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celyne/COVID 2020/Vaccine/Paper HCW-PFZ t0-t2/revised April/Nature group/revised to Nature comm/211014 to upload/"/>
    </mc:Choice>
  </mc:AlternateContent>
  <xr:revisionPtr revIDLastSave="0" documentId="8_{8D60044F-B0D0-714E-9E97-D80F45D67083}" xr6:coauthVersionLast="46" xr6:coauthVersionMax="46" xr10:uidLastSave="{00000000-0000-0000-0000-000000000000}"/>
  <bookViews>
    <workbookView xWindow="2760" yWindow="-18940" windowWidth="25360" windowHeight="16140" activeTab="6" xr2:uid="{B26AEB2D-9504-AC4B-86D5-0D7FC0370D5B}"/>
  </bookViews>
  <sheets>
    <sheet name="Fig1C_D" sheetId="2" r:id="rId1"/>
    <sheet name="Fig2A" sheetId="11" r:id="rId2"/>
    <sheet name="Fig2B" sheetId="10" r:id="rId3"/>
    <sheet name="Fig3" sheetId="4" r:id="rId4"/>
    <sheet name="Fig4" sheetId="5" r:id="rId5"/>
    <sheet name="Fig5" sheetId="6" r:id="rId6"/>
    <sheet name="FigS1" sheetId="12" r:id="rId7"/>
    <sheet name="FigS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20" i="12" l="1"/>
  <c r="V120" i="12"/>
  <c r="U120" i="12"/>
  <c r="Q120" i="12"/>
  <c r="P120" i="12"/>
  <c r="O120" i="12"/>
  <c r="K120" i="12"/>
  <c r="J120" i="12"/>
  <c r="I120" i="12"/>
  <c r="W119" i="12"/>
  <c r="V119" i="12"/>
  <c r="U119" i="12"/>
  <c r="Q119" i="12"/>
  <c r="P119" i="12"/>
  <c r="O119" i="12"/>
  <c r="K119" i="12"/>
  <c r="J119" i="12"/>
  <c r="I119" i="12"/>
  <c r="W118" i="12"/>
  <c r="V118" i="12"/>
  <c r="U118" i="12"/>
  <c r="Q118" i="12"/>
  <c r="P118" i="12"/>
  <c r="O118" i="12"/>
  <c r="K118" i="12"/>
  <c r="J118" i="12"/>
  <c r="I118" i="12"/>
  <c r="W117" i="12"/>
  <c r="V117" i="12"/>
  <c r="U117" i="12"/>
  <c r="Q117" i="12"/>
  <c r="P117" i="12"/>
  <c r="O117" i="12"/>
  <c r="K117" i="12"/>
  <c r="J117" i="12"/>
  <c r="I117" i="12"/>
  <c r="W116" i="12"/>
  <c r="V116" i="12"/>
  <c r="U116" i="12"/>
  <c r="Q116" i="12"/>
  <c r="P116" i="12"/>
  <c r="O116" i="12"/>
  <c r="K116" i="12"/>
  <c r="J116" i="12"/>
  <c r="I116" i="12"/>
  <c r="W115" i="12"/>
  <c r="V115" i="12"/>
  <c r="U115" i="12"/>
  <c r="Q115" i="12"/>
  <c r="P115" i="12"/>
  <c r="O115" i="12"/>
  <c r="K115" i="12"/>
  <c r="J115" i="12"/>
  <c r="I115" i="12"/>
  <c r="W114" i="12"/>
  <c r="V114" i="12"/>
  <c r="U114" i="12"/>
  <c r="Q114" i="12"/>
  <c r="P114" i="12"/>
  <c r="O114" i="12"/>
  <c r="K114" i="12"/>
  <c r="J114" i="12"/>
  <c r="I114" i="12"/>
  <c r="W113" i="12"/>
  <c r="V113" i="12"/>
  <c r="U113" i="12"/>
  <c r="Q113" i="12"/>
  <c r="P113" i="12"/>
  <c r="O113" i="12"/>
  <c r="K113" i="12"/>
  <c r="J113" i="12"/>
  <c r="I113" i="12"/>
  <c r="W112" i="12"/>
  <c r="V112" i="12"/>
  <c r="U112" i="12"/>
  <c r="Q112" i="12"/>
  <c r="P112" i="12"/>
  <c r="O112" i="12"/>
  <c r="K112" i="12"/>
  <c r="J112" i="12"/>
  <c r="I112" i="12"/>
  <c r="W111" i="12"/>
  <c r="V111" i="12"/>
  <c r="U111" i="12"/>
  <c r="Q111" i="12"/>
  <c r="P111" i="12"/>
  <c r="O111" i="12"/>
  <c r="K111" i="12"/>
  <c r="J111" i="12"/>
  <c r="I111" i="12"/>
  <c r="W110" i="12"/>
  <c r="V110" i="12"/>
  <c r="U110" i="12"/>
  <c r="Q110" i="12"/>
  <c r="P110" i="12"/>
  <c r="O110" i="12"/>
  <c r="K110" i="12"/>
  <c r="J110" i="12"/>
  <c r="I110" i="12"/>
  <c r="W109" i="12"/>
  <c r="V109" i="12"/>
  <c r="U109" i="12"/>
  <c r="Q109" i="12"/>
  <c r="P109" i="12"/>
  <c r="O109" i="12"/>
  <c r="K109" i="12"/>
  <c r="J109" i="12"/>
  <c r="I109" i="12"/>
  <c r="W108" i="12"/>
  <c r="V108" i="12"/>
  <c r="U108" i="12"/>
  <c r="Q108" i="12"/>
  <c r="P108" i="12"/>
  <c r="O108" i="12"/>
  <c r="K108" i="12"/>
  <c r="J108" i="12"/>
  <c r="I108" i="12"/>
  <c r="W107" i="12"/>
  <c r="V107" i="12"/>
  <c r="U107" i="12"/>
  <c r="Q107" i="12"/>
  <c r="P107" i="12"/>
  <c r="O107" i="12"/>
  <c r="K107" i="12"/>
  <c r="J107" i="12"/>
  <c r="I107" i="12"/>
  <c r="W106" i="12"/>
  <c r="V106" i="12"/>
  <c r="U106" i="12"/>
  <c r="Q106" i="12"/>
  <c r="P106" i="12"/>
  <c r="O106" i="12"/>
  <c r="K106" i="12"/>
  <c r="J106" i="12"/>
  <c r="I106" i="12"/>
  <c r="W105" i="12"/>
  <c r="V105" i="12"/>
  <c r="U105" i="12"/>
  <c r="Q105" i="12"/>
  <c r="P105" i="12"/>
  <c r="O105" i="12"/>
  <c r="K105" i="12"/>
  <c r="J105" i="12"/>
  <c r="I105" i="12"/>
  <c r="W104" i="12"/>
  <c r="V104" i="12"/>
  <c r="U104" i="12"/>
  <c r="Q104" i="12"/>
  <c r="P104" i="12"/>
  <c r="O104" i="12"/>
  <c r="K104" i="12"/>
  <c r="J104" i="12"/>
  <c r="I104" i="12"/>
  <c r="W103" i="12"/>
  <c r="V103" i="12"/>
  <c r="U103" i="12"/>
  <c r="Q103" i="12"/>
  <c r="P103" i="12"/>
  <c r="O103" i="12"/>
  <c r="K103" i="12"/>
  <c r="J103" i="12"/>
  <c r="I103" i="12"/>
  <c r="W102" i="12"/>
  <c r="V102" i="12"/>
  <c r="U102" i="12"/>
  <c r="Q102" i="12"/>
  <c r="P102" i="12"/>
  <c r="O102" i="12"/>
  <c r="K102" i="12"/>
  <c r="J102" i="12"/>
  <c r="I102" i="12"/>
  <c r="W101" i="12"/>
  <c r="V101" i="12"/>
  <c r="U101" i="12"/>
  <c r="Q101" i="12"/>
  <c r="P101" i="12"/>
  <c r="O101" i="12"/>
  <c r="K101" i="12"/>
  <c r="J101" i="12"/>
  <c r="I101" i="12"/>
  <c r="W100" i="12"/>
  <c r="V100" i="12"/>
  <c r="U100" i="12"/>
  <c r="Q100" i="12"/>
  <c r="P100" i="12"/>
  <c r="O100" i="12"/>
  <c r="K100" i="12"/>
  <c r="J100" i="12"/>
  <c r="I100" i="12"/>
  <c r="W99" i="12"/>
  <c r="V99" i="12"/>
  <c r="U99" i="12"/>
  <c r="Q99" i="12"/>
  <c r="P99" i="12"/>
  <c r="O99" i="12"/>
  <c r="K99" i="12"/>
  <c r="J99" i="12"/>
  <c r="I99" i="12"/>
  <c r="W98" i="12"/>
  <c r="V98" i="12"/>
  <c r="U98" i="12"/>
  <c r="Q98" i="12"/>
  <c r="P98" i="12"/>
  <c r="O98" i="12"/>
  <c r="K98" i="12"/>
  <c r="J98" i="12"/>
  <c r="I98" i="12"/>
  <c r="W97" i="12"/>
  <c r="V97" i="12"/>
  <c r="U97" i="12"/>
  <c r="Q97" i="12"/>
  <c r="P97" i="12"/>
  <c r="O97" i="12"/>
  <c r="K97" i="12"/>
  <c r="J97" i="12"/>
  <c r="I97" i="12"/>
  <c r="W96" i="12"/>
  <c r="V96" i="12"/>
  <c r="U96" i="12"/>
  <c r="Q96" i="12"/>
  <c r="P96" i="12"/>
  <c r="O96" i="12"/>
  <c r="K96" i="12"/>
  <c r="J96" i="12"/>
  <c r="I96" i="12"/>
  <c r="W95" i="12"/>
  <c r="V95" i="12"/>
  <c r="U95" i="12"/>
  <c r="Q95" i="12"/>
  <c r="P95" i="12"/>
  <c r="O95" i="12"/>
  <c r="K95" i="12"/>
  <c r="J95" i="12"/>
  <c r="I95" i="12"/>
  <c r="W94" i="12"/>
  <c r="V94" i="12"/>
  <c r="U94" i="12"/>
  <c r="Q94" i="12"/>
  <c r="P94" i="12"/>
  <c r="O94" i="12"/>
  <c r="K94" i="12"/>
  <c r="J94" i="12"/>
  <c r="I94" i="12"/>
  <c r="W93" i="12"/>
  <c r="V93" i="12"/>
  <c r="U93" i="12"/>
  <c r="Q93" i="12"/>
  <c r="P93" i="12"/>
  <c r="O93" i="12"/>
  <c r="K93" i="12"/>
  <c r="J93" i="12"/>
  <c r="I93" i="12"/>
  <c r="W92" i="12"/>
  <c r="V92" i="12"/>
  <c r="U92" i="12"/>
  <c r="Q92" i="12"/>
  <c r="P92" i="12"/>
  <c r="O92" i="12"/>
  <c r="K92" i="12"/>
  <c r="J92" i="12"/>
  <c r="I92" i="12"/>
  <c r="W91" i="12"/>
  <c r="V91" i="12"/>
  <c r="U91" i="12"/>
  <c r="Q91" i="12"/>
  <c r="P91" i="12"/>
  <c r="O91" i="12"/>
  <c r="K91" i="12"/>
  <c r="J91" i="12"/>
  <c r="I91" i="12"/>
  <c r="W90" i="12"/>
  <c r="V90" i="12"/>
  <c r="U90" i="12"/>
  <c r="Q90" i="12"/>
  <c r="P90" i="12"/>
  <c r="O90" i="12"/>
  <c r="K90" i="12"/>
  <c r="J90" i="12"/>
  <c r="I90" i="12"/>
  <c r="W89" i="12"/>
  <c r="V89" i="12"/>
  <c r="U89" i="12"/>
  <c r="Q89" i="12"/>
  <c r="P89" i="12"/>
  <c r="O89" i="12"/>
  <c r="K89" i="12"/>
  <c r="J89" i="12"/>
  <c r="I89" i="12"/>
  <c r="W88" i="12"/>
  <c r="V88" i="12"/>
  <c r="U88" i="12"/>
  <c r="Q88" i="12"/>
  <c r="P88" i="12"/>
  <c r="O88" i="12"/>
  <c r="K88" i="12"/>
  <c r="J88" i="12"/>
  <c r="I88" i="12"/>
  <c r="W87" i="12"/>
  <c r="V87" i="12"/>
  <c r="U87" i="12"/>
  <c r="Q87" i="12"/>
  <c r="P87" i="12"/>
  <c r="O87" i="12"/>
  <c r="K87" i="12"/>
  <c r="J87" i="12"/>
  <c r="I87" i="12"/>
  <c r="W86" i="12"/>
  <c r="V86" i="12"/>
  <c r="U86" i="12"/>
  <c r="Q86" i="12"/>
  <c r="P86" i="12"/>
  <c r="O86" i="12"/>
  <c r="K86" i="12"/>
  <c r="J86" i="12"/>
  <c r="I86" i="12"/>
  <c r="W85" i="12"/>
  <c r="V85" i="12"/>
  <c r="U85" i="12"/>
  <c r="Q85" i="12"/>
  <c r="P85" i="12"/>
  <c r="O85" i="12"/>
  <c r="K85" i="12"/>
  <c r="J85" i="12"/>
  <c r="I85" i="12"/>
  <c r="W84" i="12"/>
  <c r="V84" i="12"/>
  <c r="U84" i="12"/>
  <c r="Q84" i="12"/>
  <c r="P84" i="12"/>
  <c r="O84" i="12"/>
  <c r="K84" i="12"/>
  <c r="J84" i="12"/>
  <c r="I84" i="12"/>
  <c r="W83" i="12"/>
  <c r="V83" i="12"/>
  <c r="U83" i="12"/>
  <c r="Q83" i="12"/>
  <c r="P83" i="12"/>
  <c r="O83" i="12"/>
  <c r="K83" i="12"/>
  <c r="J83" i="12"/>
  <c r="I83" i="12"/>
  <c r="W82" i="12"/>
  <c r="V82" i="12"/>
  <c r="U82" i="12"/>
  <c r="Q82" i="12"/>
  <c r="P82" i="12"/>
  <c r="O82" i="12"/>
  <c r="K82" i="12"/>
  <c r="J82" i="12"/>
  <c r="I82" i="12"/>
  <c r="W81" i="12"/>
  <c r="V81" i="12"/>
  <c r="U81" i="12"/>
  <c r="Q81" i="12"/>
  <c r="P81" i="12"/>
  <c r="O81" i="12"/>
  <c r="K81" i="12"/>
  <c r="J81" i="12"/>
  <c r="I81" i="12"/>
  <c r="W80" i="12"/>
  <c r="V80" i="12"/>
  <c r="U80" i="12"/>
  <c r="Q80" i="12"/>
  <c r="P80" i="12"/>
  <c r="O80" i="12"/>
  <c r="K80" i="12"/>
  <c r="J80" i="12"/>
  <c r="I80" i="12"/>
  <c r="W79" i="12"/>
  <c r="V79" i="12"/>
  <c r="U79" i="12"/>
  <c r="Q79" i="12"/>
  <c r="P79" i="12"/>
  <c r="O79" i="12"/>
  <c r="K79" i="12"/>
  <c r="J79" i="12"/>
  <c r="I79" i="12"/>
  <c r="W78" i="12"/>
  <c r="V78" i="12"/>
  <c r="U78" i="12"/>
  <c r="Q78" i="12"/>
  <c r="P78" i="12"/>
  <c r="O78" i="12"/>
  <c r="K78" i="12"/>
  <c r="J78" i="12"/>
  <c r="I78" i="12"/>
  <c r="W77" i="12"/>
  <c r="V77" i="12"/>
  <c r="U77" i="12"/>
  <c r="Q77" i="12"/>
  <c r="P77" i="12"/>
  <c r="O77" i="12"/>
  <c r="K77" i="12"/>
  <c r="J77" i="12"/>
  <c r="I77" i="12"/>
  <c r="W76" i="12"/>
  <c r="V76" i="12"/>
  <c r="U76" i="12"/>
  <c r="Q76" i="12"/>
  <c r="P76" i="12"/>
  <c r="O76" i="12"/>
  <c r="K76" i="12"/>
  <c r="J76" i="12"/>
  <c r="I76" i="12"/>
  <c r="W75" i="12"/>
  <c r="V75" i="12"/>
  <c r="U75" i="12"/>
  <c r="Q75" i="12"/>
  <c r="P75" i="12"/>
  <c r="O75" i="12"/>
  <c r="K75" i="12"/>
  <c r="J75" i="12"/>
  <c r="I75" i="12"/>
  <c r="W74" i="12"/>
  <c r="V74" i="12"/>
  <c r="U74" i="12"/>
  <c r="Q74" i="12"/>
  <c r="P74" i="12"/>
  <c r="O74" i="12"/>
  <c r="K74" i="12"/>
  <c r="J74" i="12"/>
  <c r="I74" i="12"/>
  <c r="W73" i="12"/>
  <c r="V73" i="12"/>
  <c r="U73" i="12"/>
  <c r="Q73" i="12"/>
  <c r="P73" i="12"/>
  <c r="O73" i="12"/>
  <c r="K73" i="12"/>
  <c r="J73" i="12"/>
  <c r="I73" i="12"/>
  <c r="W72" i="12"/>
  <c r="V72" i="12"/>
  <c r="U72" i="12"/>
  <c r="Q72" i="12"/>
  <c r="P72" i="12"/>
  <c r="O72" i="12"/>
  <c r="K72" i="12"/>
  <c r="J72" i="12"/>
  <c r="I72" i="12"/>
  <c r="W71" i="12"/>
  <c r="V71" i="12"/>
  <c r="U71" i="12"/>
  <c r="Q71" i="12"/>
  <c r="P71" i="12"/>
  <c r="O71" i="12"/>
  <c r="K71" i="12"/>
  <c r="J71" i="12"/>
  <c r="I71" i="12"/>
  <c r="W70" i="12"/>
  <c r="V70" i="12"/>
  <c r="U70" i="12"/>
  <c r="Q70" i="12"/>
  <c r="P70" i="12"/>
  <c r="O70" i="12"/>
  <c r="K70" i="12"/>
  <c r="J70" i="12"/>
  <c r="I70" i="12"/>
  <c r="W69" i="12"/>
  <c r="V69" i="12"/>
  <c r="U69" i="12"/>
  <c r="Q69" i="12"/>
  <c r="P69" i="12"/>
  <c r="O69" i="12"/>
  <c r="K69" i="12"/>
  <c r="J69" i="12"/>
  <c r="I69" i="12"/>
  <c r="W68" i="12"/>
  <c r="V68" i="12"/>
  <c r="U68" i="12"/>
  <c r="Q68" i="12"/>
  <c r="P68" i="12"/>
  <c r="O68" i="12"/>
  <c r="K68" i="12"/>
  <c r="J68" i="12"/>
  <c r="I68" i="12"/>
  <c r="W67" i="12"/>
  <c r="V67" i="12"/>
  <c r="U67" i="12"/>
  <c r="Q67" i="12"/>
  <c r="P67" i="12"/>
  <c r="O67" i="12"/>
  <c r="K67" i="12"/>
  <c r="J67" i="12"/>
  <c r="I67" i="12"/>
  <c r="W66" i="12"/>
  <c r="V66" i="12"/>
  <c r="U66" i="12"/>
  <c r="Q66" i="12"/>
  <c r="P66" i="12"/>
  <c r="O66" i="12"/>
  <c r="K66" i="12"/>
  <c r="J66" i="12"/>
  <c r="I66" i="12"/>
  <c r="W65" i="12"/>
  <c r="V65" i="12"/>
  <c r="U65" i="12"/>
  <c r="Q65" i="12"/>
  <c r="P65" i="12"/>
  <c r="O65" i="12"/>
  <c r="K65" i="12"/>
  <c r="J65" i="12"/>
  <c r="I65" i="12"/>
  <c r="W64" i="12"/>
  <c r="V64" i="12"/>
  <c r="U64" i="12"/>
  <c r="Q64" i="12"/>
  <c r="P64" i="12"/>
  <c r="O64" i="12"/>
  <c r="K64" i="12"/>
  <c r="J64" i="12"/>
  <c r="I64" i="12"/>
  <c r="W63" i="12"/>
  <c r="V63" i="12"/>
  <c r="U63" i="12"/>
  <c r="Q63" i="12"/>
  <c r="P63" i="12"/>
  <c r="O63" i="12"/>
  <c r="K63" i="12"/>
  <c r="J63" i="12"/>
  <c r="I63" i="12"/>
  <c r="W62" i="12"/>
  <c r="V62" i="12"/>
  <c r="U62" i="12"/>
  <c r="Q62" i="12"/>
  <c r="P62" i="12"/>
  <c r="O62" i="12"/>
  <c r="K62" i="12"/>
  <c r="J62" i="12"/>
  <c r="I62" i="12"/>
  <c r="W61" i="12"/>
  <c r="V61" i="12"/>
  <c r="U61" i="12"/>
  <c r="Q61" i="12"/>
  <c r="P61" i="12"/>
  <c r="O61" i="12"/>
  <c r="K61" i="12"/>
  <c r="J61" i="12"/>
  <c r="I61" i="12"/>
  <c r="W60" i="12"/>
  <c r="V60" i="12"/>
  <c r="U60" i="12"/>
  <c r="Q60" i="12"/>
  <c r="P60" i="12"/>
  <c r="O60" i="12"/>
  <c r="K60" i="12"/>
  <c r="J60" i="12"/>
  <c r="I60" i="12"/>
  <c r="W59" i="12"/>
  <c r="V59" i="12"/>
  <c r="U59" i="12"/>
  <c r="Q59" i="12"/>
  <c r="P59" i="12"/>
  <c r="O59" i="12"/>
  <c r="K59" i="12"/>
  <c r="J59" i="12"/>
  <c r="I59" i="12"/>
  <c r="W58" i="12"/>
  <c r="V58" i="12"/>
  <c r="U58" i="12"/>
  <c r="Q58" i="12"/>
  <c r="P58" i="12"/>
  <c r="O58" i="12"/>
  <c r="K58" i="12"/>
  <c r="J58" i="12"/>
  <c r="I58" i="12"/>
  <c r="W57" i="12"/>
  <c r="V57" i="12"/>
  <c r="U57" i="12"/>
  <c r="Q57" i="12"/>
  <c r="P57" i="12"/>
  <c r="O57" i="12"/>
  <c r="K57" i="12"/>
  <c r="J57" i="12"/>
  <c r="I57" i="12"/>
  <c r="W56" i="12"/>
  <c r="V56" i="12"/>
  <c r="U56" i="12"/>
  <c r="Q56" i="12"/>
  <c r="P56" i="12"/>
  <c r="O56" i="12"/>
  <c r="K56" i="12"/>
  <c r="J56" i="12"/>
  <c r="I56" i="12"/>
  <c r="W55" i="12"/>
  <c r="V55" i="12"/>
  <c r="U55" i="12"/>
  <c r="Q55" i="12"/>
  <c r="P55" i="12"/>
  <c r="O55" i="12"/>
  <c r="K55" i="12"/>
  <c r="J55" i="12"/>
  <c r="I55" i="12"/>
  <c r="W54" i="12"/>
  <c r="V54" i="12"/>
  <c r="U54" i="12"/>
  <c r="Q54" i="12"/>
  <c r="P54" i="12"/>
  <c r="O54" i="12"/>
  <c r="K54" i="12"/>
  <c r="J54" i="12"/>
  <c r="I54" i="12"/>
  <c r="W53" i="12"/>
  <c r="V53" i="12"/>
  <c r="U53" i="12"/>
  <c r="Q53" i="12"/>
  <c r="P53" i="12"/>
  <c r="O53" i="12"/>
  <c r="K53" i="12"/>
  <c r="J53" i="12"/>
  <c r="I53" i="12"/>
  <c r="W52" i="12"/>
  <c r="V52" i="12"/>
  <c r="U52" i="12"/>
  <c r="Q52" i="12"/>
  <c r="P52" i="12"/>
  <c r="O52" i="12"/>
  <c r="K52" i="12"/>
  <c r="J52" i="12"/>
  <c r="I52" i="12"/>
  <c r="W51" i="12"/>
  <c r="V51" i="12"/>
  <c r="U51" i="12"/>
  <c r="Q51" i="12"/>
  <c r="P51" i="12"/>
  <c r="O51" i="12"/>
  <c r="K51" i="12"/>
  <c r="J51" i="12"/>
  <c r="I51" i="12"/>
  <c r="W50" i="12"/>
  <c r="V50" i="12"/>
  <c r="U50" i="12"/>
  <c r="Q50" i="12"/>
  <c r="P50" i="12"/>
  <c r="O50" i="12"/>
  <c r="K50" i="12"/>
  <c r="J50" i="12"/>
  <c r="I50" i="12"/>
  <c r="W49" i="12"/>
  <c r="V49" i="12"/>
  <c r="U49" i="12"/>
  <c r="Q49" i="12"/>
  <c r="P49" i="12"/>
  <c r="O49" i="12"/>
  <c r="K49" i="12"/>
  <c r="J49" i="12"/>
  <c r="I49" i="12"/>
  <c r="W48" i="12"/>
  <c r="V48" i="12"/>
  <c r="U48" i="12"/>
  <c r="Q48" i="12"/>
  <c r="P48" i="12"/>
  <c r="O48" i="12"/>
  <c r="K48" i="12"/>
  <c r="J48" i="12"/>
  <c r="I48" i="12"/>
  <c r="W47" i="12"/>
  <c r="V47" i="12"/>
  <c r="U47" i="12"/>
  <c r="Q47" i="12"/>
  <c r="P47" i="12"/>
  <c r="O47" i="12"/>
  <c r="K47" i="12"/>
  <c r="J47" i="12"/>
  <c r="I47" i="12"/>
  <c r="W46" i="12"/>
  <c r="V46" i="12"/>
  <c r="U46" i="12"/>
  <c r="Q46" i="12"/>
  <c r="P46" i="12"/>
  <c r="O46" i="12"/>
  <c r="K46" i="12"/>
  <c r="J46" i="12"/>
  <c r="I46" i="12"/>
  <c r="W45" i="12"/>
  <c r="V45" i="12"/>
  <c r="U45" i="12"/>
  <c r="Q45" i="12"/>
  <c r="P45" i="12"/>
  <c r="O45" i="12"/>
  <c r="K45" i="12"/>
  <c r="J45" i="12"/>
  <c r="I45" i="12"/>
  <c r="W44" i="12"/>
  <c r="V44" i="12"/>
  <c r="U44" i="12"/>
  <c r="Q44" i="12"/>
  <c r="P44" i="12"/>
  <c r="O44" i="12"/>
  <c r="K44" i="12"/>
  <c r="J44" i="12"/>
  <c r="I44" i="12"/>
  <c r="W43" i="12"/>
  <c r="V43" i="12"/>
  <c r="U43" i="12"/>
  <c r="Q43" i="12"/>
  <c r="P43" i="12"/>
  <c r="O43" i="12"/>
  <c r="K43" i="12"/>
  <c r="J43" i="12"/>
  <c r="I43" i="12"/>
  <c r="W42" i="12"/>
  <c r="V42" i="12"/>
  <c r="U42" i="12"/>
  <c r="Q42" i="12"/>
  <c r="P42" i="12"/>
  <c r="O42" i="12"/>
  <c r="K42" i="12"/>
  <c r="J42" i="12"/>
  <c r="I42" i="12"/>
  <c r="W41" i="12"/>
  <c r="V41" i="12"/>
  <c r="U41" i="12"/>
  <c r="Q41" i="12"/>
  <c r="P41" i="12"/>
  <c r="O41" i="12"/>
  <c r="K41" i="12"/>
  <c r="J41" i="12"/>
  <c r="I41" i="12"/>
  <c r="W40" i="12"/>
  <c r="V40" i="12"/>
  <c r="U40" i="12"/>
  <c r="Q40" i="12"/>
  <c r="P40" i="12"/>
  <c r="O40" i="12"/>
  <c r="K40" i="12"/>
  <c r="J40" i="12"/>
  <c r="I40" i="12"/>
  <c r="W39" i="12"/>
  <c r="V39" i="12"/>
  <c r="U39" i="12"/>
  <c r="Q39" i="12"/>
  <c r="P39" i="12"/>
  <c r="O39" i="12"/>
  <c r="K39" i="12"/>
  <c r="J39" i="12"/>
  <c r="I39" i="12"/>
  <c r="W38" i="12"/>
  <c r="V38" i="12"/>
  <c r="U38" i="12"/>
  <c r="Q38" i="12"/>
  <c r="P38" i="12"/>
  <c r="O38" i="12"/>
  <c r="K38" i="12"/>
  <c r="J38" i="12"/>
  <c r="I38" i="12"/>
  <c r="W37" i="12"/>
  <c r="V37" i="12"/>
  <c r="U37" i="12"/>
  <c r="Q37" i="12"/>
  <c r="P37" i="12"/>
  <c r="O37" i="12"/>
  <c r="K37" i="12"/>
  <c r="J37" i="12"/>
  <c r="I37" i="12"/>
  <c r="W36" i="12"/>
  <c r="V36" i="12"/>
  <c r="U36" i="12"/>
  <c r="Q36" i="12"/>
  <c r="P36" i="12"/>
  <c r="O36" i="12"/>
  <c r="K36" i="12"/>
  <c r="J36" i="12"/>
  <c r="I36" i="12"/>
  <c r="W35" i="12"/>
  <c r="V35" i="12"/>
  <c r="U35" i="12"/>
  <c r="Q35" i="12"/>
  <c r="P35" i="12"/>
  <c r="O35" i="12"/>
  <c r="K35" i="12"/>
  <c r="J35" i="12"/>
  <c r="I35" i="12"/>
  <c r="W34" i="12"/>
  <c r="V34" i="12"/>
  <c r="U34" i="12"/>
  <c r="Q34" i="12"/>
  <c r="P34" i="12"/>
  <c r="O34" i="12"/>
  <c r="K34" i="12"/>
  <c r="J34" i="12"/>
  <c r="I34" i="12"/>
  <c r="W33" i="12"/>
  <c r="V33" i="12"/>
  <c r="U33" i="12"/>
  <c r="Q33" i="12"/>
  <c r="P33" i="12"/>
  <c r="O33" i="12"/>
  <c r="K33" i="12"/>
  <c r="J33" i="12"/>
  <c r="I33" i="12"/>
  <c r="W32" i="12"/>
  <c r="V32" i="12"/>
  <c r="U32" i="12"/>
  <c r="Q32" i="12"/>
  <c r="P32" i="12"/>
  <c r="O32" i="12"/>
  <c r="K32" i="12"/>
  <c r="J32" i="12"/>
  <c r="I32" i="12"/>
  <c r="W31" i="12"/>
  <c r="V31" i="12"/>
  <c r="U31" i="12"/>
  <c r="Q31" i="12"/>
  <c r="P31" i="12"/>
  <c r="O31" i="12"/>
  <c r="K31" i="12"/>
  <c r="J31" i="12"/>
  <c r="I31" i="12"/>
  <c r="W30" i="12"/>
  <c r="V30" i="12"/>
  <c r="U30" i="12"/>
  <c r="Q30" i="12"/>
  <c r="P30" i="12"/>
  <c r="O30" i="12"/>
  <c r="K30" i="12"/>
  <c r="J30" i="12"/>
  <c r="I30" i="12"/>
  <c r="W29" i="12"/>
  <c r="V29" i="12"/>
  <c r="U29" i="12"/>
  <c r="Q29" i="12"/>
  <c r="P29" i="12"/>
  <c r="O29" i="12"/>
  <c r="K29" i="12"/>
  <c r="J29" i="12"/>
  <c r="I29" i="12"/>
  <c r="W28" i="12"/>
  <c r="V28" i="12"/>
  <c r="U28" i="12"/>
  <c r="Q28" i="12"/>
  <c r="P28" i="12"/>
  <c r="O28" i="12"/>
  <c r="K28" i="12"/>
  <c r="J28" i="12"/>
  <c r="I28" i="12"/>
  <c r="W27" i="12"/>
  <c r="V27" i="12"/>
  <c r="U27" i="12"/>
  <c r="Q27" i="12"/>
  <c r="P27" i="12"/>
  <c r="O27" i="12"/>
  <c r="K27" i="12"/>
  <c r="J27" i="12"/>
  <c r="I27" i="12"/>
  <c r="W26" i="12"/>
  <c r="V26" i="12"/>
  <c r="U26" i="12"/>
  <c r="Q26" i="12"/>
  <c r="P26" i="12"/>
  <c r="O26" i="12"/>
  <c r="K26" i="12"/>
  <c r="J26" i="12"/>
  <c r="I26" i="12"/>
  <c r="W25" i="12"/>
  <c r="V25" i="12"/>
  <c r="U25" i="12"/>
  <c r="Q25" i="12"/>
  <c r="P25" i="12"/>
  <c r="O25" i="12"/>
  <c r="K25" i="12"/>
  <c r="J25" i="12"/>
  <c r="I25" i="12"/>
  <c r="W24" i="12"/>
  <c r="V24" i="12"/>
  <c r="U24" i="12"/>
  <c r="Q24" i="12"/>
  <c r="P24" i="12"/>
  <c r="O24" i="12"/>
  <c r="K24" i="12"/>
  <c r="J24" i="12"/>
  <c r="I24" i="12"/>
  <c r="W23" i="12"/>
  <c r="V23" i="12"/>
  <c r="U23" i="12"/>
  <c r="Q23" i="12"/>
  <c r="P23" i="12"/>
  <c r="O23" i="12"/>
  <c r="K23" i="12"/>
  <c r="J23" i="12"/>
  <c r="I23" i="12"/>
  <c r="W22" i="12"/>
  <c r="V22" i="12"/>
  <c r="U22" i="12"/>
  <c r="Q22" i="12"/>
  <c r="P22" i="12"/>
  <c r="O22" i="12"/>
  <c r="K22" i="12"/>
  <c r="J22" i="12"/>
  <c r="I22" i="12"/>
  <c r="W21" i="12"/>
  <c r="V21" i="12"/>
  <c r="U21" i="12"/>
  <c r="Q21" i="12"/>
  <c r="P21" i="12"/>
  <c r="O21" i="12"/>
  <c r="K21" i="12"/>
  <c r="J21" i="12"/>
  <c r="I21" i="12"/>
  <c r="W20" i="12"/>
  <c r="V20" i="12"/>
  <c r="U20" i="12"/>
  <c r="Q20" i="12"/>
  <c r="P20" i="12"/>
  <c r="O20" i="12"/>
  <c r="K20" i="12"/>
  <c r="J20" i="12"/>
  <c r="I20" i="12"/>
  <c r="W19" i="12"/>
  <c r="V19" i="12"/>
  <c r="U19" i="12"/>
  <c r="Q19" i="12"/>
  <c r="P19" i="12"/>
  <c r="O19" i="12"/>
  <c r="K19" i="12"/>
  <c r="J19" i="12"/>
  <c r="I19" i="12"/>
  <c r="W18" i="12"/>
  <c r="V18" i="12"/>
  <c r="U18" i="12"/>
  <c r="Q18" i="12"/>
  <c r="P18" i="12"/>
  <c r="O18" i="12"/>
  <c r="K18" i="12"/>
  <c r="J18" i="12"/>
  <c r="I18" i="12"/>
  <c r="W17" i="12"/>
  <c r="V17" i="12"/>
  <c r="U17" i="12"/>
  <c r="Q17" i="12"/>
  <c r="P17" i="12"/>
  <c r="O17" i="12"/>
  <c r="K17" i="12"/>
  <c r="J17" i="12"/>
  <c r="I17" i="12"/>
  <c r="W16" i="12"/>
  <c r="V16" i="12"/>
  <c r="U16" i="12"/>
  <c r="Q16" i="12"/>
  <c r="P16" i="12"/>
  <c r="O16" i="12"/>
  <c r="K16" i="12"/>
  <c r="J16" i="12"/>
  <c r="I16" i="12"/>
  <c r="W15" i="12"/>
  <c r="V15" i="12"/>
  <c r="U15" i="12"/>
  <c r="Q15" i="12"/>
  <c r="P15" i="12"/>
  <c r="O15" i="12"/>
  <c r="K15" i="12"/>
  <c r="J15" i="12"/>
  <c r="I15" i="12"/>
  <c r="W14" i="12"/>
  <c r="V14" i="12"/>
  <c r="U14" i="12"/>
  <c r="Q14" i="12"/>
  <c r="P14" i="12"/>
  <c r="O14" i="12"/>
  <c r="K14" i="12"/>
  <c r="J14" i="12"/>
  <c r="I14" i="12"/>
  <c r="W13" i="12"/>
  <c r="V13" i="12"/>
  <c r="U13" i="12"/>
  <c r="Q13" i="12"/>
  <c r="P13" i="12"/>
  <c r="O13" i="12"/>
  <c r="K13" i="12"/>
  <c r="J13" i="12"/>
  <c r="I13" i="12"/>
  <c r="W12" i="12"/>
  <c r="V12" i="12"/>
  <c r="U12" i="12"/>
  <c r="Q12" i="12"/>
  <c r="P12" i="12"/>
  <c r="O12" i="12"/>
  <c r="K12" i="12"/>
  <c r="J12" i="12"/>
  <c r="I12" i="12"/>
  <c r="W11" i="12"/>
  <c r="V11" i="12"/>
  <c r="U11" i="12"/>
  <c r="Q11" i="12"/>
  <c r="P11" i="12"/>
  <c r="O11" i="12"/>
  <c r="K11" i="12"/>
  <c r="J11" i="12"/>
  <c r="I11" i="12"/>
  <c r="W10" i="12"/>
  <c r="V10" i="12"/>
  <c r="U10" i="12"/>
  <c r="Q10" i="12"/>
  <c r="P10" i="12"/>
  <c r="O10" i="12"/>
  <c r="K10" i="12"/>
  <c r="J10" i="12"/>
  <c r="I10" i="12"/>
  <c r="W9" i="12"/>
  <c r="V9" i="12"/>
  <c r="U9" i="12"/>
  <c r="Q9" i="12"/>
  <c r="P9" i="12"/>
  <c r="O9" i="12"/>
  <c r="K9" i="12"/>
  <c r="J9" i="12"/>
  <c r="I9" i="12"/>
  <c r="W8" i="12"/>
  <c r="V8" i="12"/>
  <c r="U8" i="12"/>
  <c r="Q8" i="12"/>
  <c r="P8" i="12"/>
  <c r="O8" i="12"/>
  <c r="K8" i="12"/>
  <c r="J8" i="12"/>
  <c r="I8" i="12"/>
  <c r="W7" i="12"/>
  <c r="V7" i="12"/>
  <c r="U7" i="12"/>
  <c r="Q7" i="12"/>
  <c r="P7" i="12"/>
  <c r="O7" i="12"/>
  <c r="K7" i="12"/>
  <c r="J7" i="12"/>
  <c r="I7" i="12"/>
  <c r="W6" i="12"/>
  <c r="V6" i="12"/>
  <c r="U6" i="12"/>
  <c r="Q6" i="12"/>
  <c r="P6" i="12"/>
  <c r="O6" i="12"/>
  <c r="K6" i="12"/>
  <c r="J6" i="12"/>
  <c r="I6" i="12"/>
  <c r="W5" i="12"/>
  <c r="V5" i="12"/>
  <c r="U5" i="12"/>
  <c r="Q5" i="12"/>
  <c r="P5" i="12"/>
  <c r="O5" i="12"/>
  <c r="K5" i="12"/>
  <c r="J5" i="12"/>
  <c r="I5" i="12"/>
  <c r="W4" i="12"/>
  <c r="V4" i="12"/>
  <c r="U4" i="12"/>
  <c r="Q4" i="12"/>
  <c r="P4" i="12"/>
  <c r="O4" i="12"/>
  <c r="K4" i="12"/>
  <c r="J4" i="12"/>
  <c r="I4" i="12"/>
  <c r="W3" i="12"/>
  <c r="V3" i="12"/>
  <c r="U3" i="12"/>
  <c r="Q3" i="12"/>
  <c r="P3" i="12"/>
  <c r="O3" i="12"/>
  <c r="K3" i="12"/>
  <c r="J3" i="12"/>
  <c r="I3" i="12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F3" i="6"/>
</calcChain>
</file>

<file path=xl/sharedStrings.xml><?xml version="1.0" encoding="utf-8"?>
<sst xmlns="http://schemas.openxmlformats.org/spreadsheetml/2006/main" count="15493" uniqueCount="1175">
  <si>
    <t>t1</t>
  </si>
  <si>
    <t>t2</t>
  </si>
  <si>
    <t>Age</t>
  </si>
  <si>
    <t>Sex</t>
  </si>
  <si>
    <t>IgM_ODn</t>
  </si>
  <si>
    <t>IgG_cODn</t>
  </si>
  <si>
    <t>IgA_cODn</t>
  </si>
  <si>
    <t>Cohort</t>
  </si>
  <si>
    <t>HCW1</t>
  </si>
  <si>
    <t>F</t>
  </si>
  <si>
    <t>t0</t>
  </si>
  <si>
    <t>Neg</t>
  </si>
  <si>
    <t>HCW</t>
  </si>
  <si>
    <t>HCW2</t>
  </si>
  <si>
    <t>HCW3</t>
  </si>
  <si>
    <t>HCW4</t>
  </si>
  <si>
    <t>HCW5</t>
  </si>
  <si>
    <t>HCW6</t>
  </si>
  <si>
    <t>HCW7</t>
  </si>
  <si>
    <t>HCW8</t>
  </si>
  <si>
    <t>M</t>
  </si>
  <si>
    <t>HCW9</t>
  </si>
  <si>
    <t>HCW10</t>
  </si>
  <si>
    <t>HCW11</t>
  </si>
  <si>
    <t>HCW12</t>
  </si>
  <si>
    <t>HCW13</t>
  </si>
  <si>
    <t>HCW14</t>
  </si>
  <si>
    <t>HCW15</t>
  </si>
  <si>
    <t>HCW16</t>
  </si>
  <si>
    <t>HCW17</t>
  </si>
  <si>
    <t>HCW18</t>
  </si>
  <si>
    <t>HCW19</t>
  </si>
  <si>
    <t>HCW20</t>
  </si>
  <si>
    <t>HCW21</t>
  </si>
  <si>
    <t>HCW22</t>
  </si>
  <si>
    <t>HCW23</t>
  </si>
  <si>
    <t>HCW24</t>
  </si>
  <si>
    <t>HCW25</t>
  </si>
  <si>
    <t>HCW26</t>
  </si>
  <si>
    <t>HCW27</t>
  </si>
  <si>
    <t>HCW28</t>
  </si>
  <si>
    <t>HCW29</t>
  </si>
  <si>
    <t>HCW30</t>
  </si>
  <si>
    <t>HCW31</t>
  </si>
  <si>
    <t>HCW32</t>
  </si>
  <si>
    <t>HCW33</t>
  </si>
  <si>
    <t>HCW34</t>
  </si>
  <si>
    <t>HCW35</t>
  </si>
  <si>
    <t>HCW36</t>
  </si>
  <si>
    <t>HCW37</t>
  </si>
  <si>
    <t>HCW38</t>
  </si>
  <si>
    <t>HCW39</t>
  </si>
  <si>
    <t>HCW40</t>
  </si>
  <si>
    <t>HCW41</t>
  </si>
  <si>
    <t>HCW42</t>
  </si>
  <si>
    <t>HCW43</t>
  </si>
  <si>
    <t>HCW44</t>
  </si>
  <si>
    <t>HCW45</t>
  </si>
  <si>
    <t>HCW46</t>
  </si>
  <si>
    <t>HCW47</t>
  </si>
  <si>
    <t>HCW48</t>
  </si>
  <si>
    <t>HCW49</t>
  </si>
  <si>
    <t>HCW50</t>
  </si>
  <si>
    <t>HCW51</t>
  </si>
  <si>
    <t>HCW52</t>
  </si>
  <si>
    <t>HCW53</t>
  </si>
  <si>
    <t>HCW54</t>
  </si>
  <si>
    <t>HCW55</t>
  </si>
  <si>
    <t>HCW56</t>
  </si>
  <si>
    <t>HCW57</t>
  </si>
  <si>
    <t>HCW58</t>
  </si>
  <si>
    <t>HCW59</t>
  </si>
  <si>
    <t>HCW60</t>
  </si>
  <si>
    <t>HCW61</t>
  </si>
  <si>
    <t>HCW62</t>
  </si>
  <si>
    <t>HCW63</t>
  </si>
  <si>
    <t>HCW64</t>
  </si>
  <si>
    <t>HCW65</t>
  </si>
  <si>
    <t>HCW66</t>
  </si>
  <si>
    <t>HCW67</t>
  </si>
  <si>
    <t>HCW68</t>
  </si>
  <si>
    <t>HCW69</t>
  </si>
  <si>
    <t>HCW70</t>
  </si>
  <si>
    <t>HCW71</t>
  </si>
  <si>
    <t>HCW72</t>
  </si>
  <si>
    <t>HCW73</t>
  </si>
  <si>
    <t>HCW74</t>
  </si>
  <si>
    <t>HCW75</t>
  </si>
  <si>
    <t>HCW76</t>
  </si>
  <si>
    <t>HCW77</t>
  </si>
  <si>
    <t>HCW78</t>
  </si>
  <si>
    <t>HCW79</t>
  </si>
  <si>
    <t>HCW80</t>
  </si>
  <si>
    <t>HCW81</t>
  </si>
  <si>
    <t>HCW82</t>
  </si>
  <si>
    <t>HCW83</t>
  </si>
  <si>
    <t>HCW84</t>
  </si>
  <si>
    <t>HCW85</t>
  </si>
  <si>
    <t>HCW86</t>
  </si>
  <si>
    <t>HCW87</t>
  </si>
  <si>
    <t>HCW88</t>
  </si>
  <si>
    <t>HCW89</t>
  </si>
  <si>
    <t>HCW90</t>
  </si>
  <si>
    <t>HCW91</t>
  </si>
  <si>
    <t>HCW92</t>
  </si>
  <si>
    <t>HCW93</t>
  </si>
  <si>
    <t>HCW94</t>
  </si>
  <si>
    <t>HCW95</t>
  </si>
  <si>
    <t>HCW96</t>
  </si>
  <si>
    <t>HCW97</t>
  </si>
  <si>
    <t>HCW98</t>
  </si>
  <si>
    <t>HCW99</t>
  </si>
  <si>
    <t>HCW100</t>
  </si>
  <si>
    <t>HCW101</t>
  </si>
  <si>
    <t>HCW102</t>
  </si>
  <si>
    <t>HCW103</t>
  </si>
  <si>
    <t>HCW104</t>
  </si>
  <si>
    <t>HCW105</t>
  </si>
  <si>
    <t>HCW106</t>
  </si>
  <si>
    <t>HCW107</t>
  </si>
  <si>
    <t>HCW108</t>
  </si>
  <si>
    <t>HCW109</t>
  </si>
  <si>
    <t>HCW110</t>
  </si>
  <si>
    <t>HCW111</t>
  </si>
  <si>
    <t>HCW112</t>
  </si>
  <si>
    <t>HCW113</t>
  </si>
  <si>
    <t>HCW114</t>
  </si>
  <si>
    <t>HCW115</t>
  </si>
  <si>
    <t>HCW116</t>
  </si>
  <si>
    <t>HCW117</t>
  </si>
  <si>
    <t>HCW118</t>
  </si>
  <si>
    <t>HCW119</t>
  </si>
  <si>
    <t>HCW120</t>
  </si>
  <si>
    <t>HCW121</t>
  </si>
  <si>
    <t>HCW122</t>
  </si>
  <si>
    <t>HCW123</t>
  </si>
  <si>
    <t>HCW124</t>
  </si>
  <si>
    <t>HCW125</t>
  </si>
  <si>
    <t>HCW126</t>
  </si>
  <si>
    <t>HCW127</t>
  </si>
  <si>
    <t>HCW128</t>
  </si>
  <si>
    <t>HCW129</t>
  </si>
  <si>
    <t>HCW130</t>
  </si>
  <si>
    <t>HCW131</t>
  </si>
  <si>
    <t>HCW132</t>
  </si>
  <si>
    <t>HCW133</t>
  </si>
  <si>
    <t>HCW134</t>
  </si>
  <si>
    <t>HCW135</t>
  </si>
  <si>
    <t>HCW136</t>
  </si>
  <si>
    <t>HCW137</t>
  </si>
  <si>
    <t>HCW138</t>
  </si>
  <si>
    <t>HCW139</t>
  </si>
  <si>
    <t>HCW140</t>
  </si>
  <si>
    <t>HCW141</t>
  </si>
  <si>
    <t>HCW142</t>
  </si>
  <si>
    <t>HCW143</t>
  </si>
  <si>
    <t>HCW144</t>
  </si>
  <si>
    <t>HCW145</t>
  </si>
  <si>
    <t>HCW146</t>
  </si>
  <si>
    <t>HCW147</t>
  </si>
  <si>
    <t>HCW148</t>
  </si>
  <si>
    <t>HCW149</t>
  </si>
  <si>
    <t>HCW150</t>
  </si>
  <si>
    <t>HCW151</t>
  </si>
  <si>
    <t>HCW152</t>
  </si>
  <si>
    <t>HCW153</t>
  </si>
  <si>
    <t>HCW154</t>
  </si>
  <si>
    <t>HCW155</t>
  </si>
  <si>
    <t>HCW156</t>
  </si>
  <si>
    <t>HCW157</t>
  </si>
  <si>
    <t>HCW158</t>
  </si>
  <si>
    <t>HCW159</t>
  </si>
  <si>
    <t>HCW160</t>
  </si>
  <si>
    <t>HCW161</t>
  </si>
  <si>
    <t>HCW162</t>
  </si>
  <si>
    <t>HCW163</t>
  </si>
  <si>
    <t>HCW164</t>
  </si>
  <si>
    <t>HCW165</t>
  </si>
  <si>
    <t>HCW166</t>
  </si>
  <si>
    <t>HCW167</t>
  </si>
  <si>
    <t>HCW168</t>
  </si>
  <si>
    <t>HCW169</t>
  </si>
  <si>
    <t>HCW170</t>
  </si>
  <si>
    <t>HCW171</t>
  </si>
  <si>
    <t>HCW172</t>
  </si>
  <si>
    <t>HCW173</t>
  </si>
  <si>
    <t>HCW174</t>
  </si>
  <si>
    <t>HCW175</t>
  </si>
  <si>
    <t>HCW176</t>
  </si>
  <si>
    <t>HCW177</t>
  </si>
  <si>
    <t>HCW178</t>
  </si>
  <si>
    <t>HCW179</t>
  </si>
  <si>
    <t>HCW180</t>
  </si>
  <si>
    <t>HCW181</t>
  </si>
  <si>
    <t>HCW182</t>
  </si>
  <si>
    <t>HCW183</t>
  </si>
  <si>
    <t>HCW184</t>
  </si>
  <si>
    <t>HCW185</t>
  </si>
  <si>
    <t>HCW186</t>
  </si>
  <si>
    <t>HCW187</t>
  </si>
  <si>
    <t>HCW188</t>
  </si>
  <si>
    <t>HCW189</t>
  </si>
  <si>
    <t>HCW190</t>
  </si>
  <si>
    <t>HCW191</t>
  </si>
  <si>
    <t>HCW192</t>
  </si>
  <si>
    <t>HCW193</t>
  </si>
  <si>
    <t>HCW194</t>
  </si>
  <si>
    <t>HCW195</t>
  </si>
  <si>
    <t>HCW196</t>
  </si>
  <si>
    <t>HCW197</t>
  </si>
  <si>
    <t>HCW198</t>
  </si>
  <si>
    <t>HCW199</t>
  </si>
  <si>
    <t>HCW200</t>
  </si>
  <si>
    <t>HCW201</t>
  </si>
  <si>
    <t>HCW202</t>
  </si>
  <si>
    <t>HCW203</t>
  </si>
  <si>
    <t>HCW204</t>
  </si>
  <si>
    <t>HCW205</t>
  </si>
  <si>
    <t>HCW206</t>
  </si>
  <si>
    <t>HCW207</t>
  </si>
  <si>
    <t>HCW208</t>
  </si>
  <si>
    <t>HCW209</t>
  </si>
  <si>
    <t>HCW210</t>
  </si>
  <si>
    <t>HCW211</t>
  </si>
  <si>
    <t>HCW212</t>
  </si>
  <si>
    <t>HCW213</t>
  </si>
  <si>
    <t>HCW214</t>
  </si>
  <si>
    <t>HCW215</t>
  </si>
  <si>
    <t>HCW216</t>
  </si>
  <si>
    <t>HCW217</t>
  </si>
  <si>
    <t>HCW218</t>
  </si>
  <si>
    <t>HCW219</t>
  </si>
  <si>
    <t>HCW220</t>
  </si>
  <si>
    <t>HCW221</t>
  </si>
  <si>
    <t>HCW222</t>
  </si>
  <si>
    <t>HCW223</t>
  </si>
  <si>
    <t>HCW224</t>
  </si>
  <si>
    <t>HCW225</t>
  </si>
  <si>
    <t>HCW226</t>
  </si>
  <si>
    <t>HCW227</t>
  </si>
  <si>
    <t>HCW228</t>
  </si>
  <si>
    <t>HCW229</t>
  </si>
  <si>
    <t>HCW230</t>
  </si>
  <si>
    <t>HCW231</t>
  </si>
  <si>
    <t>HCW232</t>
  </si>
  <si>
    <t>HCW233</t>
  </si>
  <si>
    <t>HCW234</t>
  </si>
  <si>
    <t>HCW235</t>
  </si>
  <si>
    <t>HCW236</t>
  </si>
  <si>
    <t>HCW237</t>
  </si>
  <si>
    <t>HCW238</t>
  </si>
  <si>
    <t>HCW239</t>
  </si>
  <si>
    <t>HCW240</t>
  </si>
  <si>
    <t>HCW241</t>
  </si>
  <si>
    <t>HCW242</t>
  </si>
  <si>
    <t>HCW243</t>
  </si>
  <si>
    <t>HCW244</t>
  </si>
  <si>
    <t>HCW245</t>
  </si>
  <si>
    <t>HCW246</t>
  </si>
  <si>
    <t>HCW247</t>
  </si>
  <si>
    <t>HCW248</t>
  </si>
  <si>
    <t>HCW249</t>
  </si>
  <si>
    <t>HCW250</t>
  </si>
  <si>
    <t>HCW251</t>
  </si>
  <si>
    <t>HCW252</t>
  </si>
  <si>
    <t>HCW253</t>
  </si>
  <si>
    <t>HCW254</t>
  </si>
  <si>
    <t>HCW255</t>
  </si>
  <si>
    <t>HCW256</t>
  </si>
  <si>
    <t>HCW257</t>
  </si>
  <si>
    <t>HCW258</t>
  </si>
  <si>
    <t>HCW259</t>
  </si>
  <si>
    <t>HCW260</t>
  </si>
  <si>
    <t>HCW261</t>
  </si>
  <si>
    <t>HCW262</t>
  </si>
  <si>
    <t>HCW263</t>
  </si>
  <si>
    <t>HCW264</t>
  </si>
  <si>
    <t>HCW265</t>
  </si>
  <si>
    <t>HCW266</t>
  </si>
  <si>
    <t>HCW267</t>
  </si>
  <si>
    <t>HCW268</t>
  </si>
  <si>
    <t>HCW269</t>
  </si>
  <si>
    <t>HCW270</t>
  </si>
  <si>
    <t>HCW271</t>
  </si>
  <si>
    <t>HCW272</t>
  </si>
  <si>
    <t>HCW273</t>
  </si>
  <si>
    <t>HCW274</t>
  </si>
  <si>
    <t>HCW275</t>
  </si>
  <si>
    <t>HCW276</t>
  </si>
  <si>
    <t>HCW277</t>
  </si>
  <si>
    <t>HCW278</t>
  </si>
  <si>
    <t>HCW279</t>
  </si>
  <si>
    <t>HCW280</t>
  </si>
  <si>
    <t>HCW281</t>
  </si>
  <si>
    <t>HCW282</t>
  </si>
  <si>
    <t>HCW283</t>
  </si>
  <si>
    <t>HCW284</t>
  </si>
  <si>
    <t>HCW285</t>
  </si>
  <si>
    <t>HCW286</t>
  </si>
  <si>
    <t>HCW287</t>
  </si>
  <si>
    <t>HCW288</t>
  </si>
  <si>
    <t>HCW289</t>
  </si>
  <si>
    <t>HCW290</t>
  </si>
  <si>
    <t>HCW291</t>
  </si>
  <si>
    <t>HCW292</t>
  </si>
  <si>
    <t>HCW293</t>
  </si>
  <si>
    <t>HCW294</t>
  </si>
  <si>
    <t>HCW295</t>
  </si>
  <si>
    <t>HCW296</t>
  </si>
  <si>
    <t>HCW297</t>
  </si>
  <si>
    <t>HCW298</t>
  </si>
  <si>
    <t>HCW299</t>
  </si>
  <si>
    <t>HCW300</t>
  </si>
  <si>
    <t>HCW301</t>
  </si>
  <si>
    <t>HCW302</t>
  </si>
  <si>
    <t>HCW303</t>
  </si>
  <si>
    <t>HCW304</t>
  </si>
  <si>
    <t>HCW305</t>
  </si>
  <si>
    <t>HCW306</t>
  </si>
  <si>
    <t>HCW307</t>
  </si>
  <si>
    <t>HCW308</t>
  </si>
  <si>
    <t>HCW309</t>
  </si>
  <si>
    <t>HCW310</t>
  </si>
  <si>
    <t>HCW311</t>
  </si>
  <si>
    <t>HCW312</t>
  </si>
  <si>
    <t>HCW313</t>
  </si>
  <si>
    <t>HCW314</t>
  </si>
  <si>
    <t>HCW315</t>
  </si>
  <si>
    <t>HCW316</t>
  </si>
  <si>
    <t>HCW317</t>
  </si>
  <si>
    <t>HCW318</t>
  </si>
  <si>
    <t>HCW319</t>
  </si>
  <si>
    <t>HCW320</t>
  </si>
  <si>
    <t>HCW321</t>
  </si>
  <si>
    <t>HCW322</t>
  </si>
  <si>
    <t>HCW323</t>
  </si>
  <si>
    <t>HCW324</t>
  </si>
  <si>
    <t>HCW325</t>
  </si>
  <si>
    <t>HCW326</t>
  </si>
  <si>
    <t>HCW327</t>
  </si>
  <si>
    <t>HCW328</t>
  </si>
  <si>
    <t>HCW329</t>
  </si>
  <si>
    <t>HCW330</t>
  </si>
  <si>
    <t>HCW331</t>
  </si>
  <si>
    <t>HCW332</t>
  </si>
  <si>
    <t>HCW333</t>
  </si>
  <si>
    <t>HCW334</t>
  </si>
  <si>
    <t>HCW335</t>
  </si>
  <si>
    <t>HCW336</t>
  </si>
  <si>
    <t>HCW337</t>
  </si>
  <si>
    <t>HCW338</t>
  </si>
  <si>
    <t>HCW339</t>
  </si>
  <si>
    <t>HCW340</t>
  </si>
  <si>
    <t>HCW341</t>
  </si>
  <si>
    <t>HCW342</t>
  </si>
  <si>
    <t>HCW343</t>
  </si>
  <si>
    <t>HCW344</t>
  </si>
  <si>
    <t>HCW345</t>
  </si>
  <si>
    <t>HCW346</t>
  </si>
  <si>
    <t>HCW347</t>
  </si>
  <si>
    <t>HCW348</t>
  </si>
  <si>
    <t>HCW349</t>
  </si>
  <si>
    <t>HCW350</t>
  </si>
  <si>
    <t>HCW351</t>
  </si>
  <si>
    <t>HCW352</t>
  </si>
  <si>
    <t>HCW353</t>
  </si>
  <si>
    <t>HCW354</t>
  </si>
  <si>
    <t>HCW355</t>
  </si>
  <si>
    <t>HCW356</t>
  </si>
  <si>
    <t>HCW357</t>
  </si>
  <si>
    <t>HCW358</t>
  </si>
  <si>
    <t>HCW359</t>
  </si>
  <si>
    <t>HCW360</t>
  </si>
  <si>
    <t>HCW361</t>
  </si>
  <si>
    <t>HCW362</t>
  </si>
  <si>
    <t>HCW363</t>
  </si>
  <si>
    <t>HCW364</t>
  </si>
  <si>
    <t>HCW365</t>
  </si>
  <si>
    <t>HCW366</t>
  </si>
  <si>
    <t>HCW367</t>
  </si>
  <si>
    <t>HCW368</t>
  </si>
  <si>
    <t>HCW369</t>
  </si>
  <si>
    <t>HCW370</t>
  </si>
  <si>
    <t>HCW371</t>
  </si>
  <si>
    <t>HCW372</t>
  </si>
  <si>
    <t>HCW373</t>
  </si>
  <si>
    <t>HCW374</t>
  </si>
  <si>
    <t>HCW375</t>
  </si>
  <si>
    <t>HCW376</t>
  </si>
  <si>
    <t>HCW377</t>
  </si>
  <si>
    <t>HCW378</t>
  </si>
  <si>
    <t>HCW379</t>
  </si>
  <si>
    <t>HCW380</t>
  </si>
  <si>
    <t>HCW381</t>
  </si>
  <si>
    <t>HCW382</t>
  </si>
  <si>
    <t>HCW383</t>
  </si>
  <si>
    <t>HCW384</t>
  </si>
  <si>
    <t>HCW385</t>
  </si>
  <si>
    <t>HCW386</t>
  </si>
  <si>
    <t>HCW387</t>
  </si>
  <si>
    <t>HCW388</t>
  </si>
  <si>
    <t>HCW389</t>
  </si>
  <si>
    <t>HCW390</t>
  </si>
  <si>
    <t>HCW391</t>
  </si>
  <si>
    <t>HCW392</t>
  </si>
  <si>
    <t>HCW393</t>
  </si>
  <si>
    <t>HCW394</t>
  </si>
  <si>
    <t>HCW395</t>
  </si>
  <si>
    <t>HCW396</t>
  </si>
  <si>
    <t>HCW397</t>
  </si>
  <si>
    <t>HCW398</t>
  </si>
  <si>
    <t>HCW399</t>
  </si>
  <si>
    <t>HCW400</t>
  </si>
  <si>
    <t>HCW401</t>
  </si>
  <si>
    <t>HCW402</t>
  </si>
  <si>
    <t>HCW403</t>
  </si>
  <si>
    <t>HCW404</t>
  </si>
  <si>
    <t>HCW405</t>
  </si>
  <si>
    <t>HCW406</t>
  </si>
  <si>
    <t>HCW407</t>
  </si>
  <si>
    <t>HCW408</t>
  </si>
  <si>
    <t>HCW409</t>
  </si>
  <si>
    <t>HCW410</t>
  </si>
  <si>
    <t>HCW411</t>
  </si>
  <si>
    <t>HCW412</t>
  </si>
  <si>
    <t>HCW413</t>
  </si>
  <si>
    <t>HCW414</t>
  </si>
  <si>
    <t>HCW415</t>
  </si>
  <si>
    <t>HCW416</t>
  </si>
  <si>
    <t>HCW417</t>
  </si>
  <si>
    <t>HCW418</t>
  </si>
  <si>
    <t>HCW419</t>
  </si>
  <si>
    <t>HCW420</t>
  </si>
  <si>
    <t>HCW421</t>
  </si>
  <si>
    <t>HCW422</t>
  </si>
  <si>
    <t>HCW423</t>
  </si>
  <si>
    <t>HCW424</t>
  </si>
  <si>
    <t>HCW425</t>
  </si>
  <si>
    <t>HCW426</t>
  </si>
  <si>
    <t>HCW427</t>
  </si>
  <si>
    <t>HCW428</t>
  </si>
  <si>
    <t>HCW429</t>
  </si>
  <si>
    <t>HCW430</t>
  </si>
  <si>
    <t>HCW431</t>
  </si>
  <si>
    <t>HCW432</t>
  </si>
  <si>
    <t>HCW433</t>
  </si>
  <si>
    <t>HCW434</t>
  </si>
  <si>
    <t>HCW435</t>
  </si>
  <si>
    <t>HCW436</t>
  </si>
  <si>
    <t>HCW437</t>
  </si>
  <si>
    <t>HCW438</t>
  </si>
  <si>
    <t>HCW439</t>
  </si>
  <si>
    <t>HCW440</t>
  </si>
  <si>
    <t>HCW441</t>
  </si>
  <si>
    <t>HCW442</t>
  </si>
  <si>
    <t>HCW443</t>
  </si>
  <si>
    <t>HCW444</t>
  </si>
  <si>
    <t>HCW445</t>
  </si>
  <si>
    <t>HCW446</t>
  </si>
  <si>
    <t>HCW447</t>
  </si>
  <si>
    <t>HCW448</t>
  </si>
  <si>
    <t>HCW449</t>
  </si>
  <si>
    <t>HCW450</t>
  </si>
  <si>
    <t>HCW451</t>
  </si>
  <si>
    <t>HCW452</t>
  </si>
  <si>
    <t>HCW453</t>
  </si>
  <si>
    <t>HCW454</t>
  </si>
  <si>
    <t>HCW455</t>
  </si>
  <si>
    <t>HCW456</t>
  </si>
  <si>
    <t>HCW457</t>
  </si>
  <si>
    <t>HCW458</t>
  </si>
  <si>
    <t>HCW459</t>
  </si>
  <si>
    <t>HCW460</t>
  </si>
  <si>
    <t>HCW461</t>
  </si>
  <si>
    <t>HCW462</t>
  </si>
  <si>
    <t>HCW463</t>
  </si>
  <si>
    <t>HCW464</t>
  </si>
  <si>
    <t>HCW465</t>
  </si>
  <si>
    <t>HCW466</t>
  </si>
  <si>
    <t>HCW467</t>
  </si>
  <si>
    <t>HCW468</t>
  </si>
  <si>
    <t>HCW469</t>
  </si>
  <si>
    <t>HCW470</t>
  </si>
  <si>
    <t>HCW471</t>
  </si>
  <si>
    <t>HCW472</t>
  </si>
  <si>
    <t>HCW473</t>
  </si>
  <si>
    <t>HCW474</t>
  </si>
  <si>
    <t>HCW475</t>
  </si>
  <si>
    <t>HCW476</t>
  </si>
  <si>
    <t>HCW477</t>
  </si>
  <si>
    <t>HCW478</t>
  </si>
  <si>
    <t>HCW479</t>
  </si>
  <si>
    <t>HCW480</t>
  </si>
  <si>
    <t>HCW481</t>
  </si>
  <si>
    <t>HCW482</t>
  </si>
  <si>
    <t>HCW483</t>
  </si>
  <si>
    <t>HCW484</t>
  </si>
  <si>
    <t>HCW485</t>
  </si>
  <si>
    <t>HCW486</t>
  </si>
  <si>
    <t>HCW487</t>
  </si>
  <si>
    <t>HCW488</t>
  </si>
  <si>
    <t>HCW489</t>
  </si>
  <si>
    <t>HCW490</t>
  </si>
  <si>
    <t>HCW491</t>
  </si>
  <si>
    <t>HCW492</t>
  </si>
  <si>
    <t>HCW493</t>
  </si>
  <si>
    <t>HCW494</t>
  </si>
  <si>
    <t>HCW495</t>
  </si>
  <si>
    <t>HCW496</t>
  </si>
  <si>
    <t>HCW497</t>
  </si>
  <si>
    <t>HCW498</t>
  </si>
  <si>
    <t>HCW499</t>
  </si>
  <si>
    <t>HCW500</t>
  </si>
  <si>
    <t>HCW501</t>
  </si>
  <si>
    <t>HCW502</t>
  </si>
  <si>
    <t>HCW503</t>
  </si>
  <si>
    <t>HCW504</t>
  </si>
  <si>
    <t>HCW505</t>
  </si>
  <si>
    <t>HCW506</t>
  </si>
  <si>
    <t>HCW507</t>
  </si>
  <si>
    <t>HCW508</t>
  </si>
  <si>
    <t>HCW509</t>
  </si>
  <si>
    <t>HCW510</t>
  </si>
  <si>
    <t>HCW511</t>
  </si>
  <si>
    <t>HCW512</t>
  </si>
  <si>
    <t>HCW513</t>
  </si>
  <si>
    <t>HCW514</t>
  </si>
  <si>
    <t>HCW515</t>
  </si>
  <si>
    <t>HCW516</t>
  </si>
  <si>
    <t>HCW517</t>
  </si>
  <si>
    <t>HCW518</t>
  </si>
  <si>
    <t>HCW519</t>
  </si>
  <si>
    <t>HCW520</t>
  </si>
  <si>
    <t>HCW521</t>
  </si>
  <si>
    <t>HCW522</t>
  </si>
  <si>
    <t>HCW523</t>
  </si>
  <si>
    <t>HCW524</t>
  </si>
  <si>
    <t>HCW525</t>
  </si>
  <si>
    <t>HCW526</t>
  </si>
  <si>
    <t>HCW527</t>
  </si>
  <si>
    <t>HCW528</t>
  </si>
  <si>
    <t>HCW529</t>
  </si>
  <si>
    <t>HCW530</t>
  </si>
  <si>
    <t>HCW531</t>
  </si>
  <si>
    <t>HCW532</t>
  </si>
  <si>
    <t>HCW533</t>
  </si>
  <si>
    <t>HCW534</t>
  </si>
  <si>
    <t>HCW535</t>
  </si>
  <si>
    <t>HCW536</t>
  </si>
  <si>
    <t>HCW537</t>
  </si>
  <si>
    <t>HCW538</t>
  </si>
  <si>
    <t>HCW539</t>
  </si>
  <si>
    <t>HCW540</t>
  </si>
  <si>
    <t>HCW541</t>
  </si>
  <si>
    <t>HCW542</t>
  </si>
  <si>
    <t>HCW543</t>
  </si>
  <si>
    <t>HCW544</t>
  </si>
  <si>
    <t>HCW545</t>
  </si>
  <si>
    <t>HCW546</t>
  </si>
  <si>
    <t>HCW547</t>
  </si>
  <si>
    <t>HCW548</t>
  </si>
  <si>
    <t>HCW549</t>
  </si>
  <si>
    <t>HCW550</t>
  </si>
  <si>
    <t>HCW551</t>
  </si>
  <si>
    <t>HCW552</t>
  </si>
  <si>
    <t>HCW553</t>
  </si>
  <si>
    <t>HCW554</t>
  </si>
  <si>
    <t>HCW555</t>
  </si>
  <si>
    <t>HCW556</t>
  </si>
  <si>
    <t>HCW557</t>
  </si>
  <si>
    <t>HCW558</t>
  </si>
  <si>
    <t>HCW559</t>
  </si>
  <si>
    <t>HCW560</t>
  </si>
  <si>
    <t>HCW561</t>
  </si>
  <si>
    <t>HCW562</t>
  </si>
  <si>
    <t>HCW563</t>
  </si>
  <si>
    <t>HCW564</t>
  </si>
  <si>
    <t>HCW565</t>
  </si>
  <si>
    <t>HCW566</t>
  </si>
  <si>
    <t>HCW567</t>
  </si>
  <si>
    <t>HCW568</t>
  </si>
  <si>
    <t>HCW569</t>
  </si>
  <si>
    <t>HCW570</t>
  </si>
  <si>
    <t>HCW571</t>
  </si>
  <si>
    <t>HCW572</t>
  </si>
  <si>
    <t>HCW573</t>
  </si>
  <si>
    <t>HCW574</t>
  </si>
  <si>
    <t>HCW575</t>
  </si>
  <si>
    <t>HCW576</t>
  </si>
  <si>
    <t>HCW577</t>
  </si>
  <si>
    <t>HCW578</t>
  </si>
  <si>
    <t>HCW579</t>
  </si>
  <si>
    <t>HCW580</t>
  </si>
  <si>
    <t>HCW581</t>
  </si>
  <si>
    <t>HCW582</t>
  </si>
  <si>
    <t>HCW583</t>
  </si>
  <si>
    <t>HCW584</t>
  </si>
  <si>
    <t>HCW585</t>
  </si>
  <si>
    <t>HCW586</t>
  </si>
  <si>
    <t>HCW587</t>
  </si>
  <si>
    <t>HCW588</t>
  </si>
  <si>
    <t>HCW589</t>
  </si>
  <si>
    <t>HCW590</t>
  </si>
  <si>
    <t>HCW591</t>
  </si>
  <si>
    <t>HCW592</t>
  </si>
  <si>
    <t>HCW593</t>
  </si>
  <si>
    <t>HCW594</t>
  </si>
  <si>
    <t>HCW595</t>
  </si>
  <si>
    <t>HCW596</t>
  </si>
  <si>
    <t>HCW597</t>
  </si>
  <si>
    <t>HCW598</t>
  </si>
  <si>
    <t>HCW599</t>
  </si>
  <si>
    <t>HCW600</t>
  </si>
  <si>
    <t>HCW601</t>
  </si>
  <si>
    <t>HCW602</t>
  </si>
  <si>
    <t>HCW603</t>
  </si>
  <si>
    <t>HCW604</t>
  </si>
  <si>
    <t>HCW605</t>
  </si>
  <si>
    <t>HCW606</t>
  </si>
  <si>
    <t>HCW607</t>
  </si>
  <si>
    <t>HCW608</t>
  </si>
  <si>
    <t>HCW609</t>
  </si>
  <si>
    <t>HCW610</t>
  </si>
  <si>
    <t>HCW611</t>
  </si>
  <si>
    <t>HCW612</t>
  </si>
  <si>
    <t>HCW613</t>
  </si>
  <si>
    <t>HCW614</t>
  </si>
  <si>
    <t>HCW615</t>
  </si>
  <si>
    <t>HCW616</t>
  </si>
  <si>
    <t>HCW617</t>
  </si>
  <si>
    <t>HCW618</t>
  </si>
  <si>
    <t>HCW619</t>
  </si>
  <si>
    <t>HCW620</t>
  </si>
  <si>
    <t>HCW621</t>
  </si>
  <si>
    <t>HCW622</t>
  </si>
  <si>
    <t>HCW623</t>
  </si>
  <si>
    <t>HCW624</t>
  </si>
  <si>
    <t>HCW625</t>
  </si>
  <si>
    <t>HCW626</t>
  </si>
  <si>
    <t>HCW627</t>
  </si>
  <si>
    <t>HCW628</t>
  </si>
  <si>
    <t>HCW629</t>
  </si>
  <si>
    <t>HCW630</t>
  </si>
  <si>
    <t>HCW631</t>
  </si>
  <si>
    <t>HCW632</t>
  </si>
  <si>
    <t>HCW633</t>
  </si>
  <si>
    <t>HCW634</t>
  </si>
  <si>
    <t>HCW635</t>
  </si>
  <si>
    <t>HCW636</t>
  </si>
  <si>
    <t>HCW637</t>
  </si>
  <si>
    <t>HCW638</t>
  </si>
  <si>
    <t>HCW639</t>
  </si>
  <si>
    <t>HCW640</t>
  </si>
  <si>
    <t>HCW641</t>
  </si>
  <si>
    <t>HCW642</t>
  </si>
  <si>
    <t>HCW643</t>
  </si>
  <si>
    <t>HCW644</t>
  </si>
  <si>
    <t>HCW645</t>
  </si>
  <si>
    <t>HCW646</t>
  </si>
  <si>
    <t>HCW647</t>
  </si>
  <si>
    <t>HCW648</t>
  </si>
  <si>
    <t>HCW649</t>
  </si>
  <si>
    <t>HCW650</t>
  </si>
  <si>
    <t>HCW651</t>
  </si>
  <si>
    <t>HCW652</t>
  </si>
  <si>
    <t>HCW653</t>
  </si>
  <si>
    <t>HCW654</t>
  </si>
  <si>
    <t>HCW655</t>
  </si>
  <si>
    <t>HCW656</t>
  </si>
  <si>
    <t>HCW657</t>
  </si>
  <si>
    <t>HCW658</t>
  </si>
  <si>
    <t>HCW659</t>
  </si>
  <si>
    <t>HCW660</t>
  </si>
  <si>
    <t>HCW661</t>
  </si>
  <si>
    <t>HCW662</t>
  </si>
  <si>
    <t>HCW663</t>
  </si>
  <si>
    <t>HCW664</t>
  </si>
  <si>
    <t>HCW665</t>
  </si>
  <si>
    <t>HCW666</t>
  </si>
  <si>
    <t>HCW667</t>
  </si>
  <si>
    <t>HCW668</t>
  </si>
  <si>
    <t>HCW669</t>
  </si>
  <si>
    <t>HCW670</t>
  </si>
  <si>
    <t>HCW671</t>
  </si>
  <si>
    <t>HCW672</t>
  </si>
  <si>
    <t>HCW673</t>
  </si>
  <si>
    <t>HCW674</t>
  </si>
  <si>
    <t>HCW675</t>
  </si>
  <si>
    <t>HCW676</t>
  </si>
  <si>
    <t>HCW677</t>
  </si>
  <si>
    <t>HCW678</t>
  </si>
  <si>
    <t>HCW679</t>
  </si>
  <si>
    <t>HCW680</t>
  </si>
  <si>
    <t>HCW681</t>
  </si>
  <si>
    <t>HCW682</t>
  </si>
  <si>
    <t>HCW683</t>
  </si>
  <si>
    <t>HCW684</t>
  </si>
  <si>
    <t>HCW685</t>
  </si>
  <si>
    <t>HCW686</t>
  </si>
  <si>
    <t>HCW687</t>
  </si>
  <si>
    <t>HCW688</t>
  </si>
  <si>
    <t>HCW689</t>
  </si>
  <si>
    <t>HCW690</t>
  </si>
  <si>
    <t>HCW691</t>
  </si>
  <si>
    <t>HCW692</t>
  </si>
  <si>
    <t>HCW693</t>
  </si>
  <si>
    <t>HCW694</t>
  </si>
  <si>
    <t>HCW695</t>
  </si>
  <si>
    <t>HCW696</t>
  </si>
  <si>
    <t>HCW697</t>
  </si>
  <si>
    <t>HCW698</t>
  </si>
  <si>
    <t>HCW699</t>
  </si>
  <si>
    <t>HCW700</t>
  </si>
  <si>
    <t>HCW701</t>
  </si>
  <si>
    <t>HCW702</t>
  </si>
  <si>
    <t>HCW703</t>
  </si>
  <si>
    <t>HCW704</t>
  </si>
  <si>
    <t>HCW705</t>
  </si>
  <si>
    <t>HCW706</t>
  </si>
  <si>
    <t>HCW707</t>
  </si>
  <si>
    <t>HCW708</t>
  </si>
  <si>
    <t>HCW709</t>
  </si>
  <si>
    <t>HCW710</t>
  </si>
  <si>
    <t>HCW711</t>
  </si>
  <si>
    <t>HCW712</t>
  </si>
  <si>
    <t>HCW713</t>
  </si>
  <si>
    <t>HCW714</t>
  </si>
  <si>
    <t>HCW715</t>
  </si>
  <si>
    <t>HCW716</t>
  </si>
  <si>
    <t>HCW717</t>
  </si>
  <si>
    <t>HCW718</t>
  </si>
  <si>
    <t>HCW719</t>
  </si>
  <si>
    <t>HCW720</t>
  </si>
  <si>
    <t>HCW721</t>
  </si>
  <si>
    <t>HCW722</t>
  </si>
  <si>
    <t>HCW723</t>
  </si>
  <si>
    <t>HCW724</t>
  </si>
  <si>
    <t>HCW725</t>
  </si>
  <si>
    <t>HCW726</t>
  </si>
  <si>
    <t>HCW727</t>
  </si>
  <si>
    <t>HCW728</t>
  </si>
  <si>
    <t>HCW729</t>
  </si>
  <si>
    <t>HCW730</t>
  </si>
  <si>
    <t>HCW731</t>
  </si>
  <si>
    <t>HCW732</t>
  </si>
  <si>
    <t>HCW733</t>
  </si>
  <si>
    <t>HCW734</t>
  </si>
  <si>
    <t>HCW735</t>
  </si>
  <si>
    <t>HCW736</t>
  </si>
  <si>
    <t>HCW737</t>
  </si>
  <si>
    <t>HCW738</t>
  </si>
  <si>
    <t>HCW739</t>
  </si>
  <si>
    <t>HCW740</t>
  </si>
  <si>
    <t>HCW741</t>
  </si>
  <si>
    <t>HCW742</t>
  </si>
  <si>
    <t>HCW743</t>
  </si>
  <si>
    <t>HCW744</t>
  </si>
  <si>
    <t>HCW745</t>
  </si>
  <si>
    <t>HCW746</t>
  </si>
  <si>
    <t>HCW747</t>
  </si>
  <si>
    <t>HCW748</t>
  </si>
  <si>
    <t>HCW749</t>
  </si>
  <si>
    <t>HCW750</t>
  </si>
  <si>
    <t>HCW751</t>
  </si>
  <si>
    <t>HCW752</t>
  </si>
  <si>
    <t>HCW753</t>
  </si>
  <si>
    <t>HCW754</t>
  </si>
  <si>
    <t>HCW755</t>
  </si>
  <si>
    <t>HCW756</t>
  </si>
  <si>
    <t>HCW757</t>
  </si>
  <si>
    <t>HCW758</t>
  </si>
  <si>
    <t>HCW759</t>
  </si>
  <si>
    <t>HCW760</t>
  </si>
  <si>
    <t>HCW761</t>
  </si>
  <si>
    <t>HCW762</t>
  </si>
  <si>
    <t>HCW763</t>
  </si>
  <si>
    <t>HCW764</t>
  </si>
  <si>
    <t>HCW765</t>
  </si>
  <si>
    <t>HCW766</t>
  </si>
  <si>
    <t>HCW767</t>
  </si>
  <si>
    <t>HCW768</t>
  </si>
  <si>
    <t>HCW769</t>
  </si>
  <si>
    <t>HCW770</t>
  </si>
  <si>
    <t>HCW771</t>
  </si>
  <si>
    <t>HCW772</t>
  </si>
  <si>
    <t>HCW773</t>
  </si>
  <si>
    <t>HCW774</t>
  </si>
  <si>
    <t>HCW775</t>
  </si>
  <si>
    <t>HCW776</t>
  </si>
  <si>
    <t>HCW777</t>
  </si>
  <si>
    <t>HCW778</t>
  </si>
  <si>
    <t>HCW779</t>
  </si>
  <si>
    <t>HCW780</t>
  </si>
  <si>
    <t>HCW781</t>
  </si>
  <si>
    <t>HCW782</t>
  </si>
  <si>
    <t>HCW783</t>
  </si>
  <si>
    <t>HCW784</t>
  </si>
  <si>
    <t>HCW785</t>
  </si>
  <si>
    <t>HCW786</t>
  </si>
  <si>
    <t>HCW787</t>
  </si>
  <si>
    <t>HCW788</t>
  </si>
  <si>
    <t>HCW789</t>
  </si>
  <si>
    <t>HCW790</t>
  </si>
  <si>
    <t>HCW791</t>
  </si>
  <si>
    <t>HCW792</t>
  </si>
  <si>
    <t>HCW793</t>
  </si>
  <si>
    <t>HCW794</t>
  </si>
  <si>
    <t>HCW795</t>
  </si>
  <si>
    <t>HCW796</t>
  </si>
  <si>
    <t>HCW797</t>
  </si>
  <si>
    <t>HCW798</t>
  </si>
  <si>
    <t>HCW799</t>
  </si>
  <si>
    <t>HCW800</t>
  </si>
  <si>
    <t>HCW801</t>
  </si>
  <si>
    <t>HCW802</t>
  </si>
  <si>
    <t>HCW803</t>
  </si>
  <si>
    <t>HCW804</t>
  </si>
  <si>
    <t>HCW805</t>
  </si>
  <si>
    <t>HCW806</t>
  </si>
  <si>
    <t>HCW807</t>
  </si>
  <si>
    <t>HCW808</t>
  </si>
  <si>
    <t>HCW809</t>
  </si>
  <si>
    <t>HCW810</t>
  </si>
  <si>
    <t>HCW811</t>
  </si>
  <si>
    <t>HCW812</t>
  </si>
  <si>
    <t>HCW813</t>
  </si>
  <si>
    <t>HCW814</t>
  </si>
  <si>
    <t>HCW815</t>
  </si>
  <si>
    <t>HCW816</t>
  </si>
  <si>
    <t>HCW817</t>
  </si>
  <si>
    <t>HCW818</t>
  </si>
  <si>
    <t>HCW819</t>
  </si>
  <si>
    <t>HCW820</t>
  </si>
  <si>
    <t>HCW821</t>
  </si>
  <si>
    <t>HCW822</t>
  </si>
  <si>
    <t>HCW823</t>
  </si>
  <si>
    <t>HCW824</t>
  </si>
  <si>
    <t>HCW825</t>
  </si>
  <si>
    <t>HCW826</t>
  </si>
  <si>
    <t>HCW827</t>
  </si>
  <si>
    <t>HCW828</t>
  </si>
  <si>
    <t>HCW829</t>
  </si>
  <si>
    <t>HCW830</t>
  </si>
  <si>
    <t>HCW831</t>
  </si>
  <si>
    <t>HCW832</t>
  </si>
  <si>
    <t>HCW833</t>
  </si>
  <si>
    <t>HCW834</t>
  </si>
  <si>
    <t>HCW835</t>
  </si>
  <si>
    <t>HCW836</t>
  </si>
  <si>
    <t>HCW837</t>
  </si>
  <si>
    <t>HCW838</t>
  </si>
  <si>
    <t>HCW839</t>
  </si>
  <si>
    <t>HCW840</t>
  </si>
  <si>
    <t>HCW841</t>
  </si>
  <si>
    <t>HCW842</t>
  </si>
  <si>
    <t>HCW843</t>
  </si>
  <si>
    <t>HCW844</t>
  </si>
  <si>
    <t>HCW845</t>
  </si>
  <si>
    <t>HCW846</t>
  </si>
  <si>
    <t>HCW847</t>
  </si>
  <si>
    <t>HCW848</t>
  </si>
  <si>
    <t>HCW849</t>
  </si>
  <si>
    <t>HCW850</t>
  </si>
  <si>
    <t>HCW851</t>
  </si>
  <si>
    <t>HCW852</t>
  </si>
  <si>
    <t>HCW853</t>
  </si>
  <si>
    <t>HCW854</t>
  </si>
  <si>
    <t>HCW855</t>
  </si>
  <si>
    <t>HCW856</t>
  </si>
  <si>
    <t>HCW857</t>
  </si>
  <si>
    <t>HCW858</t>
  </si>
  <si>
    <t>HCW859</t>
  </si>
  <si>
    <t>HCW860</t>
  </si>
  <si>
    <t>HCW861</t>
  </si>
  <si>
    <t>HCW862</t>
  </si>
  <si>
    <t>HCW863</t>
  </si>
  <si>
    <t>HCW864</t>
  </si>
  <si>
    <t>HCW865</t>
  </si>
  <si>
    <t>HCW866</t>
  </si>
  <si>
    <t>HCW867</t>
  </si>
  <si>
    <t>HCW868</t>
  </si>
  <si>
    <t>HCW869</t>
  </si>
  <si>
    <t>HCW870</t>
  </si>
  <si>
    <t>HCW871</t>
  </si>
  <si>
    <t>HCW872</t>
  </si>
  <si>
    <t>HCW873</t>
  </si>
  <si>
    <t>HCW874</t>
  </si>
  <si>
    <t>HCW875</t>
  </si>
  <si>
    <t>HCW876</t>
  </si>
  <si>
    <t>HCW877</t>
  </si>
  <si>
    <t>HCW878</t>
  </si>
  <si>
    <t>HCW879</t>
  </si>
  <si>
    <t>HCW880</t>
  </si>
  <si>
    <t>HCW881</t>
  </si>
  <si>
    <t>HCW882</t>
  </si>
  <si>
    <t>HCW883</t>
  </si>
  <si>
    <t>HCW884</t>
  </si>
  <si>
    <t>HCW885</t>
  </si>
  <si>
    <t>HCW886</t>
  </si>
  <si>
    <t>HCW887</t>
  </si>
  <si>
    <t>HCW888</t>
  </si>
  <si>
    <t>HCW889</t>
  </si>
  <si>
    <t>HCW890</t>
  </si>
  <si>
    <t>HCW891</t>
  </si>
  <si>
    <t>HCW892</t>
  </si>
  <si>
    <t>HCW893</t>
  </si>
  <si>
    <t>HCW894</t>
  </si>
  <si>
    <t>HCW895</t>
  </si>
  <si>
    <t>HCW896</t>
  </si>
  <si>
    <t>HCW897</t>
  </si>
  <si>
    <t>HCW898</t>
  </si>
  <si>
    <t>HCW899</t>
  </si>
  <si>
    <t>HCW900</t>
  </si>
  <si>
    <t>HCW901</t>
  </si>
  <si>
    <t>HCW902</t>
  </si>
  <si>
    <t>HCW903</t>
  </si>
  <si>
    <t>HCW904</t>
  </si>
  <si>
    <t>HCW905</t>
  </si>
  <si>
    <t>HCW906</t>
  </si>
  <si>
    <t>HCW907</t>
  </si>
  <si>
    <t>HCW908</t>
  </si>
  <si>
    <t>HCW909</t>
  </si>
  <si>
    <t>HCW910</t>
  </si>
  <si>
    <t>HCW911</t>
  </si>
  <si>
    <t>HCW912</t>
  </si>
  <si>
    <t>HCW913</t>
  </si>
  <si>
    <t>HCW914</t>
  </si>
  <si>
    <t>HCW915</t>
  </si>
  <si>
    <t>HCW916</t>
  </si>
  <si>
    <t>HCW917</t>
  </si>
  <si>
    <t>HCW918</t>
  </si>
  <si>
    <t>HCW919</t>
  </si>
  <si>
    <t>HCW920</t>
  </si>
  <si>
    <t>HCW921</t>
  </si>
  <si>
    <t>HCW922</t>
  </si>
  <si>
    <t>HCW923</t>
  </si>
  <si>
    <t>HCW924</t>
  </si>
  <si>
    <t>HCW925</t>
  </si>
  <si>
    <t>HCW926</t>
  </si>
  <si>
    <t>HCW927</t>
  </si>
  <si>
    <t>HCW928</t>
  </si>
  <si>
    <t>HCW929</t>
  </si>
  <si>
    <t>HCW930</t>
  </si>
  <si>
    <t>HCW931</t>
  </si>
  <si>
    <t>HCW932</t>
  </si>
  <si>
    <t>HCW933</t>
  </si>
  <si>
    <t>HCW934</t>
  </si>
  <si>
    <t>HCW935</t>
  </si>
  <si>
    <t>HCW936</t>
  </si>
  <si>
    <t>HCW937</t>
  </si>
  <si>
    <t>HCW938</t>
  </si>
  <si>
    <t>HCW939</t>
  </si>
  <si>
    <t>HCW940</t>
  </si>
  <si>
    <t>HCW941</t>
  </si>
  <si>
    <t>HCW942</t>
  </si>
  <si>
    <t>HCW943</t>
  </si>
  <si>
    <t>HCW944</t>
  </si>
  <si>
    <t>HCW945</t>
  </si>
  <si>
    <t>HCW946</t>
  </si>
  <si>
    <t>HCW947</t>
  </si>
  <si>
    <t>HCW948</t>
  </si>
  <si>
    <t>HCW949</t>
  </si>
  <si>
    <t>HCW950</t>
  </si>
  <si>
    <t>HCW951</t>
  </si>
  <si>
    <t>HCW952</t>
  </si>
  <si>
    <t>HCW953</t>
  </si>
  <si>
    <t>HCW954</t>
  </si>
  <si>
    <t>HCW955</t>
  </si>
  <si>
    <t>HCW956</t>
  </si>
  <si>
    <t>HCW957</t>
  </si>
  <si>
    <t>HCW958</t>
  </si>
  <si>
    <t>HCW959</t>
  </si>
  <si>
    <t>HCW960</t>
  </si>
  <si>
    <t>HCW961</t>
  </si>
  <si>
    <t>HCW962</t>
  </si>
  <si>
    <t>HCW963</t>
  </si>
  <si>
    <t>HCW964</t>
  </si>
  <si>
    <t>HCW965</t>
  </si>
  <si>
    <t>HCW966</t>
  </si>
  <si>
    <t>HCW967</t>
  </si>
  <si>
    <t>HCW968</t>
  </si>
  <si>
    <t>HCW969</t>
  </si>
  <si>
    <t>HCW970</t>
  </si>
  <si>
    <t>HCW971</t>
  </si>
  <si>
    <t>HCW972</t>
  </si>
  <si>
    <t>HCW973</t>
  </si>
  <si>
    <t>HCW974</t>
  </si>
  <si>
    <t>HCW975</t>
  </si>
  <si>
    <t>HCW976</t>
  </si>
  <si>
    <t>HCW977</t>
  </si>
  <si>
    <t>HCW978</t>
  </si>
  <si>
    <t>HCW979</t>
  </si>
  <si>
    <t>HCW980</t>
  </si>
  <si>
    <t>HCW981</t>
  </si>
  <si>
    <t>HCW982</t>
  </si>
  <si>
    <t>HCW983</t>
  </si>
  <si>
    <t>HCW984</t>
  </si>
  <si>
    <t>HCW985</t>
  </si>
  <si>
    <t>NHR1</t>
  </si>
  <si>
    <t>NHR</t>
  </si>
  <si>
    <t>NHR2</t>
  </si>
  <si>
    <t>NHR3</t>
  </si>
  <si>
    <t>NHR4</t>
  </si>
  <si>
    <t>NHR5</t>
  </si>
  <si>
    <t>NHR6</t>
  </si>
  <si>
    <t>NHR7</t>
  </si>
  <si>
    <t>NHR8</t>
  </si>
  <si>
    <t>NHR9</t>
  </si>
  <si>
    <t>NHR10</t>
  </si>
  <si>
    <t>NHR11</t>
  </si>
  <si>
    <t>NHR12</t>
  </si>
  <si>
    <t>NHR13</t>
  </si>
  <si>
    <t>NHR14</t>
  </si>
  <si>
    <t>NHR15</t>
  </si>
  <si>
    <t>NHR16</t>
  </si>
  <si>
    <t>NHR17</t>
  </si>
  <si>
    <t>NHR18</t>
  </si>
  <si>
    <t>NHR19</t>
  </si>
  <si>
    <t>NHR20</t>
  </si>
  <si>
    <t>NHR21</t>
  </si>
  <si>
    <t>NHR22</t>
  </si>
  <si>
    <t>NHR23</t>
  </si>
  <si>
    <t>NHR24</t>
  </si>
  <si>
    <t>NHR25</t>
  </si>
  <si>
    <t>NHR26</t>
  </si>
  <si>
    <t>NHR27</t>
  </si>
  <si>
    <t>NHR28</t>
  </si>
  <si>
    <t>NHR29</t>
  </si>
  <si>
    <t>NHR30</t>
  </si>
  <si>
    <t>NHR31</t>
  </si>
  <si>
    <t>NHR32</t>
  </si>
  <si>
    <t>NHR33</t>
  </si>
  <si>
    <t>NHR34</t>
  </si>
  <si>
    <t>NHR35</t>
  </si>
  <si>
    <t>NHR36</t>
  </si>
  <si>
    <t>NHR37</t>
  </si>
  <si>
    <t>NHR38</t>
  </si>
  <si>
    <t>NHR39</t>
  </si>
  <si>
    <t>NHR40</t>
  </si>
  <si>
    <t>NHR41</t>
  </si>
  <si>
    <t>NHR42</t>
  </si>
  <si>
    <t>NHR43</t>
  </si>
  <si>
    <t>NHR44</t>
  </si>
  <si>
    <t>NHR45</t>
  </si>
  <si>
    <t>NHR46</t>
  </si>
  <si>
    <t>NHR47</t>
  </si>
  <si>
    <t>NHR48</t>
  </si>
  <si>
    <t>NHR49</t>
  </si>
  <si>
    <t>NHR50</t>
  </si>
  <si>
    <t>NHR51</t>
  </si>
  <si>
    <t>NHR52</t>
  </si>
  <si>
    <t>NHR53</t>
  </si>
  <si>
    <t>NHR54</t>
  </si>
  <si>
    <t>NHR55</t>
  </si>
  <si>
    <t>NHR56</t>
  </si>
  <si>
    <t>NHR57</t>
  </si>
  <si>
    <t>NHR58</t>
  </si>
  <si>
    <t>NHR59</t>
  </si>
  <si>
    <t>NHR60</t>
  </si>
  <si>
    <t>NHR61</t>
  </si>
  <si>
    <t>NHR62</t>
  </si>
  <si>
    <t>NHR63</t>
  </si>
  <si>
    <t>NHR64</t>
  </si>
  <si>
    <t>NHR65</t>
  </si>
  <si>
    <t>NHR66</t>
  </si>
  <si>
    <t>NHR67</t>
  </si>
  <si>
    <t>NHR68</t>
  </si>
  <si>
    <t>NHR69</t>
  </si>
  <si>
    <t>NHR70</t>
  </si>
  <si>
    <t>NHR71</t>
  </si>
  <si>
    <t>NHR72</t>
  </si>
  <si>
    <t>NHR73</t>
  </si>
  <si>
    <t>NHR74</t>
  </si>
  <si>
    <t>NHR75</t>
  </si>
  <si>
    <t>NHR76</t>
  </si>
  <si>
    <t>NHR77</t>
  </si>
  <si>
    <t>NHR78</t>
  </si>
  <si>
    <t>NHR79</t>
  </si>
  <si>
    <t>NHR80</t>
  </si>
  <si>
    <t>NHR81</t>
  </si>
  <si>
    <t>NHR82</t>
  </si>
  <si>
    <t>NHR83</t>
  </si>
  <si>
    <t>NHR84</t>
  </si>
  <si>
    <t>NHR85</t>
  </si>
  <si>
    <t>NHR86</t>
  </si>
  <si>
    <t>NHR87</t>
  </si>
  <si>
    <t>NHR88</t>
  </si>
  <si>
    <t>NHR89</t>
  </si>
  <si>
    <t>NHR90</t>
  </si>
  <si>
    <t>NHR91</t>
  </si>
  <si>
    <t>NHR92</t>
  </si>
  <si>
    <t>NHR93</t>
  </si>
  <si>
    <t>NHR94</t>
  </si>
  <si>
    <t>NHR95</t>
  </si>
  <si>
    <t>NHR96</t>
  </si>
  <si>
    <t>NHR97</t>
  </si>
  <si>
    <t>NHR98</t>
  </si>
  <si>
    <t>NHR99</t>
  </si>
  <si>
    <t>NHR100</t>
  </si>
  <si>
    <t>NHR101</t>
  </si>
  <si>
    <t>NHR102</t>
  </si>
  <si>
    <t>NHR103</t>
  </si>
  <si>
    <t>NHR104</t>
  </si>
  <si>
    <t>NHR105</t>
  </si>
  <si>
    <t>NHR106</t>
  </si>
  <si>
    <t>NHR107</t>
  </si>
  <si>
    <t>NHR108</t>
  </si>
  <si>
    <t>NHR109</t>
  </si>
  <si>
    <t>NHR110</t>
  </si>
  <si>
    <t>NHR111</t>
  </si>
  <si>
    <t>NHR112</t>
  </si>
  <si>
    <t>NHR113</t>
  </si>
  <si>
    <t>NHR114</t>
  </si>
  <si>
    <t>NHR115</t>
  </si>
  <si>
    <t>NHR116</t>
  </si>
  <si>
    <t>NHR117</t>
  </si>
  <si>
    <t>NHR118</t>
  </si>
  <si>
    <t>ID</t>
  </si>
  <si>
    <t>RBD (UmL) (undluted)</t>
  </si>
  <si>
    <t>* 1 = POSITIVE, 0 = NEGATIVE</t>
  </si>
  <si>
    <t>IgM</t>
  </si>
  <si>
    <t>IgG</t>
  </si>
  <si>
    <t>IgA</t>
  </si>
  <si>
    <t>RBD</t>
  </si>
  <si>
    <t>HCW_qPOS_2</t>
  </si>
  <si>
    <t>HCW_qPOS_3</t>
  </si>
  <si>
    <t>HCW_qPOS_4</t>
  </si>
  <si>
    <t>HCW_qPOS_5</t>
  </si>
  <si>
    <t>HCW_qPOS_6</t>
  </si>
  <si>
    <t>HCW_qPOS_7</t>
  </si>
  <si>
    <t>HCW_qPOS_8</t>
  </si>
  <si>
    <t>HCW_qPOS_9</t>
  </si>
  <si>
    <t>HCW_qPOS_10</t>
  </si>
  <si>
    <t>HCW_qPOS_11</t>
  </si>
  <si>
    <t>HCW_qPOS_12</t>
  </si>
  <si>
    <t>HCW_qPOS_13</t>
  </si>
  <si>
    <t>HCW_qPOS_14</t>
  </si>
  <si>
    <t>HCW_qPOS_15</t>
  </si>
  <si>
    <t>HCW_qPOS_16</t>
  </si>
  <si>
    <t>HCW_qPOS_17</t>
  </si>
  <si>
    <t>HCW_qPOS_18</t>
  </si>
  <si>
    <t>HCW_qPOS_19</t>
  </si>
  <si>
    <t>HCW_qPOS_20</t>
  </si>
  <si>
    <t>HCW_qPOS_21</t>
  </si>
  <si>
    <t>HCW_qPOS_22</t>
  </si>
  <si>
    <t>HCW_qPOS_23</t>
  </si>
  <si>
    <t>HCW_qPOS_24</t>
  </si>
  <si>
    <t>HCW_qPOS_25</t>
  </si>
  <si>
    <t>HCW_qPOS_26</t>
  </si>
  <si>
    <t>HCW_qPOS_27</t>
  </si>
  <si>
    <t>HCW_qPOS_28</t>
  </si>
  <si>
    <t>HCW_qPOS_29</t>
  </si>
  <si>
    <t>HCW_qPOS_30</t>
  </si>
  <si>
    <t>HCW_qPOS_31</t>
  </si>
  <si>
    <t>HCW_qPOS_32</t>
  </si>
  <si>
    <t>n.a.</t>
  </si>
  <si>
    <t>RBD (UmL) (undiluted)</t>
  </si>
  <si>
    <t>qPCR positive (days since 1st dose)</t>
  </si>
  <si>
    <t>Anti-N profile</t>
  </si>
  <si>
    <t>pos at d0</t>
  </si>
  <si>
    <t>pos between d21 and d42</t>
  </si>
  <si>
    <t>RBD (UmL) undiluted</t>
  </si>
  <si>
    <t>2nd dose</t>
  </si>
  <si>
    <t>IgG_ODnorm d40-60 after 1st dose</t>
  </si>
  <si>
    <t>YES</t>
  </si>
  <si>
    <t>no</t>
  </si>
  <si>
    <t>non-responder</t>
  </si>
  <si>
    <t>2 doses</t>
  </si>
  <si>
    <t>1 dose</t>
  </si>
  <si>
    <t>RBD (UmL) ( diluted*)</t>
  </si>
  <si>
    <t>RBD (UmL) (diluted*)</t>
  </si>
  <si>
    <t>*only samples with value &gt;=2500 were diluted, at 1/50</t>
  </si>
  <si>
    <t>Group</t>
  </si>
  <si>
    <t>3 weeks</t>
  </si>
  <si>
    <t>5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</si>
</sst>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 tint="0.499984740745262"/>
      <name val="Calibri (Body)"/>
    </font>
    <font>
      <sz val="11"/>
      <color theme="6" tint="-0.499984740745262"/>
      <name val="Calibri (Body)"/>
    </font>
    <font>
      <sz val="11"/>
      <color theme="9" tint="-0.499984740745262"/>
      <name val="Calibri (Body)"/>
    </font>
    <font>
      <sz val="11"/>
      <color theme="8" tint="-0.249977111117893"/>
      <name val="Calibri (Body)"/>
    </font>
    <font>
      <sz val="11"/>
      <color theme="7" tint="-0.249977111117893"/>
      <name val="Calibri"/>
      <family val="2"/>
      <scheme val="minor"/>
    </font>
    <font>
      <sz val="12"/>
      <color rgb="FF7030A0"/>
      <name val="Calibri"/>
      <family val="2"/>
      <scheme val="minor"/>
    </font>
    <font>
      <sz val="11"/>
      <color rgb="FF7030A0"/>
      <name val="Calibri (Body)"/>
    </font>
    <font>
      <sz val="11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(Body)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Fill="1"/>
    <xf numFmtId="0" fontId="0" fillId="0" borderId="0" xfId="0" applyFont="1" applyFill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2" fontId="0" fillId="0" borderId="0" xfId="0" applyNumberFormat="1" applyFill="1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0" xfId="0" applyFill="1" applyBorder="1"/>
    <xf numFmtId="0" fontId="0" fillId="0" borderId="2" xfId="0" applyBorder="1"/>
    <xf numFmtId="2" fontId="0" fillId="0" borderId="2" xfId="0" applyNumberFormat="1" applyFill="1" applyBorder="1"/>
    <xf numFmtId="0" fontId="15" fillId="0" borderId="0" xfId="0" applyFont="1" applyBorder="1"/>
    <xf numFmtId="0" fontId="15" fillId="0" borderId="0" xfId="0" applyFont="1" applyFill="1" applyBorder="1"/>
    <xf numFmtId="0" fontId="15" fillId="0" borderId="0" xfId="0" applyFont="1"/>
    <xf numFmtId="0" fontId="15" fillId="0" borderId="0" xfId="0" applyFont="1" applyFill="1"/>
    <xf numFmtId="0" fontId="14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6" fillId="3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4" borderId="0" xfId="0" applyFont="1" applyFill="1" applyAlignment="1"/>
    <xf numFmtId="0" fontId="14" fillId="0" borderId="0" xfId="0" applyFont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6" fillId="2" borderId="0" xfId="0" applyFont="1" applyFill="1" applyAlignment="1"/>
    <xf numFmtId="0" fontId="16" fillId="3" borderId="0" xfId="0" applyFont="1" applyFill="1" applyAlignment="1"/>
    <xf numFmtId="1" fontId="16" fillId="3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16" fillId="4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" fillId="0" borderId="0" xfId="1"/>
  </cellXfs>
  <cellStyles count="2">
    <cellStyle name="Normal" xfId="0" builtinId="0"/>
    <cellStyle name="Normal 2" xfId="1" xr:uid="{EFAB2C4E-D605-1845-A098-3FEBD99F8A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1C4D-F3FA-5A4D-B24E-3CD95608E421}">
  <dimension ref="A1:E1104"/>
  <sheetViews>
    <sheetView zoomScale="75" workbookViewId="0">
      <selection activeCell="K1258" sqref="K1258"/>
    </sheetView>
  </sheetViews>
  <sheetFormatPr baseColWidth="10" defaultRowHeight="16" x14ac:dyDescent="0.2"/>
  <cols>
    <col min="1" max="1" width="6.5" bestFit="1" customWidth="1"/>
    <col min="2" max="2" width="8.1640625" bestFit="1" customWidth="1"/>
    <col min="3" max="3" width="4.6640625" style="18" bestFit="1" customWidth="1"/>
    <col min="4" max="4" width="4.33203125" style="18" bestFit="1" customWidth="1"/>
    <col min="5" max="5" width="23.33203125" style="18" bestFit="1" customWidth="1"/>
    <col min="10" max="10" width="11.6640625" bestFit="1" customWidth="1"/>
  </cols>
  <sheetData>
    <row r="1" spans="1:5" x14ac:dyDescent="0.2">
      <c r="A1" s="34" t="s">
        <v>7</v>
      </c>
      <c r="B1" s="34" t="s">
        <v>1117</v>
      </c>
      <c r="C1" s="41" t="s">
        <v>2</v>
      </c>
      <c r="D1" s="41" t="s">
        <v>3</v>
      </c>
      <c r="E1" s="41" t="s">
        <v>1158</v>
      </c>
    </row>
    <row r="2" spans="1:5" x14ac:dyDescent="0.2">
      <c r="A2" t="s">
        <v>12</v>
      </c>
      <c r="B2" t="s">
        <v>8</v>
      </c>
      <c r="C2" s="18">
        <v>23</v>
      </c>
      <c r="D2" s="18" t="s">
        <v>9</v>
      </c>
      <c r="E2" s="18" t="s">
        <v>11</v>
      </c>
    </row>
    <row r="3" spans="1:5" x14ac:dyDescent="0.2">
      <c r="A3" t="s">
        <v>12</v>
      </c>
      <c r="B3" t="s">
        <v>13</v>
      </c>
      <c r="C3" s="18">
        <v>30</v>
      </c>
      <c r="D3" s="18" t="s">
        <v>9</v>
      </c>
      <c r="E3" s="18" t="s">
        <v>11</v>
      </c>
    </row>
    <row r="4" spans="1:5" x14ac:dyDescent="0.2">
      <c r="A4" t="s">
        <v>12</v>
      </c>
      <c r="B4" t="s">
        <v>14</v>
      </c>
      <c r="C4" s="18">
        <v>37</v>
      </c>
      <c r="D4" s="18" t="s">
        <v>9</v>
      </c>
      <c r="E4" s="18" t="s">
        <v>11</v>
      </c>
    </row>
    <row r="5" spans="1:5" x14ac:dyDescent="0.2">
      <c r="A5" t="s">
        <v>12</v>
      </c>
      <c r="B5" t="s">
        <v>15</v>
      </c>
      <c r="C5" s="18">
        <v>38</v>
      </c>
      <c r="D5" s="18" t="s">
        <v>9</v>
      </c>
      <c r="E5" s="18" t="s">
        <v>11</v>
      </c>
    </row>
    <row r="6" spans="1:5" x14ac:dyDescent="0.2">
      <c r="A6" t="s">
        <v>12</v>
      </c>
      <c r="B6" t="s">
        <v>16</v>
      </c>
      <c r="C6" s="18">
        <v>58</v>
      </c>
      <c r="D6" s="18" t="s">
        <v>9</v>
      </c>
      <c r="E6" s="18" t="s">
        <v>11</v>
      </c>
    </row>
    <row r="7" spans="1:5" x14ac:dyDescent="0.2">
      <c r="A7" t="s">
        <v>12</v>
      </c>
      <c r="B7" t="s">
        <v>17</v>
      </c>
      <c r="C7" s="18">
        <v>46</v>
      </c>
      <c r="D7" s="18" t="s">
        <v>9</v>
      </c>
      <c r="E7" s="18" t="s">
        <v>11</v>
      </c>
    </row>
    <row r="8" spans="1:5" x14ac:dyDescent="0.2">
      <c r="A8" t="s">
        <v>12</v>
      </c>
      <c r="B8" t="s">
        <v>18</v>
      </c>
      <c r="C8" s="18">
        <v>35</v>
      </c>
      <c r="D8" s="18" t="s">
        <v>9</v>
      </c>
      <c r="E8" s="18" t="s">
        <v>11</v>
      </c>
    </row>
    <row r="9" spans="1:5" x14ac:dyDescent="0.2">
      <c r="A9" t="s">
        <v>12</v>
      </c>
      <c r="B9" t="s">
        <v>19</v>
      </c>
      <c r="C9" s="18">
        <v>33</v>
      </c>
      <c r="D9" s="18" t="s">
        <v>20</v>
      </c>
      <c r="E9" s="18" t="s">
        <v>11</v>
      </c>
    </row>
    <row r="10" spans="1:5" x14ac:dyDescent="0.2">
      <c r="A10" t="s">
        <v>12</v>
      </c>
      <c r="B10" t="s">
        <v>21</v>
      </c>
      <c r="C10" s="18">
        <v>38</v>
      </c>
      <c r="D10" s="18" t="s">
        <v>9</v>
      </c>
      <c r="E10" s="18" t="s">
        <v>11</v>
      </c>
    </row>
    <row r="11" spans="1:5" x14ac:dyDescent="0.2">
      <c r="A11" t="s">
        <v>12</v>
      </c>
      <c r="B11" t="s">
        <v>22</v>
      </c>
      <c r="C11" s="18">
        <v>45</v>
      </c>
      <c r="D11" s="18" t="s">
        <v>9</v>
      </c>
      <c r="E11" s="18" t="s">
        <v>11</v>
      </c>
    </row>
    <row r="12" spans="1:5" x14ac:dyDescent="0.2">
      <c r="A12" t="s">
        <v>12</v>
      </c>
      <c r="B12" t="s">
        <v>23</v>
      </c>
      <c r="C12" s="18">
        <v>29</v>
      </c>
      <c r="D12" s="18" t="s">
        <v>9</v>
      </c>
      <c r="E12" s="18" t="s">
        <v>11</v>
      </c>
    </row>
    <row r="13" spans="1:5" x14ac:dyDescent="0.2">
      <c r="A13" t="s">
        <v>12</v>
      </c>
      <c r="B13" t="s">
        <v>24</v>
      </c>
      <c r="C13" s="18">
        <v>44</v>
      </c>
      <c r="D13" s="18" t="s">
        <v>20</v>
      </c>
      <c r="E13" s="18" t="s">
        <v>11</v>
      </c>
    </row>
    <row r="14" spans="1:5" x14ac:dyDescent="0.2">
      <c r="A14" t="s">
        <v>12</v>
      </c>
      <c r="B14" t="s">
        <v>25</v>
      </c>
      <c r="C14" s="18">
        <v>59</v>
      </c>
      <c r="D14" s="18" t="s">
        <v>9</v>
      </c>
      <c r="E14" s="18" t="s">
        <v>11</v>
      </c>
    </row>
    <row r="15" spans="1:5" x14ac:dyDescent="0.2">
      <c r="A15" t="s">
        <v>12</v>
      </c>
      <c r="B15" t="s">
        <v>26</v>
      </c>
      <c r="C15" s="18">
        <v>28</v>
      </c>
      <c r="D15" s="18" t="s">
        <v>9</v>
      </c>
      <c r="E15" s="18" t="s">
        <v>11</v>
      </c>
    </row>
    <row r="16" spans="1:5" x14ac:dyDescent="0.2">
      <c r="A16" t="s">
        <v>12</v>
      </c>
      <c r="B16" t="s">
        <v>27</v>
      </c>
      <c r="C16" s="18">
        <v>49</v>
      </c>
      <c r="D16" s="18" t="s">
        <v>9</v>
      </c>
      <c r="E16" s="18" t="s">
        <v>11</v>
      </c>
    </row>
    <row r="17" spans="1:5" x14ac:dyDescent="0.2">
      <c r="A17" t="s">
        <v>12</v>
      </c>
      <c r="B17" t="s">
        <v>28</v>
      </c>
      <c r="C17" s="18">
        <v>23</v>
      </c>
      <c r="D17" s="18" t="s">
        <v>9</v>
      </c>
      <c r="E17" s="18" t="s">
        <v>11</v>
      </c>
    </row>
    <row r="18" spans="1:5" x14ac:dyDescent="0.2">
      <c r="A18" t="s">
        <v>12</v>
      </c>
      <c r="B18" t="s">
        <v>29</v>
      </c>
      <c r="C18" s="18">
        <v>42</v>
      </c>
      <c r="D18" s="18" t="s">
        <v>9</v>
      </c>
      <c r="E18" s="18" t="s">
        <v>11</v>
      </c>
    </row>
    <row r="19" spans="1:5" x14ac:dyDescent="0.2">
      <c r="A19" t="s">
        <v>12</v>
      </c>
      <c r="B19" t="s">
        <v>30</v>
      </c>
      <c r="C19" s="18">
        <v>27</v>
      </c>
      <c r="D19" s="18" t="s">
        <v>9</v>
      </c>
      <c r="E19" s="18" t="s">
        <v>11</v>
      </c>
    </row>
    <row r="20" spans="1:5" x14ac:dyDescent="0.2">
      <c r="A20" t="s">
        <v>12</v>
      </c>
      <c r="B20" t="s">
        <v>31</v>
      </c>
      <c r="C20" s="18">
        <v>41</v>
      </c>
      <c r="D20" s="18" t="s">
        <v>9</v>
      </c>
      <c r="E20" s="18" t="s">
        <v>11</v>
      </c>
    </row>
    <row r="21" spans="1:5" x14ac:dyDescent="0.2">
      <c r="A21" t="s">
        <v>12</v>
      </c>
      <c r="B21" t="s">
        <v>32</v>
      </c>
      <c r="C21" s="18">
        <v>33</v>
      </c>
      <c r="D21" s="18" t="s">
        <v>9</v>
      </c>
      <c r="E21" s="18" t="s">
        <v>11</v>
      </c>
    </row>
    <row r="22" spans="1:5" x14ac:dyDescent="0.2">
      <c r="A22" t="s">
        <v>12</v>
      </c>
      <c r="B22" t="s">
        <v>33</v>
      </c>
      <c r="C22" s="18">
        <v>65</v>
      </c>
      <c r="D22" s="18" t="s">
        <v>9</v>
      </c>
      <c r="E22" s="18" t="s">
        <v>11</v>
      </c>
    </row>
    <row r="23" spans="1:5" x14ac:dyDescent="0.2">
      <c r="A23" t="s">
        <v>12</v>
      </c>
      <c r="B23" t="s">
        <v>34</v>
      </c>
      <c r="C23" s="18">
        <v>46</v>
      </c>
      <c r="D23" s="18" t="s">
        <v>9</v>
      </c>
      <c r="E23" s="18" t="s">
        <v>11</v>
      </c>
    </row>
    <row r="24" spans="1:5" x14ac:dyDescent="0.2">
      <c r="A24" t="s">
        <v>12</v>
      </c>
      <c r="B24" t="s">
        <v>35</v>
      </c>
      <c r="C24" s="18">
        <v>65</v>
      </c>
      <c r="D24" s="18" t="s">
        <v>9</v>
      </c>
      <c r="E24" s="18" t="s">
        <v>11</v>
      </c>
    </row>
    <row r="25" spans="1:5" x14ac:dyDescent="0.2">
      <c r="A25" t="s">
        <v>12</v>
      </c>
      <c r="B25" t="s">
        <v>36</v>
      </c>
      <c r="C25" s="18">
        <v>29</v>
      </c>
      <c r="D25" s="18" t="s">
        <v>9</v>
      </c>
      <c r="E25" s="18" t="s">
        <v>11</v>
      </c>
    </row>
    <row r="26" spans="1:5" x14ac:dyDescent="0.2">
      <c r="A26" t="s">
        <v>12</v>
      </c>
      <c r="B26" t="s">
        <v>37</v>
      </c>
      <c r="C26" s="18">
        <v>32</v>
      </c>
      <c r="D26" s="18" t="s">
        <v>9</v>
      </c>
      <c r="E26" s="18" t="s">
        <v>11</v>
      </c>
    </row>
    <row r="27" spans="1:5" x14ac:dyDescent="0.2">
      <c r="A27" t="s">
        <v>12</v>
      </c>
      <c r="B27" t="s">
        <v>38</v>
      </c>
      <c r="C27" s="18">
        <v>66</v>
      </c>
      <c r="D27" s="18" t="s">
        <v>9</v>
      </c>
      <c r="E27" s="18" t="s">
        <v>11</v>
      </c>
    </row>
    <row r="28" spans="1:5" x14ac:dyDescent="0.2">
      <c r="A28" t="s">
        <v>12</v>
      </c>
      <c r="B28" t="s">
        <v>39</v>
      </c>
      <c r="C28" s="18">
        <v>25</v>
      </c>
      <c r="D28" s="18" t="s">
        <v>9</v>
      </c>
      <c r="E28" s="18" t="s">
        <v>11</v>
      </c>
    </row>
    <row r="29" spans="1:5" x14ac:dyDescent="0.2">
      <c r="A29" t="s">
        <v>12</v>
      </c>
      <c r="B29" t="s">
        <v>40</v>
      </c>
      <c r="C29" s="18">
        <v>36</v>
      </c>
      <c r="D29" s="18" t="s">
        <v>9</v>
      </c>
      <c r="E29" s="18" t="s">
        <v>11</v>
      </c>
    </row>
    <row r="30" spans="1:5" x14ac:dyDescent="0.2">
      <c r="A30" t="s">
        <v>12</v>
      </c>
      <c r="B30" t="s">
        <v>41</v>
      </c>
      <c r="C30" s="18">
        <v>27</v>
      </c>
      <c r="D30" s="18" t="s">
        <v>9</v>
      </c>
      <c r="E30" s="18" t="s">
        <v>11</v>
      </c>
    </row>
    <row r="31" spans="1:5" x14ac:dyDescent="0.2">
      <c r="A31" t="s">
        <v>12</v>
      </c>
      <c r="B31" t="s">
        <v>42</v>
      </c>
      <c r="C31" s="18">
        <v>37</v>
      </c>
      <c r="D31" s="18" t="s">
        <v>9</v>
      </c>
      <c r="E31" s="18" t="s">
        <v>11</v>
      </c>
    </row>
    <row r="32" spans="1:5" x14ac:dyDescent="0.2">
      <c r="A32" t="s">
        <v>12</v>
      </c>
      <c r="B32" t="s">
        <v>43</v>
      </c>
      <c r="C32" s="18">
        <v>24</v>
      </c>
      <c r="D32" s="18" t="s">
        <v>9</v>
      </c>
      <c r="E32" s="18" t="s">
        <v>11</v>
      </c>
    </row>
    <row r="33" spans="1:5" x14ac:dyDescent="0.2">
      <c r="A33" t="s">
        <v>12</v>
      </c>
      <c r="B33" t="s">
        <v>44</v>
      </c>
      <c r="C33" s="18">
        <v>46</v>
      </c>
      <c r="D33" s="18" t="s">
        <v>9</v>
      </c>
      <c r="E33" s="18" t="s">
        <v>11</v>
      </c>
    </row>
    <row r="34" spans="1:5" x14ac:dyDescent="0.2">
      <c r="A34" t="s">
        <v>12</v>
      </c>
      <c r="B34" t="s">
        <v>45</v>
      </c>
      <c r="C34" s="18">
        <v>48</v>
      </c>
      <c r="D34" s="18" t="s">
        <v>9</v>
      </c>
      <c r="E34" s="18" t="s">
        <v>11</v>
      </c>
    </row>
    <row r="35" spans="1:5" x14ac:dyDescent="0.2">
      <c r="A35" t="s">
        <v>12</v>
      </c>
      <c r="B35" t="s">
        <v>46</v>
      </c>
      <c r="C35" s="18">
        <v>38</v>
      </c>
      <c r="D35" s="18" t="s">
        <v>9</v>
      </c>
      <c r="E35" s="18" t="s">
        <v>11</v>
      </c>
    </row>
    <row r="36" spans="1:5" x14ac:dyDescent="0.2">
      <c r="A36" t="s">
        <v>12</v>
      </c>
      <c r="B36" t="s">
        <v>47</v>
      </c>
      <c r="C36" s="18">
        <v>26</v>
      </c>
      <c r="D36" s="18" t="s">
        <v>9</v>
      </c>
      <c r="E36" s="18" t="s">
        <v>11</v>
      </c>
    </row>
    <row r="37" spans="1:5" x14ac:dyDescent="0.2">
      <c r="A37" t="s">
        <v>12</v>
      </c>
      <c r="B37" t="s">
        <v>48</v>
      </c>
      <c r="C37" s="18">
        <v>48</v>
      </c>
      <c r="D37" s="18" t="s">
        <v>20</v>
      </c>
      <c r="E37" s="18" t="s">
        <v>11</v>
      </c>
    </row>
    <row r="38" spans="1:5" x14ac:dyDescent="0.2">
      <c r="A38" t="s">
        <v>12</v>
      </c>
      <c r="B38" t="s">
        <v>49</v>
      </c>
      <c r="C38" s="18">
        <v>51</v>
      </c>
      <c r="D38" s="18" t="s">
        <v>9</v>
      </c>
      <c r="E38" s="18" t="s">
        <v>11</v>
      </c>
    </row>
    <row r="39" spans="1:5" x14ac:dyDescent="0.2">
      <c r="A39" t="s">
        <v>12</v>
      </c>
      <c r="B39" t="s">
        <v>50</v>
      </c>
      <c r="C39" s="18">
        <v>55</v>
      </c>
      <c r="D39" s="18" t="s">
        <v>9</v>
      </c>
      <c r="E39" s="18" t="s">
        <v>11</v>
      </c>
    </row>
    <row r="40" spans="1:5" x14ac:dyDescent="0.2">
      <c r="A40" t="s">
        <v>12</v>
      </c>
      <c r="B40" t="s">
        <v>51</v>
      </c>
      <c r="C40" s="18">
        <v>67</v>
      </c>
      <c r="D40" s="18" t="s">
        <v>9</v>
      </c>
      <c r="E40" s="18" t="s">
        <v>11</v>
      </c>
    </row>
    <row r="41" spans="1:5" x14ac:dyDescent="0.2">
      <c r="A41" t="s">
        <v>12</v>
      </c>
      <c r="B41" t="s">
        <v>52</v>
      </c>
      <c r="C41" s="18">
        <v>39</v>
      </c>
      <c r="D41" s="18" t="s">
        <v>9</v>
      </c>
      <c r="E41" s="18" t="s">
        <v>11</v>
      </c>
    </row>
    <row r="42" spans="1:5" x14ac:dyDescent="0.2">
      <c r="A42" t="s">
        <v>12</v>
      </c>
      <c r="B42" t="s">
        <v>53</v>
      </c>
      <c r="C42" s="18">
        <v>23</v>
      </c>
      <c r="D42" s="18" t="s">
        <v>9</v>
      </c>
      <c r="E42" s="18" t="s">
        <v>11</v>
      </c>
    </row>
    <row r="43" spans="1:5" x14ac:dyDescent="0.2">
      <c r="A43" t="s">
        <v>12</v>
      </c>
      <c r="B43" t="s">
        <v>54</v>
      </c>
      <c r="C43" s="18">
        <v>63</v>
      </c>
      <c r="D43" s="18" t="s">
        <v>9</v>
      </c>
      <c r="E43" s="18" t="s">
        <v>11</v>
      </c>
    </row>
    <row r="44" spans="1:5" x14ac:dyDescent="0.2">
      <c r="A44" t="s">
        <v>12</v>
      </c>
      <c r="B44" t="s">
        <v>55</v>
      </c>
      <c r="C44" s="18">
        <v>51</v>
      </c>
      <c r="D44" s="18" t="s">
        <v>9</v>
      </c>
      <c r="E44" s="18" t="s">
        <v>11</v>
      </c>
    </row>
    <row r="45" spans="1:5" x14ac:dyDescent="0.2">
      <c r="A45" t="s">
        <v>12</v>
      </c>
      <c r="B45" t="s">
        <v>56</v>
      </c>
      <c r="C45" s="18">
        <v>37</v>
      </c>
      <c r="D45" s="18" t="s">
        <v>9</v>
      </c>
      <c r="E45" s="18" t="s">
        <v>11</v>
      </c>
    </row>
    <row r="46" spans="1:5" x14ac:dyDescent="0.2">
      <c r="A46" t="s">
        <v>12</v>
      </c>
      <c r="B46" t="s">
        <v>57</v>
      </c>
      <c r="C46" s="18">
        <v>38</v>
      </c>
      <c r="D46" s="18" t="s">
        <v>20</v>
      </c>
      <c r="E46" s="18" t="s">
        <v>11</v>
      </c>
    </row>
    <row r="47" spans="1:5" x14ac:dyDescent="0.2">
      <c r="A47" t="s">
        <v>12</v>
      </c>
      <c r="B47" t="s">
        <v>58</v>
      </c>
      <c r="C47" s="18">
        <v>28</v>
      </c>
      <c r="D47" s="18" t="s">
        <v>20</v>
      </c>
      <c r="E47" s="18" t="s">
        <v>11</v>
      </c>
    </row>
    <row r="48" spans="1:5" x14ac:dyDescent="0.2">
      <c r="A48" t="s">
        <v>12</v>
      </c>
      <c r="B48" t="s">
        <v>59</v>
      </c>
      <c r="C48" s="18">
        <v>22</v>
      </c>
      <c r="D48" s="18" t="s">
        <v>9</v>
      </c>
      <c r="E48" s="18" t="s">
        <v>11</v>
      </c>
    </row>
    <row r="49" spans="1:5" x14ac:dyDescent="0.2">
      <c r="A49" t="s">
        <v>12</v>
      </c>
      <c r="B49" t="s">
        <v>60</v>
      </c>
      <c r="C49" s="18">
        <v>24</v>
      </c>
      <c r="D49" s="18" t="s">
        <v>9</v>
      </c>
      <c r="E49" s="18" t="s">
        <v>11</v>
      </c>
    </row>
    <row r="50" spans="1:5" x14ac:dyDescent="0.2">
      <c r="A50" t="s">
        <v>12</v>
      </c>
      <c r="B50" t="s">
        <v>61</v>
      </c>
      <c r="C50" s="18">
        <v>32</v>
      </c>
      <c r="D50" s="18" t="s">
        <v>9</v>
      </c>
      <c r="E50" s="18" t="s">
        <v>11</v>
      </c>
    </row>
    <row r="51" spans="1:5" x14ac:dyDescent="0.2">
      <c r="A51" t="s">
        <v>12</v>
      </c>
      <c r="B51" t="s">
        <v>62</v>
      </c>
      <c r="C51" s="18">
        <v>32</v>
      </c>
      <c r="D51" s="18" t="s">
        <v>9</v>
      </c>
      <c r="E51" s="18" t="s">
        <v>11</v>
      </c>
    </row>
    <row r="52" spans="1:5" x14ac:dyDescent="0.2">
      <c r="A52" t="s">
        <v>12</v>
      </c>
      <c r="B52" t="s">
        <v>63</v>
      </c>
      <c r="C52" s="18">
        <v>48</v>
      </c>
      <c r="D52" s="18" t="s">
        <v>9</v>
      </c>
      <c r="E52" s="18" t="s">
        <v>11</v>
      </c>
    </row>
    <row r="53" spans="1:5" x14ac:dyDescent="0.2">
      <c r="A53" t="s">
        <v>12</v>
      </c>
      <c r="B53" t="s">
        <v>64</v>
      </c>
      <c r="C53" s="18">
        <v>43</v>
      </c>
      <c r="D53" s="18" t="s">
        <v>9</v>
      </c>
      <c r="E53" s="18" t="s">
        <v>11</v>
      </c>
    </row>
    <row r="54" spans="1:5" x14ac:dyDescent="0.2">
      <c r="A54" t="s">
        <v>12</v>
      </c>
      <c r="B54" t="s">
        <v>65</v>
      </c>
      <c r="C54" s="18">
        <v>59</v>
      </c>
      <c r="D54" s="18" t="s">
        <v>9</v>
      </c>
      <c r="E54" s="18" t="s">
        <v>11</v>
      </c>
    </row>
    <row r="55" spans="1:5" x14ac:dyDescent="0.2">
      <c r="A55" t="s">
        <v>12</v>
      </c>
      <c r="B55" t="s">
        <v>66</v>
      </c>
      <c r="C55" s="18">
        <v>61</v>
      </c>
      <c r="D55" s="18" t="s">
        <v>9</v>
      </c>
      <c r="E55" s="18" t="s">
        <v>11</v>
      </c>
    </row>
    <row r="56" spans="1:5" x14ac:dyDescent="0.2">
      <c r="A56" t="s">
        <v>12</v>
      </c>
      <c r="B56" t="s">
        <v>67</v>
      </c>
      <c r="C56" s="18">
        <v>50</v>
      </c>
      <c r="D56" s="18" t="s">
        <v>9</v>
      </c>
      <c r="E56" s="18" t="s">
        <v>11</v>
      </c>
    </row>
    <row r="57" spans="1:5" x14ac:dyDescent="0.2">
      <c r="A57" t="s">
        <v>12</v>
      </c>
      <c r="B57" t="s">
        <v>68</v>
      </c>
      <c r="C57" s="18">
        <v>39</v>
      </c>
      <c r="D57" s="18" t="s">
        <v>9</v>
      </c>
      <c r="E57" s="18" t="s">
        <v>11</v>
      </c>
    </row>
    <row r="58" spans="1:5" x14ac:dyDescent="0.2">
      <c r="A58" t="s">
        <v>12</v>
      </c>
      <c r="B58" t="s">
        <v>69</v>
      </c>
      <c r="C58" s="18">
        <v>49</v>
      </c>
      <c r="D58" s="18" t="s">
        <v>9</v>
      </c>
      <c r="E58" s="18" t="s">
        <v>11</v>
      </c>
    </row>
    <row r="59" spans="1:5" x14ac:dyDescent="0.2">
      <c r="A59" t="s">
        <v>12</v>
      </c>
      <c r="B59" t="s">
        <v>70</v>
      </c>
      <c r="C59" s="18">
        <v>47</v>
      </c>
      <c r="D59" s="18" t="s">
        <v>9</v>
      </c>
      <c r="E59" s="18" t="s">
        <v>11</v>
      </c>
    </row>
    <row r="60" spans="1:5" x14ac:dyDescent="0.2">
      <c r="A60" t="s">
        <v>12</v>
      </c>
      <c r="B60" t="s">
        <v>71</v>
      </c>
      <c r="C60" s="18">
        <v>60</v>
      </c>
      <c r="D60" s="18" t="s">
        <v>9</v>
      </c>
      <c r="E60" s="18" t="s">
        <v>11</v>
      </c>
    </row>
    <row r="61" spans="1:5" x14ac:dyDescent="0.2">
      <c r="A61" t="s">
        <v>12</v>
      </c>
      <c r="B61" t="s">
        <v>72</v>
      </c>
      <c r="C61" s="18">
        <v>35</v>
      </c>
      <c r="D61" s="18" t="s">
        <v>9</v>
      </c>
      <c r="E61" s="18" t="s">
        <v>11</v>
      </c>
    </row>
    <row r="62" spans="1:5" x14ac:dyDescent="0.2">
      <c r="A62" t="s">
        <v>12</v>
      </c>
      <c r="B62" t="s">
        <v>73</v>
      </c>
      <c r="C62" s="18">
        <v>36</v>
      </c>
      <c r="D62" s="18" t="s">
        <v>9</v>
      </c>
      <c r="E62" s="18" t="s">
        <v>11</v>
      </c>
    </row>
    <row r="63" spans="1:5" x14ac:dyDescent="0.2">
      <c r="A63" t="s">
        <v>12</v>
      </c>
      <c r="B63" t="s">
        <v>74</v>
      </c>
      <c r="C63" s="18">
        <v>35</v>
      </c>
      <c r="D63" s="18" t="s">
        <v>9</v>
      </c>
      <c r="E63" s="18" t="s">
        <v>11</v>
      </c>
    </row>
    <row r="64" spans="1:5" x14ac:dyDescent="0.2">
      <c r="A64" t="s">
        <v>12</v>
      </c>
      <c r="B64" t="s">
        <v>75</v>
      </c>
      <c r="C64" s="18">
        <v>61</v>
      </c>
      <c r="D64" s="18" t="s">
        <v>9</v>
      </c>
      <c r="E64" s="18" t="s">
        <v>11</v>
      </c>
    </row>
    <row r="65" spans="1:5" x14ac:dyDescent="0.2">
      <c r="A65" t="s">
        <v>12</v>
      </c>
      <c r="B65" t="s">
        <v>76</v>
      </c>
      <c r="C65" s="18">
        <v>39</v>
      </c>
      <c r="D65" s="18" t="s">
        <v>9</v>
      </c>
      <c r="E65" s="18" t="s">
        <v>11</v>
      </c>
    </row>
    <row r="66" spans="1:5" x14ac:dyDescent="0.2">
      <c r="A66" t="s">
        <v>12</v>
      </c>
      <c r="B66" t="s">
        <v>77</v>
      </c>
      <c r="C66" s="18">
        <v>51</v>
      </c>
      <c r="D66" s="18" t="s">
        <v>9</v>
      </c>
      <c r="E66" s="18" t="s">
        <v>11</v>
      </c>
    </row>
    <row r="67" spans="1:5" x14ac:dyDescent="0.2">
      <c r="A67" t="s">
        <v>12</v>
      </c>
      <c r="B67" t="s">
        <v>78</v>
      </c>
      <c r="C67" s="18">
        <v>37</v>
      </c>
      <c r="D67" s="18" t="s">
        <v>9</v>
      </c>
      <c r="E67" s="18" t="s">
        <v>11</v>
      </c>
    </row>
    <row r="68" spans="1:5" x14ac:dyDescent="0.2">
      <c r="A68" t="s">
        <v>12</v>
      </c>
      <c r="B68" t="s">
        <v>79</v>
      </c>
      <c r="C68" s="18">
        <v>50</v>
      </c>
      <c r="D68" s="18" t="s">
        <v>9</v>
      </c>
      <c r="E68" s="18" t="s">
        <v>11</v>
      </c>
    </row>
    <row r="69" spans="1:5" x14ac:dyDescent="0.2">
      <c r="A69" t="s">
        <v>12</v>
      </c>
      <c r="B69" t="s">
        <v>80</v>
      </c>
      <c r="C69" s="18">
        <v>44</v>
      </c>
      <c r="D69" s="18" t="s">
        <v>20</v>
      </c>
      <c r="E69" s="18" t="s">
        <v>11</v>
      </c>
    </row>
    <row r="70" spans="1:5" x14ac:dyDescent="0.2">
      <c r="A70" t="s">
        <v>12</v>
      </c>
      <c r="B70" t="s">
        <v>81</v>
      </c>
      <c r="C70" s="18">
        <v>51</v>
      </c>
      <c r="D70" s="18" t="s">
        <v>9</v>
      </c>
      <c r="E70" s="18" t="s">
        <v>11</v>
      </c>
    </row>
    <row r="71" spans="1:5" x14ac:dyDescent="0.2">
      <c r="A71" t="s">
        <v>12</v>
      </c>
      <c r="B71" t="s">
        <v>82</v>
      </c>
      <c r="C71" s="18">
        <v>44</v>
      </c>
      <c r="D71" s="18" t="s">
        <v>9</v>
      </c>
      <c r="E71" s="18" t="s">
        <v>11</v>
      </c>
    </row>
    <row r="72" spans="1:5" x14ac:dyDescent="0.2">
      <c r="A72" t="s">
        <v>12</v>
      </c>
      <c r="B72" t="s">
        <v>83</v>
      </c>
      <c r="C72" s="18">
        <v>45</v>
      </c>
      <c r="D72" s="18" t="s">
        <v>9</v>
      </c>
      <c r="E72" s="18" t="s">
        <v>11</v>
      </c>
    </row>
    <row r="73" spans="1:5" x14ac:dyDescent="0.2">
      <c r="A73" t="s">
        <v>12</v>
      </c>
      <c r="B73" t="s">
        <v>84</v>
      </c>
      <c r="C73" s="18">
        <v>29</v>
      </c>
      <c r="D73" s="18" t="s">
        <v>9</v>
      </c>
      <c r="E73" s="18" t="s">
        <v>11</v>
      </c>
    </row>
    <row r="74" spans="1:5" x14ac:dyDescent="0.2">
      <c r="A74" t="s">
        <v>12</v>
      </c>
      <c r="B74" t="s">
        <v>85</v>
      </c>
      <c r="C74" s="18">
        <v>53</v>
      </c>
      <c r="D74" s="18" t="s">
        <v>9</v>
      </c>
      <c r="E74" s="18" t="s">
        <v>11</v>
      </c>
    </row>
    <row r="75" spans="1:5" x14ac:dyDescent="0.2">
      <c r="A75" t="s">
        <v>12</v>
      </c>
      <c r="B75" t="s">
        <v>86</v>
      </c>
      <c r="C75" s="18">
        <v>63</v>
      </c>
      <c r="D75" s="18" t="s">
        <v>20</v>
      </c>
      <c r="E75" s="18" t="s">
        <v>11</v>
      </c>
    </row>
    <row r="76" spans="1:5" x14ac:dyDescent="0.2">
      <c r="A76" t="s">
        <v>12</v>
      </c>
      <c r="B76" t="s">
        <v>87</v>
      </c>
      <c r="C76" s="18">
        <v>41</v>
      </c>
      <c r="D76" s="18" t="s">
        <v>9</v>
      </c>
      <c r="E76" s="18" t="s">
        <v>11</v>
      </c>
    </row>
    <row r="77" spans="1:5" x14ac:dyDescent="0.2">
      <c r="A77" t="s">
        <v>12</v>
      </c>
      <c r="B77" t="s">
        <v>88</v>
      </c>
      <c r="C77" s="18">
        <v>48</v>
      </c>
      <c r="D77" s="18" t="s">
        <v>9</v>
      </c>
      <c r="E77" s="18" t="s">
        <v>11</v>
      </c>
    </row>
    <row r="78" spans="1:5" x14ac:dyDescent="0.2">
      <c r="A78" t="s">
        <v>12</v>
      </c>
      <c r="B78" t="s">
        <v>89</v>
      </c>
      <c r="C78" s="18">
        <v>31</v>
      </c>
      <c r="D78" s="18" t="s">
        <v>9</v>
      </c>
      <c r="E78" s="18" t="s">
        <v>11</v>
      </c>
    </row>
    <row r="79" spans="1:5" x14ac:dyDescent="0.2">
      <c r="A79" t="s">
        <v>12</v>
      </c>
      <c r="B79" t="s">
        <v>90</v>
      </c>
      <c r="C79" s="18">
        <v>52</v>
      </c>
      <c r="D79" s="18" t="s">
        <v>9</v>
      </c>
      <c r="E79" s="18" t="s">
        <v>11</v>
      </c>
    </row>
    <row r="80" spans="1:5" x14ac:dyDescent="0.2">
      <c r="A80" t="s">
        <v>12</v>
      </c>
      <c r="B80" t="s">
        <v>91</v>
      </c>
      <c r="C80" s="18">
        <v>35</v>
      </c>
      <c r="D80" s="18" t="s">
        <v>9</v>
      </c>
      <c r="E80" s="18" t="s">
        <v>11</v>
      </c>
    </row>
    <row r="81" spans="1:5" x14ac:dyDescent="0.2">
      <c r="A81" t="s">
        <v>12</v>
      </c>
      <c r="B81" t="s">
        <v>92</v>
      </c>
      <c r="C81" s="18">
        <v>39</v>
      </c>
      <c r="D81" s="18" t="s">
        <v>9</v>
      </c>
      <c r="E81" s="18" t="s">
        <v>11</v>
      </c>
    </row>
    <row r="82" spans="1:5" x14ac:dyDescent="0.2">
      <c r="A82" t="s">
        <v>12</v>
      </c>
      <c r="B82" t="s">
        <v>93</v>
      </c>
      <c r="C82" s="18">
        <v>27</v>
      </c>
      <c r="D82" s="18" t="s">
        <v>20</v>
      </c>
      <c r="E82" s="18" t="s">
        <v>11</v>
      </c>
    </row>
    <row r="83" spans="1:5" x14ac:dyDescent="0.2">
      <c r="A83" t="s">
        <v>12</v>
      </c>
      <c r="B83" t="s">
        <v>94</v>
      </c>
      <c r="C83" s="18">
        <v>25</v>
      </c>
      <c r="D83" s="18" t="s">
        <v>9</v>
      </c>
      <c r="E83" s="18" t="s">
        <v>11</v>
      </c>
    </row>
    <row r="84" spans="1:5" x14ac:dyDescent="0.2">
      <c r="A84" t="s">
        <v>12</v>
      </c>
      <c r="B84" t="s">
        <v>95</v>
      </c>
      <c r="C84" s="18">
        <v>60</v>
      </c>
      <c r="D84" s="18" t="s">
        <v>9</v>
      </c>
      <c r="E84" s="18" t="s">
        <v>11</v>
      </c>
    </row>
    <row r="85" spans="1:5" x14ac:dyDescent="0.2">
      <c r="A85" t="s">
        <v>12</v>
      </c>
      <c r="B85" t="s">
        <v>96</v>
      </c>
      <c r="C85" s="18">
        <v>55</v>
      </c>
      <c r="D85" s="18" t="s">
        <v>9</v>
      </c>
      <c r="E85" s="18" t="s">
        <v>11</v>
      </c>
    </row>
    <row r="86" spans="1:5" x14ac:dyDescent="0.2">
      <c r="A86" t="s">
        <v>12</v>
      </c>
      <c r="B86" t="s">
        <v>97</v>
      </c>
      <c r="C86" s="18">
        <v>35</v>
      </c>
      <c r="D86" s="18" t="s">
        <v>9</v>
      </c>
      <c r="E86" s="18" t="s">
        <v>11</v>
      </c>
    </row>
    <row r="87" spans="1:5" x14ac:dyDescent="0.2">
      <c r="A87" t="s">
        <v>12</v>
      </c>
      <c r="B87" t="s">
        <v>98</v>
      </c>
      <c r="C87" s="18">
        <v>34</v>
      </c>
      <c r="D87" s="18" t="s">
        <v>20</v>
      </c>
      <c r="E87" s="18" t="s">
        <v>11</v>
      </c>
    </row>
    <row r="88" spans="1:5" x14ac:dyDescent="0.2">
      <c r="A88" t="s">
        <v>12</v>
      </c>
      <c r="B88" t="s">
        <v>99</v>
      </c>
      <c r="C88" s="18">
        <v>52</v>
      </c>
      <c r="D88" s="18" t="s">
        <v>20</v>
      </c>
      <c r="E88" s="18" t="s">
        <v>11</v>
      </c>
    </row>
    <row r="89" spans="1:5" x14ac:dyDescent="0.2">
      <c r="A89" t="s">
        <v>12</v>
      </c>
      <c r="B89" t="s">
        <v>100</v>
      </c>
      <c r="C89" s="18">
        <v>49</v>
      </c>
      <c r="D89" s="18" t="s">
        <v>9</v>
      </c>
      <c r="E89" s="18" t="s">
        <v>11</v>
      </c>
    </row>
    <row r="90" spans="1:5" x14ac:dyDescent="0.2">
      <c r="A90" t="s">
        <v>12</v>
      </c>
      <c r="B90" t="s">
        <v>101</v>
      </c>
      <c r="C90" s="18">
        <v>27</v>
      </c>
      <c r="D90" s="18" t="s">
        <v>9</v>
      </c>
      <c r="E90" s="18" t="s">
        <v>11</v>
      </c>
    </row>
    <row r="91" spans="1:5" x14ac:dyDescent="0.2">
      <c r="A91" t="s">
        <v>12</v>
      </c>
      <c r="B91" t="s">
        <v>102</v>
      </c>
      <c r="C91" s="18">
        <v>44</v>
      </c>
      <c r="D91" s="18" t="s">
        <v>9</v>
      </c>
      <c r="E91" s="18" t="s">
        <v>11</v>
      </c>
    </row>
    <row r="92" spans="1:5" x14ac:dyDescent="0.2">
      <c r="A92" t="s">
        <v>12</v>
      </c>
      <c r="B92" t="s">
        <v>103</v>
      </c>
      <c r="C92" s="18">
        <v>23</v>
      </c>
      <c r="D92" s="18" t="s">
        <v>9</v>
      </c>
      <c r="E92" s="18" t="s">
        <v>11</v>
      </c>
    </row>
    <row r="93" spans="1:5" x14ac:dyDescent="0.2">
      <c r="A93" t="s">
        <v>12</v>
      </c>
      <c r="B93" t="s">
        <v>104</v>
      </c>
      <c r="C93" s="18">
        <v>49</v>
      </c>
      <c r="D93" s="18" t="s">
        <v>20</v>
      </c>
      <c r="E93" s="18" t="s">
        <v>11</v>
      </c>
    </row>
    <row r="94" spans="1:5" x14ac:dyDescent="0.2">
      <c r="A94" t="s">
        <v>12</v>
      </c>
      <c r="B94" t="s">
        <v>105</v>
      </c>
      <c r="C94" s="18">
        <v>33</v>
      </c>
      <c r="D94" s="18" t="s">
        <v>9</v>
      </c>
      <c r="E94" s="18" t="s">
        <v>11</v>
      </c>
    </row>
    <row r="95" spans="1:5" x14ac:dyDescent="0.2">
      <c r="A95" t="s">
        <v>12</v>
      </c>
      <c r="B95" t="s">
        <v>106</v>
      </c>
      <c r="C95" s="18">
        <v>31</v>
      </c>
      <c r="D95" s="18" t="s">
        <v>9</v>
      </c>
      <c r="E95" s="18" t="s">
        <v>11</v>
      </c>
    </row>
    <row r="96" spans="1:5" x14ac:dyDescent="0.2">
      <c r="A96" t="s">
        <v>12</v>
      </c>
      <c r="B96" t="s">
        <v>107</v>
      </c>
      <c r="C96" s="18">
        <v>26</v>
      </c>
      <c r="D96" s="18" t="s">
        <v>9</v>
      </c>
      <c r="E96" s="18" t="s">
        <v>11</v>
      </c>
    </row>
    <row r="97" spans="1:5" x14ac:dyDescent="0.2">
      <c r="A97" t="s">
        <v>12</v>
      </c>
      <c r="B97" t="s">
        <v>108</v>
      </c>
      <c r="C97" s="18">
        <v>48</v>
      </c>
      <c r="D97" s="18" t="s">
        <v>9</v>
      </c>
      <c r="E97" s="18" t="s">
        <v>11</v>
      </c>
    </row>
    <row r="98" spans="1:5" x14ac:dyDescent="0.2">
      <c r="A98" t="s">
        <v>12</v>
      </c>
      <c r="B98" t="s">
        <v>109</v>
      </c>
      <c r="C98" s="18">
        <v>40</v>
      </c>
      <c r="D98" s="18" t="s">
        <v>20</v>
      </c>
      <c r="E98" s="18" t="s">
        <v>11</v>
      </c>
    </row>
    <row r="99" spans="1:5" x14ac:dyDescent="0.2">
      <c r="A99" t="s">
        <v>12</v>
      </c>
      <c r="B99" t="s">
        <v>110</v>
      </c>
      <c r="C99" s="18">
        <v>51</v>
      </c>
      <c r="D99" s="18" t="s">
        <v>9</v>
      </c>
      <c r="E99" s="18" t="s">
        <v>11</v>
      </c>
    </row>
    <row r="100" spans="1:5" x14ac:dyDescent="0.2">
      <c r="A100" t="s">
        <v>12</v>
      </c>
      <c r="B100" t="s">
        <v>111</v>
      </c>
      <c r="C100" s="18">
        <v>55</v>
      </c>
      <c r="D100" s="18" t="s">
        <v>9</v>
      </c>
      <c r="E100" s="18" t="s">
        <v>11</v>
      </c>
    </row>
    <row r="101" spans="1:5" x14ac:dyDescent="0.2">
      <c r="A101" t="s">
        <v>12</v>
      </c>
      <c r="B101" t="s">
        <v>112</v>
      </c>
      <c r="C101" s="18">
        <v>44</v>
      </c>
      <c r="D101" s="18" t="s">
        <v>20</v>
      </c>
      <c r="E101" s="18" t="s">
        <v>11</v>
      </c>
    </row>
    <row r="102" spans="1:5" x14ac:dyDescent="0.2">
      <c r="A102" t="s">
        <v>12</v>
      </c>
      <c r="B102" t="s">
        <v>113</v>
      </c>
      <c r="C102" s="18">
        <v>46</v>
      </c>
      <c r="D102" s="18" t="s">
        <v>9</v>
      </c>
      <c r="E102" s="18" t="s">
        <v>11</v>
      </c>
    </row>
    <row r="103" spans="1:5" x14ac:dyDescent="0.2">
      <c r="A103" t="s">
        <v>12</v>
      </c>
      <c r="B103" t="s">
        <v>114</v>
      </c>
      <c r="C103" s="18">
        <v>23</v>
      </c>
      <c r="D103" s="18" t="s">
        <v>9</v>
      </c>
      <c r="E103" s="18" t="s">
        <v>11</v>
      </c>
    </row>
    <row r="104" spans="1:5" x14ac:dyDescent="0.2">
      <c r="A104" t="s">
        <v>12</v>
      </c>
      <c r="B104" t="s">
        <v>115</v>
      </c>
      <c r="C104" s="18">
        <v>39</v>
      </c>
      <c r="D104" s="18" t="s">
        <v>20</v>
      </c>
      <c r="E104" s="18" t="s">
        <v>11</v>
      </c>
    </row>
    <row r="105" spans="1:5" x14ac:dyDescent="0.2">
      <c r="A105" t="s">
        <v>12</v>
      </c>
      <c r="B105" t="s">
        <v>116</v>
      </c>
      <c r="C105" s="18">
        <v>37</v>
      </c>
      <c r="D105" s="18" t="s">
        <v>20</v>
      </c>
      <c r="E105" s="18" t="s">
        <v>11</v>
      </c>
    </row>
    <row r="106" spans="1:5" x14ac:dyDescent="0.2">
      <c r="A106" t="s">
        <v>12</v>
      </c>
      <c r="B106" t="s">
        <v>117</v>
      </c>
      <c r="C106" s="18">
        <v>43</v>
      </c>
      <c r="D106" s="18" t="s">
        <v>20</v>
      </c>
      <c r="E106" s="18" t="s">
        <v>11</v>
      </c>
    </row>
    <row r="107" spans="1:5" x14ac:dyDescent="0.2">
      <c r="A107" t="s">
        <v>12</v>
      </c>
      <c r="B107" t="s">
        <v>118</v>
      </c>
      <c r="C107" s="18">
        <v>30</v>
      </c>
      <c r="D107" s="18" t="s">
        <v>20</v>
      </c>
      <c r="E107" s="18" t="s">
        <v>11</v>
      </c>
    </row>
    <row r="108" spans="1:5" x14ac:dyDescent="0.2">
      <c r="A108" t="s">
        <v>12</v>
      </c>
      <c r="B108" t="s">
        <v>119</v>
      </c>
      <c r="C108" s="18">
        <v>37</v>
      </c>
      <c r="D108" s="18" t="s">
        <v>20</v>
      </c>
      <c r="E108" s="18" t="s">
        <v>11</v>
      </c>
    </row>
    <row r="109" spans="1:5" x14ac:dyDescent="0.2">
      <c r="A109" t="s">
        <v>12</v>
      </c>
      <c r="B109" t="s">
        <v>120</v>
      </c>
      <c r="C109" s="18">
        <v>30</v>
      </c>
      <c r="D109" s="18" t="s">
        <v>20</v>
      </c>
      <c r="E109" s="18" t="s">
        <v>11</v>
      </c>
    </row>
    <row r="110" spans="1:5" x14ac:dyDescent="0.2">
      <c r="A110" t="s">
        <v>12</v>
      </c>
      <c r="B110" t="s">
        <v>121</v>
      </c>
      <c r="C110" s="18">
        <v>58</v>
      </c>
      <c r="D110" s="18" t="s">
        <v>9</v>
      </c>
      <c r="E110" s="18" t="s">
        <v>11</v>
      </c>
    </row>
    <row r="111" spans="1:5" x14ac:dyDescent="0.2">
      <c r="A111" t="s">
        <v>12</v>
      </c>
      <c r="B111" t="s">
        <v>122</v>
      </c>
      <c r="C111" s="18">
        <v>56</v>
      </c>
      <c r="D111" s="18" t="s">
        <v>9</v>
      </c>
      <c r="E111" s="18" t="s">
        <v>11</v>
      </c>
    </row>
    <row r="112" spans="1:5" x14ac:dyDescent="0.2">
      <c r="A112" t="s">
        <v>12</v>
      </c>
      <c r="B112" t="s">
        <v>123</v>
      </c>
      <c r="C112" s="18">
        <v>27</v>
      </c>
      <c r="D112" s="18" t="s">
        <v>9</v>
      </c>
      <c r="E112" s="18" t="s">
        <v>11</v>
      </c>
    </row>
    <row r="113" spans="1:5" x14ac:dyDescent="0.2">
      <c r="A113" t="s">
        <v>12</v>
      </c>
      <c r="B113" t="s">
        <v>124</v>
      </c>
      <c r="C113" s="18">
        <v>63</v>
      </c>
      <c r="D113" s="18" t="s">
        <v>9</v>
      </c>
      <c r="E113" s="18" t="s">
        <v>11</v>
      </c>
    </row>
    <row r="114" spans="1:5" x14ac:dyDescent="0.2">
      <c r="A114" t="s">
        <v>12</v>
      </c>
      <c r="B114" t="s">
        <v>125</v>
      </c>
      <c r="C114" s="18">
        <v>53</v>
      </c>
      <c r="D114" s="18" t="s">
        <v>9</v>
      </c>
      <c r="E114" s="18" t="s">
        <v>11</v>
      </c>
    </row>
    <row r="115" spans="1:5" x14ac:dyDescent="0.2">
      <c r="A115" t="s">
        <v>12</v>
      </c>
      <c r="B115" t="s">
        <v>126</v>
      </c>
      <c r="C115" s="18">
        <v>45</v>
      </c>
      <c r="D115" s="18" t="s">
        <v>9</v>
      </c>
      <c r="E115" s="18" t="s">
        <v>11</v>
      </c>
    </row>
    <row r="116" spans="1:5" x14ac:dyDescent="0.2">
      <c r="A116" t="s">
        <v>12</v>
      </c>
      <c r="B116" t="s">
        <v>127</v>
      </c>
      <c r="C116" s="18">
        <v>26</v>
      </c>
      <c r="D116" s="18" t="s">
        <v>20</v>
      </c>
      <c r="E116" s="18" t="s">
        <v>11</v>
      </c>
    </row>
    <row r="117" spans="1:5" x14ac:dyDescent="0.2">
      <c r="A117" t="s">
        <v>12</v>
      </c>
      <c r="B117" t="s">
        <v>128</v>
      </c>
      <c r="C117" s="18">
        <v>58</v>
      </c>
      <c r="D117" s="18" t="s">
        <v>20</v>
      </c>
      <c r="E117" s="18" t="s">
        <v>11</v>
      </c>
    </row>
    <row r="118" spans="1:5" x14ac:dyDescent="0.2">
      <c r="A118" t="s">
        <v>12</v>
      </c>
      <c r="B118" t="s">
        <v>129</v>
      </c>
      <c r="C118" s="18">
        <v>28</v>
      </c>
      <c r="D118" s="18" t="s">
        <v>9</v>
      </c>
      <c r="E118" s="18" t="s">
        <v>11</v>
      </c>
    </row>
    <row r="119" spans="1:5" x14ac:dyDescent="0.2">
      <c r="A119" t="s">
        <v>12</v>
      </c>
      <c r="B119" t="s">
        <v>130</v>
      </c>
      <c r="C119" s="18">
        <v>53</v>
      </c>
      <c r="D119" s="18" t="s">
        <v>9</v>
      </c>
      <c r="E119" s="18" t="s">
        <v>11</v>
      </c>
    </row>
    <row r="120" spans="1:5" x14ac:dyDescent="0.2">
      <c r="A120" t="s">
        <v>12</v>
      </c>
      <c r="B120" t="s">
        <v>131</v>
      </c>
      <c r="C120" s="18">
        <v>59</v>
      </c>
      <c r="D120" s="18" t="s">
        <v>9</v>
      </c>
      <c r="E120" s="18" t="s">
        <v>11</v>
      </c>
    </row>
    <row r="121" spans="1:5" x14ac:dyDescent="0.2">
      <c r="A121" t="s">
        <v>12</v>
      </c>
      <c r="B121" t="s">
        <v>132</v>
      </c>
      <c r="C121" s="18">
        <v>55</v>
      </c>
      <c r="D121" s="18" t="s">
        <v>9</v>
      </c>
      <c r="E121" s="18" t="s">
        <v>11</v>
      </c>
    </row>
    <row r="122" spans="1:5" x14ac:dyDescent="0.2">
      <c r="A122" t="s">
        <v>12</v>
      </c>
      <c r="B122" t="s">
        <v>133</v>
      </c>
      <c r="C122" s="18">
        <v>60</v>
      </c>
      <c r="D122" s="18" t="s">
        <v>9</v>
      </c>
      <c r="E122" s="18" t="s">
        <v>11</v>
      </c>
    </row>
    <row r="123" spans="1:5" x14ac:dyDescent="0.2">
      <c r="A123" t="s">
        <v>12</v>
      </c>
      <c r="B123" t="s">
        <v>134</v>
      </c>
      <c r="C123" s="18">
        <v>60</v>
      </c>
      <c r="D123" s="18" t="s">
        <v>9</v>
      </c>
      <c r="E123" s="18" t="s">
        <v>11</v>
      </c>
    </row>
    <row r="124" spans="1:5" x14ac:dyDescent="0.2">
      <c r="A124" t="s">
        <v>12</v>
      </c>
      <c r="B124" t="s">
        <v>135</v>
      </c>
      <c r="C124" s="18">
        <v>45</v>
      </c>
      <c r="D124" s="18" t="s">
        <v>9</v>
      </c>
      <c r="E124" s="18" t="s">
        <v>11</v>
      </c>
    </row>
    <row r="125" spans="1:5" x14ac:dyDescent="0.2">
      <c r="A125" t="s">
        <v>12</v>
      </c>
      <c r="B125" t="s">
        <v>136</v>
      </c>
      <c r="C125" s="18">
        <v>32</v>
      </c>
      <c r="D125" s="18" t="s">
        <v>9</v>
      </c>
      <c r="E125" s="18" t="s">
        <v>11</v>
      </c>
    </row>
    <row r="126" spans="1:5" x14ac:dyDescent="0.2">
      <c r="A126" t="s">
        <v>12</v>
      </c>
      <c r="B126" t="s">
        <v>137</v>
      </c>
      <c r="C126" s="18">
        <v>24</v>
      </c>
      <c r="D126" s="18" t="s">
        <v>9</v>
      </c>
      <c r="E126" s="18" t="s">
        <v>11</v>
      </c>
    </row>
    <row r="127" spans="1:5" x14ac:dyDescent="0.2">
      <c r="A127" t="s">
        <v>12</v>
      </c>
      <c r="B127" t="s">
        <v>138</v>
      </c>
      <c r="C127" s="18">
        <v>33</v>
      </c>
      <c r="D127" s="18" t="s">
        <v>9</v>
      </c>
      <c r="E127" s="18" t="s">
        <v>11</v>
      </c>
    </row>
    <row r="128" spans="1:5" x14ac:dyDescent="0.2">
      <c r="A128" t="s">
        <v>12</v>
      </c>
      <c r="B128" t="s">
        <v>139</v>
      </c>
      <c r="C128" s="18">
        <v>50</v>
      </c>
      <c r="D128" s="18" t="s">
        <v>9</v>
      </c>
      <c r="E128" s="18" t="s">
        <v>11</v>
      </c>
    </row>
    <row r="129" spans="1:5" x14ac:dyDescent="0.2">
      <c r="A129" t="s">
        <v>12</v>
      </c>
      <c r="B129" t="s">
        <v>140</v>
      </c>
      <c r="C129" s="18">
        <v>68</v>
      </c>
      <c r="D129" s="18" t="s">
        <v>9</v>
      </c>
      <c r="E129" s="18" t="s">
        <v>11</v>
      </c>
    </row>
    <row r="130" spans="1:5" x14ac:dyDescent="0.2">
      <c r="A130" t="s">
        <v>12</v>
      </c>
      <c r="B130" t="s">
        <v>141</v>
      </c>
      <c r="C130" s="18">
        <v>25</v>
      </c>
      <c r="D130" s="18" t="s">
        <v>9</v>
      </c>
      <c r="E130" s="18" t="s">
        <v>11</v>
      </c>
    </row>
    <row r="131" spans="1:5" x14ac:dyDescent="0.2">
      <c r="A131" t="s">
        <v>12</v>
      </c>
      <c r="B131" t="s">
        <v>142</v>
      </c>
      <c r="C131" s="18">
        <v>50</v>
      </c>
      <c r="D131" s="18" t="s">
        <v>9</v>
      </c>
      <c r="E131" s="18" t="s">
        <v>11</v>
      </c>
    </row>
    <row r="132" spans="1:5" x14ac:dyDescent="0.2">
      <c r="A132" t="s">
        <v>12</v>
      </c>
      <c r="B132" t="s">
        <v>143</v>
      </c>
      <c r="C132" s="18">
        <v>28</v>
      </c>
      <c r="D132" s="18" t="s">
        <v>20</v>
      </c>
      <c r="E132" s="18" t="s">
        <v>11</v>
      </c>
    </row>
    <row r="133" spans="1:5" x14ac:dyDescent="0.2">
      <c r="A133" t="s">
        <v>12</v>
      </c>
      <c r="B133" t="s">
        <v>144</v>
      </c>
      <c r="C133" s="18">
        <v>42</v>
      </c>
      <c r="D133" s="18" t="s">
        <v>9</v>
      </c>
      <c r="E133" s="18" t="s">
        <v>11</v>
      </c>
    </row>
    <row r="134" spans="1:5" x14ac:dyDescent="0.2">
      <c r="A134" t="s">
        <v>12</v>
      </c>
      <c r="B134" t="s">
        <v>145</v>
      </c>
      <c r="C134" s="18">
        <v>44</v>
      </c>
      <c r="D134" s="18" t="s">
        <v>9</v>
      </c>
      <c r="E134" s="18" t="s">
        <v>11</v>
      </c>
    </row>
    <row r="135" spans="1:5" x14ac:dyDescent="0.2">
      <c r="A135" t="s">
        <v>12</v>
      </c>
      <c r="B135" t="s">
        <v>146</v>
      </c>
      <c r="C135" s="18">
        <v>25</v>
      </c>
      <c r="D135" s="18" t="s">
        <v>9</v>
      </c>
      <c r="E135" s="18" t="s">
        <v>11</v>
      </c>
    </row>
    <row r="136" spans="1:5" x14ac:dyDescent="0.2">
      <c r="A136" t="s">
        <v>12</v>
      </c>
      <c r="B136" t="s">
        <v>147</v>
      </c>
      <c r="C136" s="18">
        <v>58</v>
      </c>
      <c r="D136" s="18" t="s">
        <v>20</v>
      </c>
      <c r="E136" s="18" t="s">
        <v>11</v>
      </c>
    </row>
    <row r="137" spans="1:5" x14ac:dyDescent="0.2">
      <c r="A137" t="s">
        <v>12</v>
      </c>
      <c r="B137" t="s">
        <v>148</v>
      </c>
      <c r="C137" s="18">
        <v>51</v>
      </c>
      <c r="D137" s="18" t="s">
        <v>20</v>
      </c>
      <c r="E137" s="18" t="s">
        <v>11</v>
      </c>
    </row>
    <row r="138" spans="1:5" x14ac:dyDescent="0.2">
      <c r="A138" t="s">
        <v>12</v>
      </c>
      <c r="B138" t="s">
        <v>149</v>
      </c>
      <c r="C138" s="18">
        <v>57</v>
      </c>
      <c r="D138" s="18" t="s">
        <v>9</v>
      </c>
      <c r="E138" s="18" t="s">
        <v>11</v>
      </c>
    </row>
    <row r="139" spans="1:5" x14ac:dyDescent="0.2">
      <c r="A139" t="s">
        <v>12</v>
      </c>
      <c r="B139" t="s">
        <v>150</v>
      </c>
      <c r="C139" s="18">
        <v>54</v>
      </c>
      <c r="D139" s="18" t="s">
        <v>9</v>
      </c>
      <c r="E139" s="18" t="s">
        <v>11</v>
      </c>
    </row>
    <row r="140" spans="1:5" x14ac:dyDescent="0.2">
      <c r="A140" t="s">
        <v>12</v>
      </c>
      <c r="B140" t="s">
        <v>151</v>
      </c>
      <c r="C140" s="18">
        <v>56</v>
      </c>
      <c r="D140" s="18" t="s">
        <v>9</v>
      </c>
      <c r="E140" s="18" t="s">
        <v>11</v>
      </c>
    </row>
    <row r="141" spans="1:5" x14ac:dyDescent="0.2">
      <c r="A141" t="s">
        <v>12</v>
      </c>
      <c r="B141" t="s">
        <v>152</v>
      </c>
      <c r="C141" s="18">
        <v>51</v>
      </c>
      <c r="D141" s="18" t="s">
        <v>20</v>
      </c>
      <c r="E141" s="18" t="s">
        <v>11</v>
      </c>
    </row>
    <row r="142" spans="1:5" x14ac:dyDescent="0.2">
      <c r="A142" t="s">
        <v>12</v>
      </c>
      <c r="B142" t="s">
        <v>153</v>
      </c>
      <c r="C142" s="18">
        <v>46</v>
      </c>
      <c r="D142" s="18" t="s">
        <v>9</v>
      </c>
      <c r="E142" s="18" t="s">
        <v>11</v>
      </c>
    </row>
    <row r="143" spans="1:5" x14ac:dyDescent="0.2">
      <c r="A143" t="s">
        <v>12</v>
      </c>
      <c r="B143" t="s">
        <v>154</v>
      </c>
      <c r="C143" s="18">
        <v>29</v>
      </c>
      <c r="D143" s="18" t="s">
        <v>9</v>
      </c>
      <c r="E143" s="18" t="s">
        <v>11</v>
      </c>
    </row>
    <row r="144" spans="1:5" x14ac:dyDescent="0.2">
      <c r="A144" t="s">
        <v>12</v>
      </c>
      <c r="B144" t="s">
        <v>155</v>
      </c>
      <c r="C144" s="18">
        <v>61</v>
      </c>
      <c r="D144" s="18" t="s">
        <v>9</v>
      </c>
      <c r="E144" s="18" t="s">
        <v>11</v>
      </c>
    </row>
    <row r="145" spans="1:5" x14ac:dyDescent="0.2">
      <c r="A145" t="s">
        <v>12</v>
      </c>
      <c r="B145" t="s">
        <v>156</v>
      </c>
      <c r="C145" s="18">
        <v>54</v>
      </c>
      <c r="D145" s="18" t="s">
        <v>20</v>
      </c>
      <c r="E145" s="18" t="s">
        <v>11</v>
      </c>
    </row>
    <row r="146" spans="1:5" x14ac:dyDescent="0.2">
      <c r="A146" t="s">
        <v>12</v>
      </c>
      <c r="B146" t="s">
        <v>157</v>
      </c>
      <c r="C146" s="18">
        <v>62</v>
      </c>
      <c r="D146" s="18" t="s">
        <v>9</v>
      </c>
      <c r="E146" s="18" t="s">
        <v>11</v>
      </c>
    </row>
    <row r="147" spans="1:5" x14ac:dyDescent="0.2">
      <c r="A147" t="s">
        <v>12</v>
      </c>
      <c r="B147" t="s">
        <v>158</v>
      </c>
      <c r="C147" s="18">
        <v>36</v>
      </c>
      <c r="D147" s="18" t="s">
        <v>9</v>
      </c>
      <c r="E147" s="18" t="s">
        <v>11</v>
      </c>
    </row>
    <row r="148" spans="1:5" x14ac:dyDescent="0.2">
      <c r="A148" t="s">
        <v>12</v>
      </c>
      <c r="B148" t="s">
        <v>159</v>
      </c>
      <c r="C148" s="18">
        <v>35</v>
      </c>
      <c r="D148" s="18" t="s">
        <v>9</v>
      </c>
      <c r="E148" s="18" t="s">
        <v>11</v>
      </c>
    </row>
    <row r="149" spans="1:5" x14ac:dyDescent="0.2">
      <c r="A149" t="s">
        <v>12</v>
      </c>
      <c r="B149" t="s">
        <v>160</v>
      </c>
      <c r="C149" s="18">
        <v>40</v>
      </c>
      <c r="D149" s="18" t="s">
        <v>9</v>
      </c>
      <c r="E149" s="18" t="s">
        <v>11</v>
      </c>
    </row>
    <row r="150" spans="1:5" x14ac:dyDescent="0.2">
      <c r="A150" t="s">
        <v>12</v>
      </c>
      <c r="B150" t="s">
        <v>161</v>
      </c>
      <c r="C150" s="18">
        <v>37</v>
      </c>
      <c r="D150" s="18" t="s">
        <v>9</v>
      </c>
      <c r="E150" s="18" t="s">
        <v>11</v>
      </c>
    </row>
    <row r="151" spans="1:5" x14ac:dyDescent="0.2">
      <c r="A151" t="s">
        <v>12</v>
      </c>
      <c r="B151" t="s">
        <v>162</v>
      </c>
      <c r="C151" s="18">
        <v>31</v>
      </c>
      <c r="D151" s="18" t="s">
        <v>9</v>
      </c>
      <c r="E151" s="18" t="s">
        <v>11</v>
      </c>
    </row>
    <row r="152" spans="1:5" x14ac:dyDescent="0.2">
      <c r="A152" t="s">
        <v>12</v>
      </c>
      <c r="B152" t="s">
        <v>163</v>
      </c>
      <c r="C152" s="18">
        <v>19</v>
      </c>
      <c r="D152" s="18" t="s">
        <v>9</v>
      </c>
      <c r="E152" s="18" t="s">
        <v>11</v>
      </c>
    </row>
    <row r="153" spans="1:5" x14ac:dyDescent="0.2">
      <c r="A153" t="s">
        <v>12</v>
      </c>
      <c r="B153" t="s">
        <v>164</v>
      </c>
      <c r="C153" s="18">
        <v>64</v>
      </c>
      <c r="D153" s="18" t="s">
        <v>9</v>
      </c>
      <c r="E153" s="18" t="s">
        <v>11</v>
      </c>
    </row>
    <row r="154" spans="1:5" x14ac:dyDescent="0.2">
      <c r="A154" t="s">
        <v>12</v>
      </c>
      <c r="B154" t="s">
        <v>165</v>
      </c>
      <c r="C154" s="18">
        <v>25</v>
      </c>
      <c r="D154" s="18" t="s">
        <v>20</v>
      </c>
      <c r="E154" s="18" t="s">
        <v>11</v>
      </c>
    </row>
    <row r="155" spans="1:5" x14ac:dyDescent="0.2">
      <c r="A155" t="s">
        <v>12</v>
      </c>
      <c r="B155" t="s">
        <v>166</v>
      </c>
      <c r="C155" s="18">
        <v>64</v>
      </c>
      <c r="D155" s="18" t="s">
        <v>9</v>
      </c>
      <c r="E155" s="18" t="s">
        <v>11</v>
      </c>
    </row>
    <row r="156" spans="1:5" x14ac:dyDescent="0.2">
      <c r="A156" t="s">
        <v>12</v>
      </c>
      <c r="B156" t="s">
        <v>167</v>
      </c>
      <c r="C156" s="18">
        <v>42</v>
      </c>
      <c r="D156" s="18" t="s">
        <v>9</v>
      </c>
      <c r="E156" s="18" t="s">
        <v>11</v>
      </c>
    </row>
    <row r="157" spans="1:5" x14ac:dyDescent="0.2">
      <c r="A157" t="s">
        <v>12</v>
      </c>
      <c r="B157" t="s">
        <v>168</v>
      </c>
      <c r="C157" s="18">
        <v>60</v>
      </c>
      <c r="D157" s="18" t="s">
        <v>20</v>
      </c>
      <c r="E157" s="18" t="s">
        <v>11</v>
      </c>
    </row>
    <row r="158" spans="1:5" x14ac:dyDescent="0.2">
      <c r="A158" t="s">
        <v>12</v>
      </c>
      <c r="B158" t="s">
        <v>169</v>
      </c>
      <c r="C158" s="18">
        <v>49</v>
      </c>
      <c r="D158" s="18" t="s">
        <v>20</v>
      </c>
      <c r="E158" s="18" t="s">
        <v>11</v>
      </c>
    </row>
    <row r="159" spans="1:5" x14ac:dyDescent="0.2">
      <c r="A159" t="s">
        <v>12</v>
      </c>
      <c r="B159" t="s">
        <v>170</v>
      </c>
      <c r="C159" s="18">
        <v>28</v>
      </c>
      <c r="D159" s="18" t="s">
        <v>20</v>
      </c>
      <c r="E159" s="18" t="s">
        <v>11</v>
      </c>
    </row>
    <row r="160" spans="1:5" x14ac:dyDescent="0.2">
      <c r="A160" t="s">
        <v>12</v>
      </c>
      <c r="B160" t="s">
        <v>171</v>
      </c>
      <c r="C160" s="18">
        <v>61</v>
      </c>
      <c r="D160" s="18" t="s">
        <v>9</v>
      </c>
      <c r="E160" s="18" t="s">
        <v>11</v>
      </c>
    </row>
    <row r="161" spans="1:5" x14ac:dyDescent="0.2">
      <c r="A161" t="s">
        <v>12</v>
      </c>
      <c r="B161" t="s">
        <v>172</v>
      </c>
      <c r="C161" s="18">
        <v>25</v>
      </c>
      <c r="D161" s="18" t="s">
        <v>9</v>
      </c>
      <c r="E161" s="18" t="s">
        <v>11</v>
      </c>
    </row>
    <row r="162" spans="1:5" x14ac:dyDescent="0.2">
      <c r="A162" t="s">
        <v>12</v>
      </c>
      <c r="B162" t="s">
        <v>173</v>
      </c>
      <c r="C162" s="18">
        <v>63</v>
      </c>
      <c r="D162" s="18" t="s">
        <v>9</v>
      </c>
      <c r="E162" s="18" t="s">
        <v>11</v>
      </c>
    </row>
    <row r="163" spans="1:5" x14ac:dyDescent="0.2">
      <c r="A163" t="s">
        <v>12</v>
      </c>
      <c r="B163" t="s">
        <v>174</v>
      </c>
      <c r="C163" s="18">
        <v>46</v>
      </c>
      <c r="D163" s="18" t="s">
        <v>9</v>
      </c>
      <c r="E163" s="18" t="s">
        <v>11</v>
      </c>
    </row>
    <row r="164" spans="1:5" x14ac:dyDescent="0.2">
      <c r="A164" t="s">
        <v>12</v>
      </c>
      <c r="B164" t="s">
        <v>175</v>
      </c>
      <c r="C164" s="18">
        <v>62</v>
      </c>
      <c r="D164" s="18" t="s">
        <v>9</v>
      </c>
      <c r="E164" s="18" t="s">
        <v>11</v>
      </c>
    </row>
    <row r="165" spans="1:5" x14ac:dyDescent="0.2">
      <c r="A165" t="s">
        <v>12</v>
      </c>
      <c r="B165" t="s">
        <v>176</v>
      </c>
      <c r="C165" s="18">
        <v>49</v>
      </c>
      <c r="D165" s="18" t="s">
        <v>9</v>
      </c>
      <c r="E165" s="18" t="s">
        <v>11</v>
      </c>
    </row>
    <row r="166" spans="1:5" x14ac:dyDescent="0.2">
      <c r="A166" t="s">
        <v>12</v>
      </c>
      <c r="B166" t="s">
        <v>177</v>
      </c>
      <c r="C166" s="18">
        <v>62</v>
      </c>
      <c r="D166" s="18" t="s">
        <v>9</v>
      </c>
      <c r="E166" s="18" t="s">
        <v>11</v>
      </c>
    </row>
    <row r="167" spans="1:5" x14ac:dyDescent="0.2">
      <c r="A167" t="s">
        <v>12</v>
      </c>
      <c r="B167" t="s">
        <v>178</v>
      </c>
      <c r="C167" s="18">
        <v>32</v>
      </c>
      <c r="D167" s="18" t="s">
        <v>20</v>
      </c>
      <c r="E167" s="18" t="s">
        <v>11</v>
      </c>
    </row>
    <row r="168" spans="1:5" x14ac:dyDescent="0.2">
      <c r="A168" t="s">
        <v>12</v>
      </c>
      <c r="B168" t="s">
        <v>179</v>
      </c>
      <c r="C168" s="18">
        <v>67</v>
      </c>
      <c r="D168" s="18" t="s">
        <v>20</v>
      </c>
      <c r="E168" s="18" t="s">
        <v>11</v>
      </c>
    </row>
    <row r="169" spans="1:5" x14ac:dyDescent="0.2">
      <c r="A169" t="s">
        <v>12</v>
      </c>
      <c r="B169" t="s">
        <v>180</v>
      </c>
      <c r="C169" s="18">
        <v>50</v>
      </c>
      <c r="D169" s="18" t="s">
        <v>20</v>
      </c>
      <c r="E169" s="18" t="s">
        <v>11</v>
      </c>
    </row>
    <row r="170" spans="1:5" x14ac:dyDescent="0.2">
      <c r="A170" t="s">
        <v>12</v>
      </c>
      <c r="B170" t="s">
        <v>181</v>
      </c>
      <c r="C170" s="18">
        <v>50</v>
      </c>
      <c r="D170" s="18" t="s">
        <v>9</v>
      </c>
      <c r="E170" s="18" t="s">
        <v>11</v>
      </c>
    </row>
    <row r="171" spans="1:5" x14ac:dyDescent="0.2">
      <c r="A171" t="s">
        <v>12</v>
      </c>
      <c r="B171" t="s">
        <v>182</v>
      </c>
      <c r="C171" s="18">
        <v>33</v>
      </c>
      <c r="D171" s="18" t="s">
        <v>9</v>
      </c>
      <c r="E171" s="18" t="s">
        <v>11</v>
      </c>
    </row>
    <row r="172" spans="1:5" x14ac:dyDescent="0.2">
      <c r="A172" t="s">
        <v>12</v>
      </c>
      <c r="B172" t="s">
        <v>183</v>
      </c>
      <c r="C172" s="18">
        <v>41</v>
      </c>
      <c r="D172" s="18" t="s">
        <v>20</v>
      </c>
      <c r="E172" s="18" t="s">
        <v>11</v>
      </c>
    </row>
    <row r="173" spans="1:5" x14ac:dyDescent="0.2">
      <c r="A173" t="s">
        <v>12</v>
      </c>
      <c r="B173" t="s">
        <v>184</v>
      </c>
      <c r="C173" s="18">
        <v>24</v>
      </c>
      <c r="D173" s="18" t="s">
        <v>9</v>
      </c>
      <c r="E173" s="18" t="s">
        <v>11</v>
      </c>
    </row>
    <row r="174" spans="1:5" x14ac:dyDescent="0.2">
      <c r="A174" t="s">
        <v>12</v>
      </c>
      <c r="B174" t="s">
        <v>185</v>
      </c>
      <c r="C174" s="18">
        <v>39</v>
      </c>
      <c r="D174" s="18" t="s">
        <v>20</v>
      </c>
      <c r="E174" s="18" t="s">
        <v>11</v>
      </c>
    </row>
    <row r="175" spans="1:5" x14ac:dyDescent="0.2">
      <c r="A175" t="s">
        <v>12</v>
      </c>
      <c r="B175" t="s">
        <v>186</v>
      </c>
      <c r="C175" s="18">
        <v>45</v>
      </c>
      <c r="D175" s="18" t="s">
        <v>9</v>
      </c>
      <c r="E175" s="18" t="s">
        <v>11</v>
      </c>
    </row>
    <row r="176" spans="1:5" x14ac:dyDescent="0.2">
      <c r="A176" t="s">
        <v>12</v>
      </c>
      <c r="B176" t="s">
        <v>187</v>
      </c>
      <c r="C176" s="18">
        <v>59</v>
      </c>
      <c r="D176" s="18" t="s">
        <v>9</v>
      </c>
      <c r="E176" s="18" t="s">
        <v>11</v>
      </c>
    </row>
    <row r="177" spans="1:5" x14ac:dyDescent="0.2">
      <c r="A177" t="s">
        <v>12</v>
      </c>
      <c r="B177" t="s">
        <v>188</v>
      </c>
      <c r="C177" s="18">
        <v>33</v>
      </c>
      <c r="D177" s="18" t="s">
        <v>9</v>
      </c>
      <c r="E177" s="18" t="s">
        <v>11</v>
      </c>
    </row>
    <row r="178" spans="1:5" x14ac:dyDescent="0.2">
      <c r="A178" t="s">
        <v>12</v>
      </c>
      <c r="B178" t="s">
        <v>189</v>
      </c>
      <c r="C178" s="18">
        <v>55</v>
      </c>
      <c r="D178" s="18" t="s">
        <v>9</v>
      </c>
      <c r="E178" s="18" t="s">
        <v>11</v>
      </c>
    </row>
    <row r="179" spans="1:5" x14ac:dyDescent="0.2">
      <c r="A179" t="s">
        <v>12</v>
      </c>
      <c r="B179" t="s">
        <v>190</v>
      </c>
      <c r="C179" s="18">
        <v>27</v>
      </c>
      <c r="D179" s="18" t="s">
        <v>9</v>
      </c>
      <c r="E179" s="18" t="s">
        <v>11</v>
      </c>
    </row>
    <row r="180" spans="1:5" x14ac:dyDescent="0.2">
      <c r="A180" t="s">
        <v>12</v>
      </c>
      <c r="B180" t="s">
        <v>191</v>
      </c>
      <c r="C180" s="18">
        <v>29</v>
      </c>
      <c r="D180" s="18" t="s">
        <v>9</v>
      </c>
      <c r="E180" s="18" t="s">
        <v>11</v>
      </c>
    </row>
    <row r="181" spans="1:5" x14ac:dyDescent="0.2">
      <c r="A181" t="s">
        <v>12</v>
      </c>
      <c r="B181" t="s">
        <v>192</v>
      </c>
      <c r="C181" s="18">
        <v>43</v>
      </c>
      <c r="D181" s="18" t="s">
        <v>9</v>
      </c>
      <c r="E181" s="18" t="s">
        <v>11</v>
      </c>
    </row>
    <row r="182" spans="1:5" x14ac:dyDescent="0.2">
      <c r="A182" t="s">
        <v>12</v>
      </c>
      <c r="B182" t="s">
        <v>193</v>
      </c>
      <c r="C182" s="18">
        <v>34</v>
      </c>
      <c r="D182" s="18" t="s">
        <v>9</v>
      </c>
      <c r="E182" s="18" t="s">
        <v>11</v>
      </c>
    </row>
    <row r="183" spans="1:5" x14ac:dyDescent="0.2">
      <c r="A183" t="s">
        <v>12</v>
      </c>
      <c r="B183" t="s">
        <v>194</v>
      </c>
      <c r="C183" s="18">
        <v>32</v>
      </c>
      <c r="D183" s="18" t="s">
        <v>9</v>
      </c>
      <c r="E183" s="18" t="s">
        <v>11</v>
      </c>
    </row>
    <row r="184" spans="1:5" x14ac:dyDescent="0.2">
      <c r="A184" t="s">
        <v>12</v>
      </c>
      <c r="B184" t="s">
        <v>195</v>
      </c>
      <c r="C184" s="18">
        <v>57</v>
      </c>
      <c r="D184" s="18" t="s">
        <v>9</v>
      </c>
      <c r="E184" s="18" t="s">
        <v>11</v>
      </c>
    </row>
    <row r="185" spans="1:5" x14ac:dyDescent="0.2">
      <c r="A185" t="s">
        <v>12</v>
      </c>
      <c r="B185" t="s">
        <v>196</v>
      </c>
      <c r="C185" s="18">
        <v>61</v>
      </c>
      <c r="D185" s="18" t="s">
        <v>9</v>
      </c>
      <c r="E185" s="18" t="s">
        <v>11</v>
      </c>
    </row>
    <row r="186" spans="1:5" x14ac:dyDescent="0.2">
      <c r="A186" t="s">
        <v>12</v>
      </c>
      <c r="B186" t="s">
        <v>197</v>
      </c>
      <c r="C186" s="18">
        <v>44</v>
      </c>
      <c r="D186" s="18" t="s">
        <v>9</v>
      </c>
      <c r="E186" s="18" t="s">
        <v>11</v>
      </c>
    </row>
    <row r="187" spans="1:5" x14ac:dyDescent="0.2">
      <c r="A187" t="s">
        <v>12</v>
      </c>
      <c r="B187" t="s">
        <v>198</v>
      </c>
      <c r="C187" s="18">
        <v>27</v>
      </c>
      <c r="D187" s="18" t="s">
        <v>9</v>
      </c>
      <c r="E187" s="18" t="s">
        <v>11</v>
      </c>
    </row>
    <row r="188" spans="1:5" x14ac:dyDescent="0.2">
      <c r="A188" t="s">
        <v>12</v>
      </c>
      <c r="B188" t="s">
        <v>199</v>
      </c>
      <c r="C188" s="18">
        <v>33</v>
      </c>
      <c r="D188" s="18" t="s">
        <v>9</v>
      </c>
      <c r="E188" s="18" t="s">
        <v>11</v>
      </c>
    </row>
    <row r="189" spans="1:5" x14ac:dyDescent="0.2">
      <c r="A189" t="s">
        <v>12</v>
      </c>
      <c r="B189" t="s">
        <v>200</v>
      </c>
      <c r="C189" s="18">
        <v>43</v>
      </c>
      <c r="D189" s="18" t="s">
        <v>9</v>
      </c>
      <c r="E189" s="18" t="s">
        <v>11</v>
      </c>
    </row>
    <row r="190" spans="1:5" x14ac:dyDescent="0.2">
      <c r="A190" t="s">
        <v>12</v>
      </c>
      <c r="B190" t="s">
        <v>201</v>
      </c>
      <c r="C190" s="18">
        <v>51</v>
      </c>
      <c r="D190" s="18" t="s">
        <v>20</v>
      </c>
      <c r="E190" s="18" t="s">
        <v>11</v>
      </c>
    </row>
    <row r="191" spans="1:5" x14ac:dyDescent="0.2">
      <c r="A191" t="s">
        <v>12</v>
      </c>
      <c r="B191" t="s">
        <v>202</v>
      </c>
      <c r="C191" s="18">
        <v>47</v>
      </c>
      <c r="D191" s="18" t="s">
        <v>9</v>
      </c>
      <c r="E191" s="18" t="s">
        <v>11</v>
      </c>
    </row>
    <row r="192" spans="1:5" x14ac:dyDescent="0.2">
      <c r="A192" t="s">
        <v>12</v>
      </c>
      <c r="B192" t="s">
        <v>203</v>
      </c>
      <c r="C192" s="18">
        <v>33</v>
      </c>
      <c r="D192" s="18" t="s">
        <v>9</v>
      </c>
      <c r="E192" s="18" t="s">
        <v>11</v>
      </c>
    </row>
    <row r="193" spans="1:5" x14ac:dyDescent="0.2">
      <c r="A193" t="s">
        <v>12</v>
      </c>
      <c r="B193" t="s">
        <v>204</v>
      </c>
      <c r="C193" s="18">
        <v>33</v>
      </c>
      <c r="D193" s="18" t="s">
        <v>9</v>
      </c>
      <c r="E193" s="18" t="s">
        <v>11</v>
      </c>
    </row>
    <row r="194" spans="1:5" x14ac:dyDescent="0.2">
      <c r="A194" t="s">
        <v>12</v>
      </c>
      <c r="B194" t="s">
        <v>205</v>
      </c>
      <c r="C194" s="18">
        <v>42</v>
      </c>
      <c r="D194" s="18" t="s">
        <v>9</v>
      </c>
      <c r="E194" s="18" t="s">
        <v>11</v>
      </c>
    </row>
    <row r="195" spans="1:5" x14ac:dyDescent="0.2">
      <c r="A195" t="s">
        <v>12</v>
      </c>
      <c r="B195" t="s">
        <v>206</v>
      </c>
      <c r="C195" s="18">
        <v>48</v>
      </c>
      <c r="D195" s="18" t="s">
        <v>9</v>
      </c>
      <c r="E195" s="18" t="s">
        <v>11</v>
      </c>
    </row>
    <row r="196" spans="1:5" x14ac:dyDescent="0.2">
      <c r="A196" t="s">
        <v>12</v>
      </c>
      <c r="B196" t="s">
        <v>207</v>
      </c>
      <c r="C196" s="18">
        <v>55</v>
      </c>
      <c r="D196" s="18" t="s">
        <v>9</v>
      </c>
      <c r="E196" s="18" t="s">
        <v>11</v>
      </c>
    </row>
    <row r="197" spans="1:5" x14ac:dyDescent="0.2">
      <c r="A197" t="s">
        <v>12</v>
      </c>
      <c r="B197" t="s">
        <v>208</v>
      </c>
      <c r="C197" s="18">
        <v>24</v>
      </c>
      <c r="D197" s="18" t="s">
        <v>9</v>
      </c>
      <c r="E197" s="18" t="s">
        <v>11</v>
      </c>
    </row>
    <row r="198" spans="1:5" x14ac:dyDescent="0.2">
      <c r="A198" t="s">
        <v>12</v>
      </c>
      <c r="B198" t="s">
        <v>209</v>
      </c>
      <c r="C198" s="18">
        <v>42</v>
      </c>
      <c r="D198" s="18" t="s">
        <v>9</v>
      </c>
      <c r="E198" s="18" t="s">
        <v>11</v>
      </c>
    </row>
    <row r="199" spans="1:5" x14ac:dyDescent="0.2">
      <c r="A199" t="s">
        <v>12</v>
      </c>
      <c r="B199" t="s">
        <v>210</v>
      </c>
      <c r="C199" s="18">
        <v>35</v>
      </c>
      <c r="D199" s="18" t="s">
        <v>9</v>
      </c>
      <c r="E199" s="18" t="s">
        <v>11</v>
      </c>
    </row>
    <row r="200" spans="1:5" x14ac:dyDescent="0.2">
      <c r="A200" t="s">
        <v>12</v>
      </c>
      <c r="B200" t="s">
        <v>211</v>
      </c>
      <c r="C200" s="18">
        <v>57</v>
      </c>
      <c r="D200" s="18" t="s">
        <v>9</v>
      </c>
      <c r="E200" s="18" t="s">
        <v>11</v>
      </c>
    </row>
    <row r="201" spans="1:5" x14ac:dyDescent="0.2">
      <c r="A201" t="s">
        <v>12</v>
      </c>
      <c r="B201" t="s">
        <v>212</v>
      </c>
      <c r="C201" s="18">
        <v>35</v>
      </c>
      <c r="D201" s="18" t="s">
        <v>9</v>
      </c>
      <c r="E201" s="18" t="s">
        <v>11</v>
      </c>
    </row>
    <row r="202" spans="1:5" x14ac:dyDescent="0.2">
      <c r="A202" t="s">
        <v>12</v>
      </c>
      <c r="B202" t="s">
        <v>213</v>
      </c>
      <c r="C202" s="18">
        <v>34</v>
      </c>
      <c r="D202" s="18" t="s">
        <v>9</v>
      </c>
      <c r="E202" s="18" t="s">
        <v>11</v>
      </c>
    </row>
    <row r="203" spans="1:5" x14ac:dyDescent="0.2">
      <c r="A203" t="s">
        <v>12</v>
      </c>
      <c r="B203" t="s">
        <v>214</v>
      </c>
      <c r="C203" s="18">
        <v>29</v>
      </c>
      <c r="D203" s="18" t="s">
        <v>20</v>
      </c>
      <c r="E203" s="18" t="s">
        <v>11</v>
      </c>
    </row>
    <row r="204" spans="1:5" x14ac:dyDescent="0.2">
      <c r="A204" t="s">
        <v>12</v>
      </c>
      <c r="B204" t="s">
        <v>215</v>
      </c>
      <c r="C204" s="18">
        <v>34</v>
      </c>
      <c r="D204" s="18" t="s">
        <v>20</v>
      </c>
      <c r="E204" s="18" t="s">
        <v>11</v>
      </c>
    </row>
    <row r="205" spans="1:5" x14ac:dyDescent="0.2">
      <c r="A205" t="s">
        <v>12</v>
      </c>
      <c r="B205" t="s">
        <v>216</v>
      </c>
      <c r="C205" s="18">
        <v>58</v>
      </c>
      <c r="D205" s="18" t="s">
        <v>9</v>
      </c>
      <c r="E205" s="18" t="s">
        <v>11</v>
      </c>
    </row>
    <row r="206" spans="1:5" x14ac:dyDescent="0.2">
      <c r="A206" t="s">
        <v>12</v>
      </c>
      <c r="B206" t="s">
        <v>217</v>
      </c>
      <c r="C206" s="18">
        <v>58</v>
      </c>
      <c r="D206" s="18" t="s">
        <v>9</v>
      </c>
      <c r="E206" s="18" t="s">
        <v>11</v>
      </c>
    </row>
    <row r="207" spans="1:5" x14ac:dyDescent="0.2">
      <c r="A207" t="s">
        <v>12</v>
      </c>
      <c r="B207" t="s">
        <v>218</v>
      </c>
      <c r="C207" s="18">
        <v>38</v>
      </c>
      <c r="D207" s="18" t="s">
        <v>9</v>
      </c>
      <c r="E207" s="18" t="s">
        <v>11</v>
      </c>
    </row>
    <row r="208" spans="1:5" x14ac:dyDescent="0.2">
      <c r="A208" t="s">
        <v>12</v>
      </c>
      <c r="B208" t="s">
        <v>219</v>
      </c>
      <c r="C208" s="18">
        <v>58</v>
      </c>
      <c r="D208" s="18" t="s">
        <v>9</v>
      </c>
      <c r="E208" s="18" t="s">
        <v>11</v>
      </c>
    </row>
    <row r="209" spans="1:5" x14ac:dyDescent="0.2">
      <c r="A209" t="s">
        <v>12</v>
      </c>
      <c r="B209" t="s">
        <v>220</v>
      </c>
      <c r="C209" s="18">
        <v>35</v>
      </c>
      <c r="D209" s="18" t="s">
        <v>9</v>
      </c>
      <c r="E209" s="18" t="s">
        <v>11</v>
      </c>
    </row>
    <row r="210" spans="1:5" x14ac:dyDescent="0.2">
      <c r="A210" t="s">
        <v>12</v>
      </c>
      <c r="B210" t="s">
        <v>221</v>
      </c>
      <c r="C210" s="18">
        <v>25</v>
      </c>
      <c r="D210" s="18" t="s">
        <v>9</v>
      </c>
      <c r="E210" s="18" t="s">
        <v>11</v>
      </c>
    </row>
    <row r="211" spans="1:5" x14ac:dyDescent="0.2">
      <c r="A211" t="s">
        <v>12</v>
      </c>
      <c r="B211" t="s">
        <v>222</v>
      </c>
      <c r="C211" s="18">
        <v>27</v>
      </c>
      <c r="D211" s="18" t="s">
        <v>20</v>
      </c>
      <c r="E211" s="18" t="s">
        <v>11</v>
      </c>
    </row>
    <row r="212" spans="1:5" x14ac:dyDescent="0.2">
      <c r="A212" t="s">
        <v>12</v>
      </c>
      <c r="B212" t="s">
        <v>223</v>
      </c>
      <c r="C212" s="18">
        <v>57</v>
      </c>
      <c r="D212" s="18" t="s">
        <v>9</v>
      </c>
      <c r="E212" s="18" t="s">
        <v>11</v>
      </c>
    </row>
    <row r="213" spans="1:5" x14ac:dyDescent="0.2">
      <c r="A213" t="s">
        <v>12</v>
      </c>
      <c r="B213" t="s">
        <v>224</v>
      </c>
      <c r="C213" s="18">
        <v>52</v>
      </c>
      <c r="D213" s="18" t="s">
        <v>9</v>
      </c>
      <c r="E213" s="18" t="s">
        <v>11</v>
      </c>
    </row>
    <row r="214" spans="1:5" x14ac:dyDescent="0.2">
      <c r="A214" t="s">
        <v>12</v>
      </c>
      <c r="B214" t="s">
        <v>225</v>
      </c>
      <c r="C214" s="18">
        <v>45</v>
      </c>
      <c r="D214" s="18" t="s">
        <v>9</v>
      </c>
      <c r="E214" s="18" t="s">
        <v>11</v>
      </c>
    </row>
    <row r="215" spans="1:5" x14ac:dyDescent="0.2">
      <c r="A215" t="s">
        <v>12</v>
      </c>
      <c r="B215" t="s">
        <v>226</v>
      </c>
      <c r="C215" s="18">
        <v>42</v>
      </c>
      <c r="D215" s="18" t="s">
        <v>9</v>
      </c>
      <c r="E215" s="18" t="s">
        <v>11</v>
      </c>
    </row>
    <row r="216" spans="1:5" x14ac:dyDescent="0.2">
      <c r="A216" t="s">
        <v>12</v>
      </c>
      <c r="B216" t="s">
        <v>227</v>
      </c>
      <c r="C216" s="18">
        <v>65</v>
      </c>
      <c r="D216" s="18" t="s">
        <v>20</v>
      </c>
      <c r="E216" s="18" t="s">
        <v>11</v>
      </c>
    </row>
    <row r="217" spans="1:5" x14ac:dyDescent="0.2">
      <c r="A217" t="s">
        <v>12</v>
      </c>
      <c r="B217" t="s">
        <v>228</v>
      </c>
      <c r="C217" s="18">
        <v>36</v>
      </c>
      <c r="D217" s="18" t="s">
        <v>9</v>
      </c>
      <c r="E217" s="18" t="s">
        <v>11</v>
      </c>
    </row>
    <row r="218" spans="1:5" x14ac:dyDescent="0.2">
      <c r="A218" t="s">
        <v>12</v>
      </c>
      <c r="B218" t="s">
        <v>229</v>
      </c>
      <c r="C218" s="18">
        <v>36</v>
      </c>
      <c r="D218" s="18" t="s">
        <v>9</v>
      </c>
      <c r="E218" s="18" t="s">
        <v>11</v>
      </c>
    </row>
    <row r="219" spans="1:5" x14ac:dyDescent="0.2">
      <c r="A219" t="s">
        <v>12</v>
      </c>
      <c r="B219" t="s">
        <v>230</v>
      </c>
      <c r="C219" s="18">
        <v>24</v>
      </c>
      <c r="D219" s="18" t="s">
        <v>9</v>
      </c>
      <c r="E219" s="18" t="s">
        <v>11</v>
      </c>
    </row>
    <row r="220" spans="1:5" x14ac:dyDescent="0.2">
      <c r="A220" t="s">
        <v>12</v>
      </c>
      <c r="B220" t="s">
        <v>231</v>
      </c>
      <c r="C220" s="18">
        <v>34</v>
      </c>
      <c r="D220" s="18" t="s">
        <v>9</v>
      </c>
      <c r="E220" s="18" t="s">
        <v>11</v>
      </c>
    </row>
    <row r="221" spans="1:5" x14ac:dyDescent="0.2">
      <c r="A221" t="s">
        <v>12</v>
      </c>
      <c r="B221" t="s">
        <v>232</v>
      </c>
      <c r="C221" s="18">
        <v>39</v>
      </c>
      <c r="D221" s="18" t="s">
        <v>9</v>
      </c>
      <c r="E221" s="18" t="s">
        <v>11</v>
      </c>
    </row>
    <row r="222" spans="1:5" x14ac:dyDescent="0.2">
      <c r="A222" t="s">
        <v>12</v>
      </c>
      <c r="B222" t="s">
        <v>233</v>
      </c>
      <c r="C222" s="18">
        <v>29</v>
      </c>
      <c r="D222" s="18" t="s">
        <v>9</v>
      </c>
      <c r="E222" s="18" t="s">
        <v>11</v>
      </c>
    </row>
    <row r="223" spans="1:5" x14ac:dyDescent="0.2">
      <c r="A223" t="s">
        <v>12</v>
      </c>
      <c r="B223" t="s">
        <v>234</v>
      </c>
      <c r="C223" s="18">
        <v>35</v>
      </c>
      <c r="D223" s="18" t="s">
        <v>9</v>
      </c>
      <c r="E223" s="18" t="s">
        <v>11</v>
      </c>
    </row>
    <row r="224" spans="1:5" x14ac:dyDescent="0.2">
      <c r="A224" t="s">
        <v>12</v>
      </c>
      <c r="B224" t="s">
        <v>235</v>
      </c>
      <c r="C224" s="18">
        <v>31</v>
      </c>
      <c r="D224" s="18" t="s">
        <v>9</v>
      </c>
      <c r="E224" s="18" t="s">
        <v>11</v>
      </c>
    </row>
    <row r="225" spans="1:5" x14ac:dyDescent="0.2">
      <c r="A225" t="s">
        <v>12</v>
      </c>
      <c r="B225" t="s">
        <v>236</v>
      </c>
      <c r="C225" s="18">
        <v>49</v>
      </c>
      <c r="D225" s="18" t="s">
        <v>9</v>
      </c>
      <c r="E225" s="18" t="s">
        <v>11</v>
      </c>
    </row>
    <row r="226" spans="1:5" x14ac:dyDescent="0.2">
      <c r="A226" t="s">
        <v>12</v>
      </c>
      <c r="B226" t="s">
        <v>237</v>
      </c>
      <c r="C226" s="18">
        <v>25</v>
      </c>
      <c r="D226" s="18" t="s">
        <v>9</v>
      </c>
      <c r="E226" s="18" t="s">
        <v>11</v>
      </c>
    </row>
    <row r="227" spans="1:5" x14ac:dyDescent="0.2">
      <c r="A227" t="s">
        <v>12</v>
      </c>
      <c r="B227" t="s">
        <v>238</v>
      </c>
      <c r="C227" s="18">
        <v>50</v>
      </c>
      <c r="D227" s="18" t="s">
        <v>20</v>
      </c>
      <c r="E227" s="18" t="s">
        <v>11</v>
      </c>
    </row>
    <row r="228" spans="1:5" x14ac:dyDescent="0.2">
      <c r="A228" t="s">
        <v>12</v>
      </c>
      <c r="B228" t="s">
        <v>239</v>
      </c>
      <c r="C228" s="18">
        <v>51</v>
      </c>
      <c r="D228" s="18" t="s">
        <v>20</v>
      </c>
      <c r="E228" s="18" t="s">
        <v>11</v>
      </c>
    </row>
    <row r="229" spans="1:5" x14ac:dyDescent="0.2">
      <c r="A229" t="s">
        <v>12</v>
      </c>
      <c r="B229" t="s">
        <v>240</v>
      </c>
      <c r="C229" s="18">
        <v>35</v>
      </c>
      <c r="D229" s="18" t="s">
        <v>9</v>
      </c>
      <c r="E229" s="18" t="s">
        <v>11</v>
      </c>
    </row>
    <row r="230" spans="1:5" x14ac:dyDescent="0.2">
      <c r="A230" t="s">
        <v>12</v>
      </c>
      <c r="B230" t="s">
        <v>241</v>
      </c>
      <c r="C230" s="18">
        <v>42</v>
      </c>
      <c r="D230" s="18" t="s">
        <v>9</v>
      </c>
      <c r="E230" s="18" t="s">
        <v>11</v>
      </c>
    </row>
    <row r="231" spans="1:5" x14ac:dyDescent="0.2">
      <c r="A231" t="s">
        <v>12</v>
      </c>
      <c r="B231" t="s">
        <v>242</v>
      </c>
      <c r="C231" s="18">
        <v>45</v>
      </c>
      <c r="D231" s="18" t="s">
        <v>9</v>
      </c>
      <c r="E231" s="18" t="s">
        <v>11</v>
      </c>
    </row>
    <row r="232" spans="1:5" x14ac:dyDescent="0.2">
      <c r="A232" t="s">
        <v>12</v>
      </c>
      <c r="B232" t="s">
        <v>243</v>
      </c>
      <c r="C232" s="18">
        <v>25</v>
      </c>
      <c r="D232" s="18" t="s">
        <v>9</v>
      </c>
      <c r="E232" s="18" t="s">
        <v>11</v>
      </c>
    </row>
    <row r="233" spans="1:5" x14ac:dyDescent="0.2">
      <c r="A233" t="s">
        <v>12</v>
      </c>
      <c r="B233" t="s">
        <v>244</v>
      </c>
      <c r="C233" s="18">
        <v>66</v>
      </c>
      <c r="D233" s="18" t="s">
        <v>20</v>
      </c>
      <c r="E233" s="18" t="s">
        <v>11</v>
      </c>
    </row>
    <row r="234" spans="1:5" x14ac:dyDescent="0.2">
      <c r="A234" t="s">
        <v>12</v>
      </c>
      <c r="B234" t="s">
        <v>245</v>
      </c>
      <c r="C234" s="18">
        <v>53</v>
      </c>
      <c r="D234" s="18" t="s">
        <v>9</v>
      </c>
      <c r="E234" s="18" t="s">
        <v>11</v>
      </c>
    </row>
    <row r="235" spans="1:5" x14ac:dyDescent="0.2">
      <c r="A235" t="s">
        <v>12</v>
      </c>
      <c r="B235" t="s">
        <v>246</v>
      </c>
      <c r="C235" s="18">
        <v>44</v>
      </c>
      <c r="D235" s="18" t="s">
        <v>9</v>
      </c>
      <c r="E235" s="18" t="s">
        <v>11</v>
      </c>
    </row>
    <row r="236" spans="1:5" x14ac:dyDescent="0.2">
      <c r="A236" t="s">
        <v>12</v>
      </c>
      <c r="B236" t="s">
        <v>247</v>
      </c>
      <c r="C236" s="18">
        <v>38</v>
      </c>
      <c r="D236" s="18" t="s">
        <v>20</v>
      </c>
      <c r="E236" s="18" t="s">
        <v>11</v>
      </c>
    </row>
    <row r="237" spans="1:5" x14ac:dyDescent="0.2">
      <c r="A237" t="s">
        <v>12</v>
      </c>
      <c r="B237" t="s">
        <v>248</v>
      </c>
      <c r="C237" s="18">
        <v>51</v>
      </c>
      <c r="D237" s="18" t="s">
        <v>9</v>
      </c>
      <c r="E237" s="18" t="s">
        <v>11</v>
      </c>
    </row>
    <row r="238" spans="1:5" x14ac:dyDescent="0.2">
      <c r="A238" t="s">
        <v>12</v>
      </c>
      <c r="B238" t="s">
        <v>249</v>
      </c>
      <c r="C238" s="18">
        <v>37</v>
      </c>
      <c r="D238" s="18" t="s">
        <v>9</v>
      </c>
      <c r="E238" s="18" t="s">
        <v>11</v>
      </c>
    </row>
    <row r="239" spans="1:5" x14ac:dyDescent="0.2">
      <c r="A239" t="s">
        <v>12</v>
      </c>
      <c r="B239" t="s">
        <v>250</v>
      </c>
      <c r="C239" s="18">
        <v>60</v>
      </c>
      <c r="D239" s="18" t="s">
        <v>9</v>
      </c>
      <c r="E239" s="18" t="s">
        <v>11</v>
      </c>
    </row>
    <row r="240" spans="1:5" x14ac:dyDescent="0.2">
      <c r="A240" t="s">
        <v>12</v>
      </c>
      <c r="B240" t="s">
        <v>251</v>
      </c>
      <c r="C240" s="18">
        <v>32</v>
      </c>
      <c r="D240" s="18" t="s">
        <v>20</v>
      </c>
      <c r="E240" s="18" t="s">
        <v>11</v>
      </c>
    </row>
    <row r="241" spans="1:5" x14ac:dyDescent="0.2">
      <c r="A241" t="s">
        <v>12</v>
      </c>
      <c r="B241" t="s">
        <v>252</v>
      </c>
      <c r="C241" s="18">
        <v>32</v>
      </c>
      <c r="D241" s="18" t="s">
        <v>9</v>
      </c>
      <c r="E241" s="18" t="s">
        <v>11</v>
      </c>
    </row>
    <row r="242" spans="1:5" x14ac:dyDescent="0.2">
      <c r="A242" t="s">
        <v>12</v>
      </c>
      <c r="B242" t="s">
        <v>253</v>
      </c>
      <c r="C242" s="18">
        <v>25</v>
      </c>
      <c r="D242" s="18" t="s">
        <v>9</v>
      </c>
      <c r="E242" s="18" t="s">
        <v>11</v>
      </c>
    </row>
    <row r="243" spans="1:5" x14ac:dyDescent="0.2">
      <c r="A243" t="s">
        <v>12</v>
      </c>
      <c r="B243" t="s">
        <v>254</v>
      </c>
      <c r="C243" s="18">
        <v>24</v>
      </c>
      <c r="D243" s="18" t="s">
        <v>9</v>
      </c>
      <c r="E243" s="18" t="s">
        <v>11</v>
      </c>
    </row>
    <row r="244" spans="1:5" x14ac:dyDescent="0.2">
      <c r="A244" t="s">
        <v>12</v>
      </c>
      <c r="B244" t="s">
        <v>255</v>
      </c>
      <c r="C244" s="18">
        <v>30</v>
      </c>
      <c r="D244" s="18" t="s">
        <v>9</v>
      </c>
      <c r="E244" s="18" t="s">
        <v>11</v>
      </c>
    </row>
    <row r="245" spans="1:5" x14ac:dyDescent="0.2">
      <c r="A245" t="s">
        <v>12</v>
      </c>
      <c r="B245" t="s">
        <v>256</v>
      </c>
      <c r="C245" s="18">
        <v>58</v>
      </c>
      <c r="D245" s="18" t="s">
        <v>9</v>
      </c>
      <c r="E245" s="18" t="s">
        <v>11</v>
      </c>
    </row>
    <row r="246" spans="1:5" x14ac:dyDescent="0.2">
      <c r="A246" t="s">
        <v>12</v>
      </c>
      <c r="B246" t="s">
        <v>257</v>
      </c>
      <c r="C246" s="18">
        <v>46</v>
      </c>
      <c r="D246" s="18" t="s">
        <v>9</v>
      </c>
      <c r="E246" s="18" t="s">
        <v>11</v>
      </c>
    </row>
    <row r="247" spans="1:5" x14ac:dyDescent="0.2">
      <c r="A247" t="s">
        <v>12</v>
      </c>
      <c r="B247" t="s">
        <v>258</v>
      </c>
      <c r="C247" s="18">
        <v>23</v>
      </c>
      <c r="D247" s="18" t="s">
        <v>9</v>
      </c>
      <c r="E247" s="18" t="s">
        <v>11</v>
      </c>
    </row>
    <row r="248" spans="1:5" x14ac:dyDescent="0.2">
      <c r="A248" t="s">
        <v>12</v>
      </c>
      <c r="B248" t="s">
        <v>259</v>
      </c>
      <c r="C248" s="18">
        <v>50</v>
      </c>
      <c r="D248" s="18" t="s">
        <v>9</v>
      </c>
      <c r="E248" s="18" t="s">
        <v>11</v>
      </c>
    </row>
    <row r="249" spans="1:5" x14ac:dyDescent="0.2">
      <c r="A249" t="s">
        <v>12</v>
      </c>
      <c r="B249" t="s">
        <v>260</v>
      </c>
      <c r="C249" s="18">
        <v>57</v>
      </c>
      <c r="D249" s="18" t="s">
        <v>9</v>
      </c>
      <c r="E249" s="18" t="s">
        <v>11</v>
      </c>
    </row>
    <row r="250" spans="1:5" x14ac:dyDescent="0.2">
      <c r="A250" t="s">
        <v>12</v>
      </c>
      <c r="B250" t="s">
        <v>261</v>
      </c>
      <c r="C250" s="18">
        <v>51</v>
      </c>
      <c r="D250" s="18" t="s">
        <v>9</v>
      </c>
      <c r="E250" s="18" t="s">
        <v>11</v>
      </c>
    </row>
    <row r="251" spans="1:5" x14ac:dyDescent="0.2">
      <c r="A251" t="s">
        <v>12</v>
      </c>
      <c r="B251" t="s">
        <v>262</v>
      </c>
      <c r="C251" s="18">
        <v>48</v>
      </c>
      <c r="D251" s="18" t="s">
        <v>9</v>
      </c>
      <c r="E251" s="18" t="s">
        <v>11</v>
      </c>
    </row>
    <row r="252" spans="1:5" x14ac:dyDescent="0.2">
      <c r="A252" t="s">
        <v>12</v>
      </c>
      <c r="B252" t="s">
        <v>263</v>
      </c>
      <c r="C252" s="18">
        <v>24</v>
      </c>
      <c r="D252" s="18" t="s">
        <v>9</v>
      </c>
      <c r="E252" s="18" t="s">
        <v>11</v>
      </c>
    </row>
    <row r="253" spans="1:5" x14ac:dyDescent="0.2">
      <c r="A253" t="s">
        <v>12</v>
      </c>
      <c r="B253" t="s">
        <v>264</v>
      </c>
      <c r="C253" s="18">
        <v>61</v>
      </c>
      <c r="D253" s="18" t="s">
        <v>9</v>
      </c>
      <c r="E253" s="18" t="s">
        <v>11</v>
      </c>
    </row>
    <row r="254" spans="1:5" x14ac:dyDescent="0.2">
      <c r="A254" t="s">
        <v>12</v>
      </c>
      <c r="B254" t="s">
        <v>265</v>
      </c>
      <c r="C254" s="18">
        <v>59</v>
      </c>
      <c r="D254" s="18" t="s">
        <v>9</v>
      </c>
      <c r="E254" s="18" t="s">
        <v>11</v>
      </c>
    </row>
    <row r="255" spans="1:5" x14ac:dyDescent="0.2">
      <c r="A255" t="s">
        <v>12</v>
      </c>
      <c r="B255" t="s">
        <v>266</v>
      </c>
      <c r="C255" s="18">
        <v>46</v>
      </c>
      <c r="D255" s="18" t="s">
        <v>9</v>
      </c>
      <c r="E255" s="18" t="s">
        <v>11</v>
      </c>
    </row>
    <row r="256" spans="1:5" x14ac:dyDescent="0.2">
      <c r="A256" t="s">
        <v>12</v>
      </c>
      <c r="B256" t="s">
        <v>267</v>
      </c>
      <c r="C256" s="18">
        <v>62</v>
      </c>
      <c r="D256" s="18" t="s">
        <v>9</v>
      </c>
      <c r="E256" s="18" t="s">
        <v>11</v>
      </c>
    </row>
    <row r="257" spans="1:5" x14ac:dyDescent="0.2">
      <c r="A257" t="s">
        <v>12</v>
      </c>
      <c r="B257" t="s">
        <v>268</v>
      </c>
      <c r="C257" s="18">
        <v>57</v>
      </c>
      <c r="D257" s="18" t="s">
        <v>20</v>
      </c>
      <c r="E257" s="18" t="s">
        <v>11</v>
      </c>
    </row>
    <row r="258" spans="1:5" x14ac:dyDescent="0.2">
      <c r="A258" t="s">
        <v>12</v>
      </c>
      <c r="B258" t="s">
        <v>269</v>
      </c>
      <c r="C258" s="18">
        <v>36</v>
      </c>
      <c r="D258" s="18" t="s">
        <v>9</v>
      </c>
      <c r="E258" s="18" t="s">
        <v>11</v>
      </c>
    </row>
    <row r="259" spans="1:5" x14ac:dyDescent="0.2">
      <c r="A259" t="s">
        <v>12</v>
      </c>
      <c r="B259" t="s">
        <v>270</v>
      </c>
      <c r="C259" s="18">
        <v>22</v>
      </c>
      <c r="D259" s="18" t="s">
        <v>9</v>
      </c>
      <c r="E259" s="18" t="s">
        <v>11</v>
      </c>
    </row>
    <row r="260" spans="1:5" x14ac:dyDescent="0.2">
      <c r="A260" t="s">
        <v>12</v>
      </c>
      <c r="B260" t="s">
        <v>271</v>
      </c>
      <c r="C260" s="18">
        <v>39</v>
      </c>
      <c r="D260" s="18" t="s">
        <v>20</v>
      </c>
      <c r="E260" s="18" t="s">
        <v>11</v>
      </c>
    </row>
    <row r="261" spans="1:5" x14ac:dyDescent="0.2">
      <c r="A261" t="s">
        <v>12</v>
      </c>
      <c r="B261" t="s">
        <v>272</v>
      </c>
      <c r="C261" s="18">
        <v>49</v>
      </c>
      <c r="D261" s="18" t="s">
        <v>20</v>
      </c>
      <c r="E261" s="18" t="s">
        <v>11</v>
      </c>
    </row>
    <row r="262" spans="1:5" x14ac:dyDescent="0.2">
      <c r="A262" t="s">
        <v>12</v>
      </c>
      <c r="B262" t="s">
        <v>273</v>
      </c>
      <c r="C262" s="18">
        <v>50</v>
      </c>
      <c r="D262" s="18" t="s">
        <v>20</v>
      </c>
      <c r="E262" s="18" t="s">
        <v>11</v>
      </c>
    </row>
    <row r="263" spans="1:5" x14ac:dyDescent="0.2">
      <c r="A263" t="s">
        <v>12</v>
      </c>
      <c r="B263" t="s">
        <v>274</v>
      </c>
      <c r="C263" s="18">
        <v>37</v>
      </c>
      <c r="D263" s="18" t="s">
        <v>9</v>
      </c>
      <c r="E263" s="18" t="s">
        <v>11</v>
      </c>
    </row>
    <row r="264" spans="1:5" x14ac:dyDescent="0.2">
      <c r="A264" t="s">
        <v>12</v>
      </c>
      <c r="B264" t="s">
        <v>275</v>
      </c>
      <c r="C264" s="18">
        <v>54</v>
      </c>
      <c r="D264" s="18" t="s">
        <v>9</v>
      </c>
      <c r="E264" s="18" t="s">
        <v>11</v>
      </c>
    </row>
    <row r="265" spans="1:5" x14ac:dyDescent="0.2">
      <c r="A265" t="s">
        <v>12</v>
      </c>
      <c r="B265" t="s">
        <v>276</v>
      </c>
      <c r="C265" s="18">
        <v>24</v>
      </c>
      <c r="D265" s="18" t="s">
        <v>9</v>
      </c>
      <c r="E265" s="18" t="s">
        <v>11</v>
      </c>
    </row>
    <row r="266" spans="1:5" x14ac:dyDescent="0.2">
      <c r="A266" t="s">
        <v>12</v>
      </c>
      <c r="B266" t="s">
        <v>277</v>
      </c>
      <c r="C266" s="18">
        <v>55</v>
      </c>
      <c r="D266" s="18" t="s">
        <v>9</v>
      </c>
      <c r="E266" s="18" t="s">
        <v>11</v>
      </c>
    </row>
    <row r="267" spans="1:5" x14ac:dyDescent="0.2">
      <c r="A267" t="s">
        <v>12</v>
      </c>
      <c r="B267" t="s">
        <v>278</v>
      </c>
      <c r="C267" s="18">
        <v>37</v>
      </c>
      <c r="D267" s="18" t="s">
        <v>9</v>
      </c>
      <c r="E267" s="18" t="s">
        <v>11</v>
      </c>
    </row>
    <row r="268" spans="1:5" x14ac:dyDescent="0.2">
      <c r="A268" t="s">
        <v>12</v>
      </c>
      <c r="B268" t="s">
        <v>279</v>
      </c>
      <c r="C268" s="18">
        <v>57</v>
      </c>
      <c r="D268" s="18" t="s">
        <v>9</v>
      </c>
      <c r="E268" s="18" t="s">
        <v>11</v>
      </c>
    </row>
    <row r="269" spans="1:5" x14ac:dyDescent="0.2">
      <c r="A269" t="s">
        <v>12</v>
      </c>
      <c r="B269" t="s">
        <v>280</v>
      </c>
      <c r="C269" s="18">
        <v>54</v>
      </c>
      <c r="D269" s="18" t="s">
        <v>9</v>
      </c>
      <c r="E269" s="18" t="s">
        <v>11</v>
      </c>
    </row>
    <row r="270" spans="1:5" x14ac:dyDescent="0.2">
      <c r="A270" t="s">
        <v>12</v>
      </c>
      <c r="B270" t="s">
        <v>281</v>
      </c>
      <c r="C270" s="18">
        <v>30</v>
      </c>
      <c r="D270" s="18" t="s">
        <v>9</v>
      </c>
      <c r="E270" s="18" t="s">
        <v>11</v>
      </c>
    </row>
    <row r="271" spans="1:5" x14ac:dyDescent="0.2">
      <c r="A271" t="s">
        <v>12</v>
      </c>
      <c r="B271" t="s">
        <v>282</v>
      </c>
      <c r="C271" s="18">
        <v>58</v>
      </c>
      <c r="D271" s="18" t="s">
        <v>9</v>
      </c>
      <c r="E271" s="18" t="s">
        <v>11</v>
      </c>
    </row>
    <row r="272" spans="1:5" x14ac:dyDescent="0.2">
      <c r="A272" t="s">
        <v>12</v>
      </c>
      <c r="B272" t="s">
        <v>283</v>
      </c>
      <c r="C272" s="18">
        <v>29</v>
      </c>
      <c r="D272" s="18" t="s">
        <v>20</v>
      </c>
      <c r="E272" s="18" t="s">
        <v>11</v>
      </c>
    </row>
    <row r="273" spans="1:5" x14ac:dyDescent="0.2">
      <c r="A273" t="s">
        <v>12</v>
      </c>
      <c r="B273" t="s">
        <v>284</v>
      </c>
      <c r="C273" s="18">
        <v>25</v>
      </c>
      <c r="D273" s="18" t="s">
        <v>9</v>
      </c>
      <c r="E273" s="18" t="s">
        <v>11</v>
      </c>
    </row>
    <row r="274" spans="1:5" x14ac:dyDescent="0.2">
      <c r="A274" t="s">
        <v>12</v>
      </c>
      <c r="B274" t="s">
        <v>285</v>
      </c>
      <c r="C274" s="18">
        <v>52</v>
      </c>
      <c r="D274" s="18" t="s">
        <v>9</v>
      </c>
      <c r="E274" s="18" t="s">
        <v>11</v>
      </c>
    </row>
    <row r="275" spans="1:5" x14ac:dyDescent="0.2">
      <c r="A275" t="s">
        <v>12</v>
      </c>
      <c r="B275" t="s">
        <v>286</v>
      </c>
      <c r="C275" s="18">
        <v>28</v>
      </c>
      <c r="D275" s="18" t="s">
        <v>9</v>
      </c>
      <c r="E275" s="18" t="s">
        <v>11</v>
      </c>
    </row>
    <row r="276" spans="1:5" x14ac:dyDescent="0.2">
      <c r="A276" t="s">
        <v>12</v>
      </c>
      <c r="B276" t="s">
        <v>287</v>
      </c>
      <c r="C276" s="18">
        <v>33</v>
      </c>
      <c r="D276" s="18" t="s">
        <v>9</v>
      </c>
      <c r="E276" s="18" t="s">
        <v>11</v>
      </c>
    </row>
    <row r="277" spans="1:5" x14ac:dyDescent="0.2">
      <c r="A277" t="s">
        <v>12</v>
      </c>
      <c r="B277" t="s">
        <v>288</v>
      </c>
      <c r="C277" s="18">
        <v>55</v>
      </c>
      <c r="D277" s="18" t="s">
        <v>9</v>
      </c>
      <c r="E277" s="18" t="s">
        <v>11</v>
      </c>
    </row>
    <row r="278" spans="1:5" x14ac:dyDescent="0.2">
      <c r="A278" t="s">
        <v>12</v>
      </c>
      <c r="B278" t="s">
        <v>289</v>
      </c>
      <c r="C278" s="18">
        <v>57</v>
      </c>
      <c r="D278" s="18" t="s">
        <v>20</v>
      </c>
      <c r="E278" s="18" t="s">
        <v>11</v>
      </c>
    </row>
    <row r="279" spans="1:5" x14ac:dyDescent="0.2">
      <c r="A279" t="s">
        <v>12</v>
      </c>
      <c r="B279" t="s">
        <v>290</v>
      </c>
      <c r="C279" s="18">
        <v>60</v>
      </c>
      <c r="D279" s="18" t="s">
        <v>9</v>
      </c>
      <c r="E279" s="18" t="s">
        <v>11</v>
      </c>
    </row>
    <row r="280" spans="1:5" x14ac:dyDescent="0.2">
      <c r="A280" t="s">
        <v>12</v>
      </c>
      <c r="B280" t="s">
        <v>291</v>
      </c>
      <c r="C280" s="18">
        <v>53</v>
      </c>
      <c r="D280" s="18" t="s">
        <v>9</v>
      </c>
      <c r="E280" s="18" t="s">
        <v>11</v>
      </c>
    </row>
    <row r="281" spans="1:5" x14ac:dyDescent="0.2">
      <c r="A281" t="s">
        <v>12</v>
      </c>
      <c r="B281" t="s">
        <v>292</v>
      </c>
      <c r="C281" s="18">
        <v>49</v>
      </c>
      <c r="D281" s="18" t="s">
        <v>9</v>
      </c>
      <c r="E281" s="18" t="s">
        <v>11</v>
      </c>
    </row>
    <row r="282" spans="1:5" x14ac:dyDescent="0.2">
      <c r="A282" t="s">
        <v>12</v>
      </c>
      <c r="B282" t="s">
        <v>293</v>
      </c>
      <c r="C282" s="18">
        <v>62</v>
      </c>
      <c r="D282" s="18" t="s">
        <v>20</v>
      </c>
      <c r="E282" s="18" t="s">
        <v>11</v>
      </c>
    </row>
    <row r="283" spans="1:5" x14ac:dyDescent="0.2">
      <c r="A283" t="s">
        <v>12</v>
      </c>
      <c r="B283" t="s">
        <v>294</v>
      </c>
      <c r="C283" s="18">
        <v>22</v>
      </c>
      <c r="D283" s="18" t="s">
        <v>9</v>
      </c>
      <c r="E283" s="18" t="s">
        <v>11</v>
      </c>
    </row>
    <row r="284" spans="1:5" x14ac:dyDescent="0.2">
      <c r="A284" t="s">
        <v>12</v>
      </c>
      <c r="B284" t="s">
        <v>295</v>
      </c>
      <c r="C284" s="18">
        <v>68</v>
      </c>
      <c r="D284" s="18" t="s">
        <v>20</v>
      </c>
      <c r="E284" s="18" t="s">
        <v>11</v>
      </c>
    </row>
    <row r="285" spans="1:5" x14ac:dyDescent="0.2">
      <c r="A285" t="s">
        <v>12</v>
      </c>
      <c r="B285" t="s">
        <v>296</v>
      </c>
      <c r="C285" s="18">
        <v>57</v>
      </c>
      <c r="D285" s="18" t="s">
        <v>9</v>
      </c>
      <c r="E285" s="18" t="s">
        <v>11</v>
      </c>
    </row>
    <row r="286" spans="1:5" x14ac:dyDescent="0.2">
      <c r="A286" t="s">
        <v>12</v>
      </c>
      <c r="B286" t="s">
        <v>297</v>
      </c>
      <c r="C286" s="18">
        <v>63</v>
      </c>
      <c r="D286" s="18" t="s">
        <v>9</v>
      </c>
      <c r="E286" s="18" t="s">
        <v>11</v>
      </c>
    </row>
    <row r="287" spans="1:5" x14ac:dyDescent="0.2">
      <c r="A287" t="s">
        <v>12</v>
      </c>
      <c r="B287" t="s">
        <v>298</v>
      </c>
      <c r="C287" s="18">
        <v>28</v>
      </c>
      <c r="D287" s="18" t="s">
        <v>9</v>
      </c>
      <c r="E287" s="18" t="s">
        <v>11</v>
      </c>
    </row>
    <row r="288" spans="1:5" x14ac:dyDescent="0.2">
      <c r="A288" t="s">
        <v>12</v>
      </c>
      <c r="B288" t="s">
        <v>299</v>
      </c>
      <c r="C288" s="18">
        <v>64</v>
      </c>
      <c r="D288" s="18" t="s">
        <v>9</v>
      </c>
      <c r="E288" s="18" t="s">
        <v>11</v>
      </c>
    </row>
    <row r="289" spans="1:5" x14ac:dyDescent="0.2">
      <c r="A289" t="s">
        <v>12</v>
      </c>
      <c r="B289" t="s">
        <v>300</v>
      </c>
      <c r="C289" s="18">
        <v>52</v>
      </c>
      <c r="D289" s="18" t="s">
        <v>9</v>
      </c>
      <c r="E289" s="18" t="s">
        <v>11</v>
      </c>
    </row>
    <row r="290" spans="1:5" x14ac:dyDescent="0.2">
      <c r="A290" t="s">
        <v>12</v>
      </c>
      <c r="B290" t="s">
        <v>301</v>
      </c>
      <c r="C290" s="18">
        <v>49</v>
      </c>
      <c r="D290" s="18" t="s">
        <v>9</v>
      </c>
      <c r="E290" s="18" t="s">
        <v>11</v>
      </c>
    </row>
    <row r="291" spans="1:5" x14ac:dyDescent="0.2">
      <c r="A291" t="s">
        <v>12</v>
      </c>
      <c r="B291" t="s">
        <v>302</v>
      </c>
      <c r="C291" s="18">
        <v>43</v>
      </c>
      <c r="D291" s="18" t="s">
        <v>9</v>
      </c>
      <c r="E291" s="18" t="s">
        <v>11</v>
      </c>
    </row>
    <row r="292" spans="1:5" x14ac:dyDescent="0.2">
      <c r="A292" t="s">
        <v>12</v>
      </c>
      <c r="B292" t="s">
        <v>303</v>
      </c>
      <c r="C292" s="18">
        <v>25</v>
      </c>
      <c r="D292" s="18" t="s">
        <v>20</v>
      </c>
      <c r="E292" s="18" t="s">
        <v>11</v>
      </c>
    </row>
    <row r="293" spans="1:5" x14ac:dyDescent="0.2">
      <c r="A293" t="s">
        <v>12</v>
      </c>
      <c r="B293" t="s">
        <v>304</v>
      </c>
      <c r="C293" s="18">
        <v>26</v>
      </c>
      <c r="D293" s="18" t="s">
        <v>9</v>
      </c>
      <c r="E293" s="18" t="s">
        <v>11</v>
      </c>
    </row>
    <row r="294" spans="1:5" x14ac:dyDescent="0.2">
      <c r="A294" t="s">
        <v>12</v>
      </c>
      <c r="B294" t="s">
        <v>305</v>
      </c>
      <c r="C294" s="18">
        <v>54</v>
      </c>
      <c r="D294" s="18" t="s">
        <v>9</v>
      </c>
      <c r="E294" s="18" t="s">
        <v>11</v>
      </c>
    </row>
    <row r="295" spans="1:5" x14ac:dyDescent="0.2">
      <c r="A295" t="s">
        <v>12</v>
      </c>
      <c r="B295" t="s">
        <v>306</v>
      </c>
      <c r="C295" s="18">
        <v>60</v>
      </c>
      <c r="D295" s="18" t="s">
        <v>9</v>
      </c>
      <c r="E295" s="18" t="s">
        <v>11</v>
      </c>
    </row>
    <row r="296" spans="1:5" x14ac:dyDescent="0.2">
      <c r="A296" t="s">
        <v>12</v>
      </c>
      <c r="B296" t="s">
        <v>307</v>
      </c>
      <c r="C296" s="18">
        <v>37</v>
      </c>
      <c r="D296" s="18" t="s">
        <v>9</v>
      </c>
      <c r="E296" s="18" t="s">
        <v>11</v>
      </c>
    </row>
    <row r="297" spans="1:5" x14ac:dyDescent="0.2">
      <c r="A297" t="s">
        <v>12</v>
      </c>
      <c r="B297" t="s">
        <v>308</v>
      </c>
      <c r="C297" s="18">
        <v>28</v>
      </c>
      <c r="D297" s="18" t="s">
        <v>20</v>
      </c>
      <c r="E297" s="18" t="s">
        <v>11</v>
      </c>
    </row>
    <row r="298" spans="1:5" x14ac:dyDescent="0.2">
      <c r="A298" t="s">
        <v>12</v>
      </c>
      <c r="B298" t="s">
        <v>309</v>
      </c>
      <c r="C298" s="18">
        <v>26</v>
      </c>
      <c r="D298" s="18" t="s">
        <v>20</v>
      </c>
      <c r="E298" s="18" t="s">
        <v>11</v>
      </c>
    </row>
    <row r="299" spans="1:5" x14ac:dyDescent="0.2">
      <c r="A299" t="s">
        <v>12</v>
      </c>
      <c r="B299" t="s">
        <v>310</v>
      </c>
      <c r="C299" s="18">
        <v>36</v>
      </c>
      <c r="D299" s="18" t="s">
        <v>9</v>
      </c>
      <c r="E299" s="18" t="s">
        <v>11</v>
      </c>
    </row>
    <row r="300" spans="1:5" x14ac:dyDescent="0.2">
      <c r="A300" t="s">
        <v>12</v>
      </c>
      <c r="B300" t="s">
        <v>311</v>
      </c>
      <c r="C300" s="18">
        <v>69</v>
      </c>
      <c r="D300" s="18" t="s">
        <v>9</v>
      </c>
      <c r="E300" s="18" t="s">
        <v>11</v>
      </c>
    </row>
    <row r="301" spans="1:5" x14ac:dyDescent="0.2">
      <c r="A301" t="s">
        <v>12</v>
      </c>
      <c r="B301" t="s">
        <v>312</v>
      </c>
      <c r="C301" s="18">
        <v>27</v>
      </c>
      <c r="D301" s="18" t="s">
        <v>9</v>
      </c>
      <c r="E301" s="18" t="s">
        <v>11</v>
      </c>
    </row>
    <row r="302" spans="1:5" x14ac:dyDescent="0.2">
      <c r="A302" t="s">
        <v>12</v>
      </c>
      <c r="B302" t="s">
        <v>313</v>
      </c>
      <c r="C302" s="18">
        <v>39</v>
      </c>
      <c r="D302" s="18" t="s">
        <v>20</v>
      </c>
      <c r="E302" s="18" t="s">
        <v>11</v>
      </c>
    </row>
    <row r="303" spans="1:5" x14ac:dyDescent="0.2">
      <c r="A303" t="s">
        <v>12</v>
      </c>
      <c r="B303" t="s">
        <v>314</v>
      </c>
      <c r="C303" s="18">
        <v>56</v>
      </c>
      <c r="D303" s="18" t="s">
        <v>20</v>
      </c>
      <c r="E303" s="18" t="s">
        <v>11</v>
      </c>
    </row>
    <row r="304" spans="1:5" x14ac:dyDescent="0.2">
      <c r="A304" t="s">
        <v>12</v>
      </c>
      <c r="B304" t="s">
        <v>315</v>
      </c>
      <c r="C304" s="18">
        <v>52</v>
      </c>
      <c r="D304" s="18" t="s">
        <v>9</v>
      </c>
      <c r="E304" s="18" t="s">
        <v>11</v>
      </c>
    </row>
    <row r="305" spans="1:5" x14ac:dyDescent="0.2">
      <c r="A305" t="s">
        <v>12</v>
      </c>
      <c r="B305" t="s">
        <v>316</v>
      </c>
      <c r="C305" s="18">
        <v>53</v>
      </c>
      <c r="D305" s="18" t="s">
        <v>9</v>
      </c>
      <c r="E305" s="18" t="s">
        <v>11</v>
      </c>
    </row>
    <row r="306" spans="1:5" x14ac:dyDescent="0.2">
      <c r="A306" t="s">
        <v>12</v>
      </c>
      <c r="B306" t="s">
        <v>317</v>
      </c>
      <c r="C306" s="18">
        <v>48</v>
      </c>
      <c r="D306" s="18" t="s">
        <v>20</v>
      </c>
      <c r="E306" s="18" t="s">
        <v>11</v>
      </c>
    </row>
    <row r="307" spans="1:5" x14ac:dyDescent="0.2">
      <c r="A307" t="s">
        <v>12</v>
      </c>
      <c r="B307" t="s">
        <v>318</v>
      </c>
      <c r="C307" s="18">
        <v>50</v>
      </c>
      <c r="D307" s="18" t="s">
        <v>9</v>
      </c>
      <c r="E307" s="18" t="s">
        <v>11</v>
      </c>
    </row>
    <row r="308" spans="1:5" x14ac:dyDescent="0.2">
      <c r="A308" t="s">
        <v>12</v>
      </c>
      <c r="B308" t="s">
        <v>319</v>
      </c>
      <c r="C308" s="18">
        <v>28</v>
      </c>
      <c r="D308" s="18" t="s">
        <v>20</v>
      </c>
      <c r="E308" s="18" t="s">
        <v>11</v>
      </c>
    </row>
    <row r="309" spans="1:5" x14ac:dyDescent="0.2">
      <c r="A309" t="s">
        <v>12</v>
      </c>
      <c r="B309" t="s">
        <v>320</v>
      </c>
      <c r="C309" s="18">
        <v>60</v>
      </c>
      <c r="D309" s="18" t="s">
        <v>9</v>
      </c>
      <c r="E309" s="18" t="s">
        <v>11</v>
      </c>
    </row>
    <row r="310" spans="1:5" x14ac:dyDescent="0.2">
      <c r="A310" t="s">
        <v>12</v>
      </c>
      <c r="B310" t="s">
        <v>321</v>
      </c>
      <c r="C310" s="18">
        <v>28</v>
      </c>
      <c r="D310" s="18" t="s">
        <v>9</v>
      </c>
      <c r="E310" s="18" t="s">
        <v>11</v>
      </c>
    </row>
    <row r="311" spans="1:5" x14ac:dyDescent="0.2">
      <c r="A311" t="s">
        <v>12</v>
      </c>
      <c r="B311" t="s">
        <v>322</v>
      </c>
      <c r="C311" s="18">
        <v>39</v>
      </c>
      <c r="D311" s="18" t="s">
        <v>9</v>
      </c>
      <c r="E311" s="18" t="s">
        <v>11</v>
      </c>
    </row>
    <row r="312" spans="1:5" x14ac:dyDescent="0.2">
      <c r="A312" t="s">
        <v>12</v>
      </c>
      <c r="B312" t="s">
        <v>323</v>
      </c>
      <c r="C312" s="18">
        <v>32</v>
      </c>
      <c r="D312" s="18" t="s">
        <v>9</v>
      </c>
      <c r="E312" s="18" t="s">
        <v>11</v>
      </c>
    </row>
    <row r="313" spans="1:5" x14ac:dyDescent="0.2">
      <c r="A313" t="s">
        <v>12</v>
      </c>
      <c r="B313" t="s">
        <v>324</v>
      </c>
      <c r="C313" s="18">
        <v>32</v>
      </c>
      <c r="D313" s="18" t="s">
        <v>9</v>
      </c>
      <c r="E313" s="18" t="s">
        <v>11</v>
      </c>
    </row>
    <row r="314" spans="1:5" x14ac:dyDescent="0.2">
      <c r="A314" t="s">
        <v>12</v>
      </c>
      <c r="B314" t="s">
        <v>325</v>
      </c>
      <c r="C314" s="18">
        <v>49</v>
      </c>
      <c r="D314" s="18" t="s">
        <v>9</v>
      </c>
      <c r="E314" s="18" t="s">
        <v>11</v>
      </c>
    </row>
    <row r="315" spans="1:5" x14ac:dyDescent="0.2">
      <c r="A315" t="s">
        <v>12</v>
      </c>
      <c r="B315" t="s">
        <v>326</v>
      </c>
      <c r="C315" s="18">
        <v>29</v>
      </c>
      <c r="D315" s="18" t="s">
        <v>9</v>
      </c>
      <c r="E315" s="18" t="s">
        <v>11</v>
      </c>
    </row>
    <row r="316" spans="1:5" x14ac:dyDescent="0.2">
      <c r="A316" t="s">
        <v>12</v>
      </c>
      <c r="B316" t="s">
        <v>327</v>
      </c>
      <c r="C316" s="18">
        <v>55</v>
      </c>
      <c r="D316" s="18" t="s">
        <v>9</v>
      </c>
      <c r="E316" s="18" t="s">
        <v>11</v>
      </c>
    </row>
    <row r="317" spans="1:5" x14ac:dyDescent="0.2">
      <c r="A317" t="s">
        <v>12</v>
      </c>
      <c r="B317" t="s">
        <v>328</v>
      </c>
      <c r="C317" s="18">
        <v>33</v>
      </c>
      <c r="D317" s="18" t="s">
        <v>9</v>
      </c>
      <c r="E317" s="18" t="s">
        <v>11</v>
      </c>
    </row>
    <row r="318" spans="1:5" x14ac:dyDescent="0.2">
      <c r="A318" t="s">
        <v>12</v>
      </c>
      <c r="B318" t="s">
        <v>329</v>
      </c>
      <c r="C318" s="18">
        <v>43</v>
      </c>
      <c r="D318" s="18" t="s">
        <v>9</v>
      </c>
      <c r="E318" s="18" t="s">
        <v>11</v>
      </c>
    </row>
    <row r="319" spans="1:5" x14ac:dyDescent="0.2">
      <c r="A319" t="s">
        <v>12</v>
      </c>
      <c r="B319" t="s">
        <v>330</v>
      </c>
      <c r="C319" s="18">
        <v>34</v>
      </c>
      <c r="D319" s="18" t="s">
        <v>20</v>
      </c>
      <c r="E319" s="18" t="s">
        <v>11</v>
      </c>
    </row>
    <row r="320" spans="1:5" x14ac:dyDescent="0.2">
      <c r="A320" t="s">
        <v>12</v>
      </c>
      <c r="B320" t="s">
        <v>331</v>
      </c>
      <c r="C320" s="18">
        <v>42</v>
      </c>
      <c r="D320" s="18" t="s">
        <v>9</v>
      </c>
      <c r="E320" s="18" t="s">
        <v>11</v>
      </c>
    </row>
    <row r="321" spans="1:5" x14ac:dyDescent="0.2">
      <c r="A321" t="s">
        <v>12</v>
      </c>
      <c r="B321" t="s">
        <v>332</v>
      </c>
      <c r="C321" s="18">
        <v>38</v>
      </c>
      <c r="D321" s="18" t="s">
        <v>9</v>
      </c>
      <c r="E321" s="18" t="s">
        <v>11</v>
      </c>
    </row>
    <row r="322" spans="1:5" x14ac:dyDescent="0.2">
      <c r="A322" t="s">
        <v>12</v>
      </c>
      <c r="B322" t="s">
        <v>333</v>
      </c>
      <c r="C322" s="18">
        <v>26</v>
      </c>
      <c r="D322" s="18" t="s">
        <v>9</v>
      </c>
      <c r="E322" s="18" t="s">
        <v>11</v>
      </c>
    </row>
    <row r="323" spans="1:5" x14ac:dyDescent="0.2">
      <c r="A323" t="s">
        <v>12</v>
      </c>
      <c r="B323" t="s">
        <v>334</v>
      </c>
      <c r="C323" s="18">
        <v>50</v>
      </c>
      <c r="D323" s="18" t="s">
        <v>20</v>
      </c>
      <c r="E323" s="18" t="s">
        <v>11</v>
      </c>
    </row>
    <row r="324" spans="1:5" x14ac:dyDescent="0.2">
      <c r="A324" t="s">
        <v>12</v>
      </c>
      <c r="B324" t="s">
        <v>335</v>
      </c>
      <c r="C324" s="18">
        <v>59</v>
      </c>
      <c r="D324" s="18" t="s">
        <v>20</v>
      </c>
      <c r="E324" s="18" t="s">
        <v>11</v>
      </c>
    </row>
    <row r="325" spans="1:5" x14ac:dyDescent="0.2">
      <c r="A325" t="s">
        <v>12</v>
      </c>
      <c r="B325" t="s">
        <v>336</v>
      </c>
      <c r="C325" s="18">
        <v>47</v>
      </c>
      <c r="D325" s="18" t="s">
        <v>9</v>
      </c>
      <c r="E325" s="18" t="s">
        <v>11</v>
      </c>
    </row>
    <row r="326" spans="1:5" x14ac:dyDescent="0.2">
      <c r="A326" t="s">
        <v>12</v>
      </c>
      <c r="B326" t="s">
        <v>337</v>
      </c>
      <c r="C326" s="18">
        <v>47</v>
      </c>
      <c r="D326" s="18" t="s">
        <v>9</v>
      </c>
      <c r="E326" s="18" t="s">
        <v>11</v>
      </c>
    </row>
    <row r="327" spans="1:5" x14ac:dyDescent="0.2">
      <c r="A327" t="s">
        <v>12</v>
      </c>
      <c r="B327" t="s">
        <v>338</v>
      </c>
      <c r="C327" s="18">
        <v>30</v>
      </c>
      <c r="D327" s="18" t="s">
        <v>20</v>
      </c>
      <c r="E327" s="18" t="s">
        <v>11</v>
      </c>
    </row>
    <row r="328" spans="1:5" x14ac:dyDescent="0.2">
      <c r="A328" t="s">
        <v>12</v>
      </c>
      <c r="B328" t="s">
        <v>339</v>
      </c>
      <c r="C328" s="18">
        <v>29</v>
      </c>
      <c r="D328" s="18" t="s">
        <v>9</v>
      </c>
      <c r="E328" s="18" t="s">
        <v>11</v>
      </c>
    </row>
    <row r="329" spans="1:5" x14ac:dyDescent="0.2">
      <c r="A329" t="s">
        <v>12</v>
      </c>
      <c r="B329" t="s">
        <v>340</v>
      </c>
      <c r="C329" s="18">
        <v>36</v>
      </c>
      <c r="D329" s="18" t="s">
        <v>9</v>
      </c>
      <c r="E329" s="18" t="s">
        <v>11</v>
      </c>
    </row>
    <row r="330" spans="1:5" x14ac:dyDescent="0.2">
      <c r="A330" t="s">
        <v>12</v>
      </c>
      <c r="B330" t="s">
        <v>341</v>
      </c>
      <c r="C330" s="18">
        <v>52</v>
      </c>
      <c r="D330" s="18" t="s">
        <v>9</v>
      </c>
      <c r="E330" s="18" t="s">
        <v>11</v>
      </c>
    </row>
    <row r="331" spans="1:5" x14ac:dyDescent="0.2">
      <c r="A331" t="s">
        <v>12</v>
      </c>
      <c r="B331" t="s">
        <v>342</v>
      </c>
      <c r="C331" s="18">
        <v>41</v>
      </c>
      <c r="D331" s="18" t="s">
        <v>9</v>
      </c>
      <c r="E331" s="18" t="s">
        <v>11</v>
      </c>
    </row>
    <row r="332" spans="1:5" x14ac:dyDescent="0.2">
      <c r="A332" t="s">
        <v>12</v>
      </c>
      <c r="B332" t="s">
        <v>343</v>
      </c>
      <c r="C332" s="18">
        <v>39</v>
      </c>
      <c r="D332" s="18" t="s">
        <v>9</v>
      </c>
      <c r="E332" s="18" t="s">
        <v>11</v>
      </c>
    </row>
    <row r="333" spans="1:5" x14ac:dyDescent="0.2">
      <c r="A333" t="s">
        <v>12</v>
      </c>
      <c r="B333" t="s">
        <v>344</v>
      </c>
      <c r="C333" s="18">
        <v>33</v>
      </c>
      <c r="D333" s="18" t="s">
        <v>9</v>
      </c>
      <c r="E333" s="18" t="s">
        <v>11</v>
      </c>
    </row>
    <row r="334" spans="1:5" x14ac:dyDescent="0.2">
      <c r="A334" t="s">
        <v>12</v>
      </c>
      <c r="B334" t="s">
        <v>345</v>
      </c>
      <c r="C334" s="18">
        <v>44</v>
      </c>
      <c r="D334" s="18" t="s">
        <v>9</v>
      </c>
      <c r="E334" s="18" t="s">
        <v>11</v>
      </c>
    </row>
    <row r="335" spans="1:5" x14ac:dyDescent="0.2">
      <c r="A335" t="s">
        <v>12</v>
      </c>
      <c r="B335" t="s">
        <v>346</v>
      </c>
      <c r="C335" s="18">
        <v>55</v>
      </c>
      <c r="D335" s="18" t="s">
        <v>9</v>
      </c>
      <c r="E335" s="18" t="s">
        <v>11</v>
      </c>
    </row>
    <row r="336" spans="1:5" x14ac:dyDescent="0.2">
      <c r="A336" t="s">
        <v>12</v>
      </c>
      <c r="B336" t="s">
        <v>347</v>
      </c>
      <c r="C336" s="18">
        <v>46</v>
      </c>
      <c r="D336" s="18" t="s">
        <v>9</v>
      </c>
      <c r="E336" s="18" t="s">
        <v>11</v>
      </c>
    </row>
    <row r="337" spans="1:5" x14ac:dyDescent="0.2">
      <c r="A337" t="s">
        <v>12</v>
      </c>
      <c r="B337" t="s">
        <v>348</v>
      </c>
      <c r="C337" s="18">
        <v>39</v>
      </c>
      <c r="D337" s="18" t="s">
        <v>9</v>
      </c>
      <c r="E337" s="18" t="s">
        <v>11</v>
      </c>
    </row>
    <row r="338" spans="1:5" x14ac:dyDescent="0.2">
      <c r="A338" t="s">
        <v>12</v>
      </c>
      <c r="B338" t="s">
        <v>349</v>
      </c>
      <c r="C338" s="18">
        <v>28</v>
      </c>
      <c r="D338" s="18" t="s">
        <v>9</v>
      </c>
      <c r="E338" s="18" t="s">
        <v>11</v>
      </c>
    </row>
    <row r="339" spans="1:5" x14ac:dyDescent="0.2">
      <c r="A339" t="s">
        <v>12</v>
      </c>
      <c r="B339" t="s">
        <v>350</v>
      </c>
      <c r="C339" s="18">
        <v>32</v>
      </c>
      <c r="D339" s="18" t="s">
        <v>20</v>
      </c>
      <c r="E339" s="18" t="s">
        <v>11</v>
      </c>
    </row>
    <row r="340" spans="1:5" x14ac:dyDescent="0.2">
      <c r="A340" t="s">
        <v>12</v>
      </c>
      <c r="B340" t="s">
        <v>351</v>
      </c>
      <c r="C340" s="18">
        <v>38</v>
      </c>
      <c r="D340" s="18" t="s">
        <v>9</v>
      </c>
      <c r="E340" s="18" t="s">
        <v>11</v>
      </c>
    </row>
    <row r="341" spans="1:5" x14ac:dyDescent="0.2">
      <c r="A341" t="s">
        <v>12</v>
      </c>
      <c r="B341" t="s">
        <v>352</v>
      </c>
      <c r="C341" s="18">
        <v>30</v>
      </c>
      <c r="D341" s="18" t="s">
        <v>9</v>
      </c>
      <c r="E341" s="18" t="s">
        <v>11</v>
      </c>
    </row>
    <row r="342" spans="1:5" x14ac:dyDescent="0.2">
      <c r="A342" t="s">
        <v>12</v>
      </c>
      <c r="B342" t="s">
        <v>353</v>
      </c>
      <c r="C342" s="18">
        <v>36</v>
      </c>
      <c r="D342" s="18" t="s">
        <v>9</v>
      </c>
      <c r="E342" s="18" t="s">
        <v>11</v>
      </c>
    </row>
    <row r="343" spans="1:5" x14ac:dyDescent="0.2">
      <c r="A343" t="s">
        <v>12</v>
      </c>
      <c r="B343" t="s">
        <v>354</v>
      </c>
      <c r="C343" s="18">
        <v>36</v>
      </c>
      <c r="D343" s="18" t="s">
        <v>9</v>
      </c>
      <c r="E343" s="18" t="s">
        <v>11</v>
      </c>
    </row>
    <row r="344" spans="1:5" x14ac:dyDescent="0.2">
      <c r="A344" t="s">
        <v>12</v>
      </c>
      <c r="B344" t="s">
        <v>355</v>
      </c>
      <c r="C344" s="18">
        <v>53</v>
      </c>
      <c r="D344" s="18" t="s">
        <v>9</v>
      </c>
      <c r="E344" s="18" t="s">
        <v>11</v>
      </c>
    </row>
    <row r="345" spans="1:5" x14ac:dyDescent="0.2">
      <c r="A345" t="s">
        <v>12</v>
      </c>
      <c r="B345" t="s">
        <v>356</v>
      </c>
      <c r="C345" s="18">
        <v>34</v>
      </c>
      <c r="D345" s="18" t="s">
        <v>20</v>
      </c>
      <c r="E345" s="18" t="s">
        <v>11</v>
      </c>
    </row>
    <row r="346" spans="1:5" x14ac:dyDescent="0.2">
      <c r="A346" t="s">
        <v>12</v>
      </c>
      <c r="B346" t="s">
        <v>357</v>
      </c>
      <c r="C346" s="18">
        <v>46</v>
      </c>
      <c r="D346" s="18" t="s">
        <v>9</v>
      </c>
      <c r="E346" s="18" t="s">
        <v>11</v>
      </c>
    </row>
    <row r="347" spans="1:5" x14ac:dyDescent="0.2">
      <c r="A347" t="s">
        <v>12</v>
      </c>
      <c r="B347" t="s">
        <v>358</v>
      </c>
      <c r="C347" s="18">
        <v>29</v>
      </c>
      <c r="D347" s="18" t="s">
        <v>9</v>
      </c>
      <c r="E347" s="18" t="s">
        <v>11</v>
      </c>
    </row>
    <row r="348" spans="1:5" x14ac:dyDescent="0.2">
      <c r="A348" t="s">
        <v>12</v>
      </c>
      <c r="B348" t="s">
        <v>359</v>
      </c>
      <c r="C348" s="18">
        <v>38</v>
      </c>
      <c r="D348" s="18" t="s">
        <v>9</v>
      </c>
      <c r="E348" s="18" t="s">
        <v>11</v>
      </c>
    </row>
    <row r="349" spans="1:5" x14ac:dyDescent="0.2">
      <c r="A349" t="s">
        <v>12</v>
      </c>
      <c r="B349" t="s">
        <v>360</v>
      </c>
      <c r="C349" s="18">
        <v>45</v>
      </c>
      <c r="D349" s="18" t="s">
        <v>9</v>
      </c>
      <c r="E349" s="18" t="s">
        <v>11</v>
      </c>
    </row>
    <row r="350" spans="1:5" x14ac:dyDescent="0.2">
      <c r="A350" t="s">
        <v>12</v>
      </c>
      <c r="B350" t="s">
        <v>361</v>
      </c>
      <c r="C350" s="18">
        <v>55</v>
      </c>
      <c r="D350" s="18" t="s">
        <v>9</v>
      </c>
      <c r="E350" s="18" t="s">
        <v>11</v>
      </c>
    </row>
    <row r="351" spans="1:5" x14ac:dyDescent="0.2">
      <c r="A351" t="s">
        <v>12</v>
      </c>
      <c r="B351" t="s">
        <v>362</v>
      </c>
      <c r="C351" s="18">
        <v>50</v>
      </c>
      <c r="D351" s="18" t="s">
        <v>9</v>
      </c>
      <c r="E351" s="18" t="s">
        <v>11</v>
      </c>
    </row>
    <row r="352" spans="1:5" x14ac:dyDescent="0.2">
      <c r="A352" t="s">
        <v>12</v>
      </c>
      <c r="B352" t="s">
        <v>363</v>
      </c>
      <c r="C352" s="18">
        <v>59</v>
      </c>
      <c r="D352" s="18" t="s">
        <v>9</v>
      </c>
      <c r="E352" s="18" t="s">
        <v>11</v>
      </c>
    </row>
    <row r="353" spans="1:5" x14ac:dyDescent="0.2">
      <c r="A353" t="s">
        <v>12</v>
      </c>
      <c r="B353" t="s">
        <v>364</v>
      </c>
      <c r="C353" s="18">
        <v>54</v>
      </c>
      <c r="D353" s="18" t="s">
        <v>9</v>
      </c>
      <c r="E353" s="18" t="s">
        <v>11</v>
      </c>
    </row>
    <row r="354" spans="1:5" x14ac:dyDescent="0.2">
      <c r="A354" t="s">
        <v>12</v>
      </c>
      <c r="B354" t="s">
        <v>365</v>
      </c>
      <c r="C354" s="18">
        <v>54</v>
      </c>
      <c r="D354" s="18" t="s">
        <v>9</v>
      </c>
      <c r="E354" s="18" t="s">
        <v>11</v>
      </c>
    </row>
    <row r="355" spans="1:5" x14ac:dyDescent="0.2">
      <c r="A355" t="s">
        <v>12</v>
      </c>
      <c r="B355" t="s">
        <v>366</v>
      </c>
      <c r="C355" s="18">
        <v>31</v>
      </c>
      <c r="D355" s="18" t="s">
        <v>9</v>
      </c>
      <c r="E355" s="18" t="s">
        <v>11</v>
      </c>
    </row>
    <row r="356" spans="1:5" x14ac:dyDescent="0.2">
      <c r="A356" t="s">
        <v>12</v>
      </c>
      <c r="B356" t="s">
        <v>367</v>
      </c>
      <c r="C356" s="18">
        <v>43</v>
      </c>
      <c r="D356" s="18" t="s">
        <v>9</v>
      </c>
      <c r="E356" s="18" t="s">
        <v>11</v>
      </c>
    </row>
    <row r="357" spans="1:5" x14ac:dyDescent="0.2">
      <c r="A357" t="s">
        <v>12</v>
      </c>
      <c r="B357" t="s">
        <v>368</v>
      </c>
      <c r="C357" s="18">
        <v>33</v>
      </c>
      <c r="D357" s="18" t="s">
        <v>9</v>
      </c>
      <c r="E357" s="18" t="s">
        <v>11</v>
      </c>
    </row>
    <row r="358" spans="1:5" x14ac:dyDescent="0.2">
      <c r="A358" t="s">
        <v>12</v>
      </c>
      <c r="B358" t="s">
        <v>369</v>
      </c>
      <c r="C358" s="18">
        <v>47</v>
      </c>
      <c r="D358" s="18" t="s">
        <v>9</v>
      </c>
      <c r="E358" s="18" t="s">
        <v>11</v>
      </c>
    </row>
    <row r="359" spans="1:5" x14ac:dyDescent="0.2">
      <c r="A359" t="s">
        <v>12</v>
      </c>
      <c r="B359" t="s">
        <v>370</v>
      </c>
      <c r="C359" s="18">
        <v>41</v>
      </c>
      <c r="D359" s="18" t="s">
        <v>20</v>
      </c>
      <c r="E359" s="18" t="s">
        <v>11</v>
      </c>
    </row>
    <row r="360" spans="1:5" x14ac:dyDescent="0.2">
      <c r="A360" t="s">
        <v>12</v>
      </c>
      <c r="B360" t="s">
        <v>371</v>
      </c>
      <c r="C360" s="18">
        <v>50</v>
      </c>
      <c r="D360" s="18" t="s">
        <v>20</v>
      </c>
      <c r="E360" s="18" t="s">
        <v>11</v>
      </c>
    </row>
    <row r="361" spans="1:5" x14ac:dyDescent="0.2">
      <c r="A361" t="s">
        <v>12</v>
      </c>
      <c r="B361" t="s">
        <v>372</v>
      </c>
      <c r="C361" s="18">
        <v>63</v>
      </c>
      <c r="D361" s="18" t="s">
        <v>9</v>
      </c>
      <c r="E361" s="18" t="s">
        <v>11</v>
      </c>
    </row>
    <row r="362" spans="1:5" x14ac:dyDescent="0.2">
      <c r="A362" t="s">
        <v>12</v>
      </c>
      <c r="B362" t="s">
        <v>373</v>
      </c>
      <c r="C362" s="18">
        <v>38</v>
      </c>
      <c r="D362" s="18" t="s">
        <v>9</v>
      </c>
      <c r="E362" s="18" t="s">
        <v>11</v>
      </c>
    </row>
    <row r="363" spans="1:5" x14ac:dyDescent="0.2">
      <c r="A363" t="s">
        <v>12</v>
      </c>
      <c r="B363" t="s">
        <v>374</v>
      </c>
      <c r="C363" s="18">
        <v>42</v>
      </c>
      <c r="D363" s="18" t="s">
        <v>9</v>
      </c>
      <c r="E363" s="18" t="s">
        <v>11</v>
      </c>
    </row>
    <row r="364" spans="1:5" x14ac:dyDescent="0.2">
      <c r="A364" t="s">
        <v>12</v>
      </c>
      <c r="B364" t="s">
        <v>375</v>
      </c>
      <c r="C364" s="18">
        <v>27</v>
      </c>
      <c r="D364" s="18" t="s">
        <v>20</v>
      </c>
      <c r="E364" s="18" t="s">
        <v>11</v>
      </c>
    </row>
    <row r="365" spans="1:5" x14ac:dyDescent="0.2">
      <c r="A365" t="s">
        <v>12</v>
      </c>
      <c r="B365" t="s">
        <v>376</v>
      </c>
      <c r="C365" s="18">
        <v>38</v>
      </c>
      <c r="D365" s="18" t="s">
        <v>20</v>
      </c>
      <c r="E365" s="18" t="s">
        <v>11</v>
      </c>
    </row>
    <row r="366" spans="1:5" x14ac:dyDescent="0.2">
      <c r="A366" t="s">
        <v>12</v>
      </c>
      <c r="B366" t="s">
        <v>377</v>
      </c>
      <c r="C366" s="18">
        <v>48</v>
      </c>
      <c r="D366" s="18" t="s">
        <v>9</v>
      </c>
      <c r="E366" s="18" t="s">
        <v>11</v>
      </c>
    </row>
    <row r="367" spans="1:5" x14ac:dyDescent="0.2">
      <c r="A367" t="s">
        <v>12</v>
      </c>
      <c r="B367" t="s">
        <v>378</v>
      </c>
      <c r="C367" s="18">
        <v>65</v>
      </c>
      <c r="D367" s="18" t="s">
        <v>9</v>
      </c>
      <c r="E367" s="18" t="s">
        <v>11</v>
      </c>
    </row>
    <row r="368" spans="1:5" x14ac:dyDescent="0.2">
      <c r="A368" t="s">
        <v>12</v>
      </c>
      <c r="B368" t="s">
        <v>379</v>
      </c>
      <c r="C368" s="18">
        <v>45</v>
      </c>
      <c r="D368" s="18" t="s">
        <v>9</v>
      </c>
      <c r="E368" s="18" t="s">
        <v>11</v>
      </c>
    </row>
    <row r="369" spans="1:5" x14ac:dyDescent="0.2">
      <c r="A369" t="s">
        <v>12</v>
      </c>
      <c r="B369" t="s">
        <v>380</v>
      </c>
      <c r="C369" s="18">
        <v>50</v>
      </c>
      <c r="D369" s="18" t="s">
        <v>9</v>
      </c>
      <c r="E369" s="18" t="s">
        <v>11</v>
      </c>
    </row>
    <row r="370" spans="1:5" x14ac:dyDescent="0.2">
      <c r="A370" t="s">
        <v>12</v>
      </c>
      <c r="B370" t="s">
        <v>381</v>
      </c>
      <c r="C370" s="18">
        <v>36</v>
      </c>
      <c r="D370" s="18" t="s">
        <v>9</v>
      </c>
      <c r="E370" s="18" t="s">
        <v>11</v>
      </c>
    </row>
    <row r="371" spans="1:5" x14ac:dyDescent="0.2">
      <c r="A371" t="s">
        <v>12</v>
      </c>
      <c r="B371" t="s">
        <v>382</v>
      </c>
      <c r="C371" s="18">
        <v>36</v>
      </c>
      <c r="D371" s="18" t="s">
        <v>9</v>
      </c>
      <c r="E371" s="18" t="s">
        <v>11</v>
      </c>
    </row>
    <row r="372" spans="1:5" x14ac:dyDescent="0.2">
      <c r="A372" t="s">
        <v>12</v>
      </c>
      <c r="B372" t="s">
        <v>383</v>
      </c>
      <c r="C372" s="18">
        <v>62</v>
      </c>
      <c r="D372" s="18" t="s">
        <v>9</v>
      </c>
      <c r="E372" s="18" t="s">
        <v>11</v>
      </c>
    </row>
    <row r="373" spans="1:5" x14ac:dyDescent="0.2">
      <c r="A373" t="s">
        <v>12</v>
      </c>
      <c r="B373" t="s">
        <v>384</v>
      </c>
      <c r="C373" s="18">
        <v>43</v>
      </c>
      <c r="D373" s="18" t="s">
        <v>9</v>
      </c>
      <c r="E373" s="18" t="s">
        <v>11</v>
      </c>
    </row>
    <row r="374" spans="1:5" x14ac:dyDescent="0.2">
      <c r="A374" t="s">
        <v>12</v>
      </c>
      <c r="B374" t="s">
        <v>385</v>
      </c>
      <c r="C374" s="18">
        <v>57</v>
      </c>
      <c r="D374" s="18" t="s">
        <v>20</v>
      </c>
      <c r="E374" s="18" t="s">
        <v>11</v>
      </c>
    </row>
    <row r="375" spans="1:5" x14ac:dyDescent="0.2">
      <c r="A375" t="s">
        <v>12</v>
      </c>
      <c r="B375" t="s">
        <v>386</v>
      </c>
      <c r="C375" s="18">
        <v>43</v>
      </c>
      <c r="D375" s="18" t="s">
        <v>9</v>
      </c>
      <c r="E375" s="18" t="s">
        <v>11</v>
      </c>
    </row>
    <row r="376" spans="1:5" x14ac:dyDescent="0.2">
      <c r="A376" t="s">
        <v>12</v>
      </c>
      <c r="B376" t="s">
        <v>387</v>
      </c>
      <c r="C376" s="18">
        <v>45</v>
      </c>
      <c r="D376" s="18" t="s">
        <v>20</v>
      </c>
      <c r="E376" s="18" t="s">
        <v>11</v>
      </c>
    </row>
    <row r="377" spans="1:5" x14ac:dyDescent="0.2">
      <c r="A377" t="s">
        <v>12</v>
      </c>
      <c r="B377" t="s">
        <v>388</v>
      </c>
      <c r="C377" s="18">
        <v>47</v>
      </c>
      <c r="D377" s="18" t="s">
        <v>9</v>
      </c>
      <c r="E377" s="18" t="s">
        <v>11</v>
      </c>
    </row>
    <row r="378" spans="1:5" x14ac:dyDescent="0.2">
      <c r="A378" t="s">
        <v>12</v>
      </c>
      <c r="B378" t="s">
        <v>389</v>
      </c>
      <c r="C378" s="18">
        <v>50</v>
      </c>
      <c r="D378" s="18" t="s">
        <v>9</v>
      </c>
      <c r="E378" s="18" t="s">
        <v>11</v>
      </c>
    </row>
    <row r="379" spans="1:5" x14ac:dyDescent="0.2">
      <c r="A379" t="s">
        <v>12</v>
      </c>
      <c r="B379" t="s">
        <v>390</v>
      </c>
      <c r="C379" s="18">
        <v>32</v>
      </c>
      <c r="D379" s="18" t="s">
        <v>9</v>
      </c>
      <c r="E379" s="18" t="s">
        <v>11</v>
      </c>
    </row>
    <row r="380" spans="1:5" x14ac:dyDescent="0.2">
      <c r="A380" t="s">
        <v>12</v>
      </c>
      <c r="B380" t="s">
        <v>391</v>
      </c>
      <c r="C380" s="18">
        <v>66</v>
      </c>
      <c r="D380" s="18" t="s">
        <v>9</v>
      </c>
      <c r="E380" s="18" t="s">
        <v>11</v>
      </c>
    </row>
    <row r="381" spans="1:5" x14ac:dyDescent="0.2">
      <c r="A381" t="s">
        <v>12</v>
      </c>
      <c r="B381" t="s">
        <v>392</v>
      </c>
      <c r="C381" s="18">
        <v>39</v>
      </c>
      <c r="D381" s="18" t="s">
        <v>9</v>
      </c>
      <c r="E381" s="18" t="s">
        <v>11</v>
      </c>
    </row>
    <row r="382" spans="1:5" x14ac:dyDescent="0.2">
      <c r="A382" t="s">
        <v>12</v>
      </c>
      <c r="B382" t="s">
        <v>393</v>
      </c>
      <c r="C382" s="18">
        <v>34</v>
      </c>
      <c r="D382" s="18" t="s">
        <v>20</v>
      </c>
      <c r="E382" s="18" t="s">
        <v>11</v>
      </c>
    </row>
    <row r="383" spans="1:5" x14ac:dyDescent="0.2">
      <c r="A383" t="s">
        <v>12</v>
      </c>
      <c r="B383" t="s">
        <v>394</v>
      </c>
      <c r="C383" s="18">
        <v>57</v>
      </c>
      <c r="D383" s="18" t="s">
        <v>9</v>
      </c>
      <c r="E383" s="18" t="s">
        <v>11</v>
      </c>
    </row>
    <row r="384" spans="1:5" x14ac:dyDescent="0.2">
      <c r="A384" t="s">
        <v>12</v>
      </c>
      <c r="B384" t="s">
        <v>395</v>
      </c>
      <c r="C384" s="18">
        <v>58</v>
      </c>
      <c r="D384" s="18" t="s">
        <v>20</v>
      </c>
      <c r="E384" s="18" t="s">
        <v>11</v>
      </c>
    </row>
    <row r="385" spans="1:5" x14ac:dyDescent="0.2">
      <c r="A385" t="s">
        <v>12</v>
      </c>
      <c r="B385" t="s">
        <v>396</v>
      </c>
      <c r="C385" s="18">
        <v>37</v>
      </c>
      <c r="D385" s="18" t="s">
        <v>9</v>
      </c>
      <c r="E385" s="18" t="s">
        <v>11</v>
      </c>
    </row>
    <row r="386" spans="1:5" x14ac:dyDescent="0.2">
      <c r="A386" t="s">
        <v>12</v>
      </c>
      <c r="B386" t="s">
        <v>397</v>
      </c>
      <c r="C386" s="18">
        <v>32</v>
      </c>
      <c r="D386" s="18" t="s">
        <v>9</v>
      </c>
      <c r="E386" s="18" t="s">
        <v>11</v>
      </c>
    </row>
    <row r="387" spans="1:5" x14ac:dyDescent="0.2">
      <c r="A387" t="s">
        <v>12</v>
      </c>
      <c r="B387" t="s">
        <v>398</v>
      </c>
      <c r="C387" s="18">
        <v>27</v>
      </c>
      <c r="D387" s="18" t="s">
        <v>9</v>
      </c>
      <c r="E387" s="18" t="s">
        <v>11</v>
      </c>
    </row>
    <row r="388" spans="1:5" x14ac:dyDescent="0.2">
      <c r="A388" t="s">
        <v>12</v>
      </c>
      <c r="B388" t="s">
        <v>399</v>
      </c>
      <c r="C388" s="18">
        <v>52</v>
      </c>
      <c r="D388" s="18" t="s">
        <v>20</v>
      </c>
      <c r="E388" s="18" t="s">
        <v>11</v>
      </c>
    </row>
    <row r="389" spans="1:5" x14ac:dyDescent="0.2">
      <c r="A389" t="s">
        <v>12</v>
      </c>
      <c r="B389" t="s">
        <v>400</v>
      </c>
      <c r="C389" s="18">
        <v>45</v>
      </c>
      <c r="D389" s="18" t="s">
        <v>20</v>
      </c>
      <c r="E389" s="18" t="s">
        <v>11</v>
      </c>
    </row>
    <row r="390" spans="1:5" x14ac:dyDescent="0.2">
      <c r="A390" t="s">
        <v>12</v>
      </c>
      <c r="B390" t="s">
        <v>401</v>
      </c>
      <c r="C390" s="18">
        <v>33</v>
      </c>
      <c r="D390" s="18" t="s">
        <v>9</v>
      </c>
      <c r="E390" s="18" t="s">
        <v>11</v>
      </c>
    </row>
    <row r="391" spans="1:5" x14ac:dyDescent="0.2">
      <c r="A391" t="s">
        <v>12</v>
      </c>
      <c r="B391" t="s">
        <v>402</v>
      </c>
      <c r="C391" s="18">
        <v>65</v>
      </c>
      <c r="D391" s="18" t="s">
        <v>9</v>
      </c>
      <c r="E391" s="18" t="s">
        <v>11</v>
      </c>
    </row>
    <row r="392" spans="1:5" x14ac:dyDescent="0.2">
      <c r="A392" t="s">
        <v>12</v>
      </c>
      <c r="B392" t="s">
        <v>403</v>
      </c>
      <c r="C392" s="18">
        <v>66</v>
      </c>
      <c r="D392" s="18" t="s">
        <v>20</v>
      </c>
      <c r="E392" s="18" t="s">
        <v>11</v>
      </c>
    </row>
    <row r="393" spans="1:5" x14ac:dyDescent="0.2">
      <c r="A393" t="s">
        <v>12</v>
      </c>
      <c r="B393" t="s">
        <v>404</v>
      </c>
      <c r="C393" s="18">
        <v>57</v>
      </c>
      <c r="D393" s="18" t="s">
        <v>9</v>
      </c>
      <c r="E393" s="18" t="s">
        <v>11</v>
      </c>
    </row>
    <row r="394" spans="1:5" x14ac:dyDescent="0.2">
      <c r="A394" t="s">
        <v>12</v>
      </c>
      <c r="B394" t="s">
        <v>405</v>
      </c>
      <c r="C394" s="18">
        <v>37</v>
      </c>
      <c r="D394" s="18" t="s">
        <v>9</v>
      </c>
      <c r="E394" s="18" t="s">
        <v>11</v>
      </c>
    </row>
    <row r="395" spans="1:5" x14ac:dyDescent="0.2">
      <c r="A395" t="s">
        <v>12</v>
      </c>
      <c r="B395" t="s">
        <v>406</v>
      </c>
      <c r="C395" s="18">
        <v>34</v>
      </c>
      <c r="D395" s="18" t="s">
        <v>20</v>
      </c>
      <c r="E395" s="18" t="s">
        <v>11</v>
      </c>
    </row>
    <row r="396" spans="1:5" x14ac:dyDescent="0.2">
      <c r="A396" t="s">
        <v>12</v>
      </c>
      <c r="B396" t="s">
        <v>407</v>
      </c>
      <c r="C396" s="18">
        <v>44</v>
      </c>
      <c r="D396" s="18" t="s">
        <v>20</v>
      </c>
      <c r="E396" s="18" t="s">
        <v>11</v>
      </c>
    </row>
    <row r="397" spans="1:5" x14ac:dyDescent="0.2">
      <c r="A397" t="s">
        <v>12</v>
      </c>
      <c r="B397" t="s">
        <v>408</v>
      </c>
      <c r="C397" s="18">
        <v>41</v>
      </c>
      <c r="D397" s="18" t="s">
        <v>9</v>
      </c>
      <c r="E397" s="18" t="s">
        <v>11</v>
      </c>
    </row>
    <row r="398" spans="1:5" x14ac:dyDescent="0.2">
      <c r="A398" t="s">
        <v>12</v>
      </c>
      <c r="B398" t="s">
        <v>409</v>
      </c>
      <c r="C398" s="18">
        <v>34</v>
      </c>
      <c r="D398" s="18" t="s">
        <v>9</v>
      </c>
      <c r="E398" s="18" t="s">
        <v>11</v>
      </c>
    </row>
    <row r="399" spans="1:5" x14ac:dyDescent="0.2">
      <c r="A399" t="s">
        <v>12</v>
      </c>
      <c r="B399" t="s">
        <v>410</v>
      </c>
      <c r="C399" s="18">
        <v>52</v>
      </c>
      <c r="D399" s="18" t="s">
        <v>9</v>
      </c>
      <c r="E399" s="18" t="s">
        <v>11</v>
      </c>
    </row>
    <row r="400" spans="1:5" x14ac:dyDescent="0.2">
      <c r="A400" t="s">
        <v>12</v>
      </c>
      <c r="B400" t="s">
        <v>411</v>
      </c>
      <c r="C400" s="18">
        <v>56</v>
      </c>
      <c r="D400" s="18" t="s">
        <v>20</v>
      </c>
      <c r="E400" s="18" t="s">
        <v>11</v>
      </c>
    </row>
    <row r="401" spans="1:5" x14ac:dyDescent="0.2">
      <c r="A401" t="s">
        <v>12</v>
      </c>
      <c r="B401" t="s">
        <v>412</v>
      </c>
      <c r="C401" s="18">
        <v>39</v>
      </c>
      <c r="D401" s="18" t="s">
        <v>9</v>
      </c>
      <c r="E401" s="18" t="s">
        <v>11</v>
      </c>
    </row>
    <row r="402" spans="1:5" x14ac:dyDescent="0.2">
      <c r="A402" t="s">
        <v>12</v>
      </c>
      <c r="B402" t="s">
        <v>413</v>
      </c>
      <c r="C402" s="18">
        <v>24</v>
      </c>
      <c r="D402" s="18" t="s">
        <v>9</v>
      </c>
      <c r="E402" s="18" t="s">
        <v>11</v>
      </c>
    </row>
    <row r="403" spans="1:5" x14ac:dyDescent="0.2">
      <c r="A403" t="s">
        <v>12</v>
      </c>
      <c r="B403" t="s">
        <v>414</v>
      </c>
      <c r="C403" s="18">
        <v>41</v>
      </c>
      <c r="D403" s="18" t="s">
        <v>9</v>
      </c>
      <c r="E403" s="18" t="s">
        <v>11</v>
      </c>
    </row>
    <row r="404" spans="1:5" x14ac:dyDescent="0.2">
      <c r="A404" t="s">
        <v>12</v>
      </c>
      <c r="B404" t="s">
        <v>415</v>
      </c>
      <c r="C404" s="18">
        <v>42</v>
      </c>
      <c r="D404" s="18" t="s">
        <v>9</v>
      </c>
      <c r="E404" s="18" t="s">
        <v>11</v>
      </c>
    </row>
    <row r="405" spans="1:5" x14ac:dyDescent="0.2">
      <c r="A405" t="s">
        <v>12</v>
      </c>
      <c r="B405" t="s">
        <v>416</v>
      </c>
      <c r="C405" s="18">
        <v>57</v>
      </c>
      <c r="D405" s="18" t="s">
        <v>9</v>
      </c>
      <c r="E405" s="18" t="s">
        <v>11</v>
      </c>
    </row>
    <row r="406" spans="1:5" x14ac:dyDescent="0.2">
      <c r="A406" t="s">
        <v>12</v>
      </c>
      <c r="B406" t="s">
        <v>417</v>
      </c>
      <c r="C406" s="18">
        <v>45</v>
      </c>
      <c r="D406" s="18" t="s">
        <v>9</v>
      </c>
      <c r="E406" s="18" t="s">
        <v>11</v>
      </c>
    </row>
    <row r="407" spans="1:5" x14ac:dyDescent="0.2">
      <c r="A407" t="s">
        <v>12</v>
      </c>
      <c r="B407" t="s">
        <v>418</v>
      </c>
      <c r="C407" s="18">
        <v>48</v>
      </c>
      <c r="D407" s="18" t="s">
        <v>9</v>
      </c>
      <c r="E407" s="18" t="s">
        <v>11</v>
      </c>
    </row>
    <row r="408" spans="1:5" x14ac:dyDescent="0.2">
      <c r="A408" t="s">
        <v>12</v>
      </c>
      <c r="B408" t="s">
        <v>419</v>
      </c>
      <c r="C408" s="18">
        <v>57</v>
      </c>
      <c r="D408" s="18" t="s">
        <v>9</v>
      </c>
      <c r="E408" s="18" t="s">
        <v>11</v>
      </c>
    </row>
    <row r="409" spans="1:5" x14ac:dyDescent="0.2">
      <c r="A409" t="s">
        <v>12</v>
      </c>
      <c r="B409" t="s">
        <v>420</v>
      </c>
      <c r="C409" s="18">
        <v>23</v>
      </c>
      <c r="D409" s="18" t="s">
        <v>20</v>
      </c>
      <c r="E409" s="18" t="s">
        <v>11</v>
      </c>
    </row>
    <row r="410" spans="1:5" x14ac:dyDescent="0.2">
      <c r="A410" t="s">
        <v>12</v>
      </c>
      <c r="B410" t="s">
        <v>421</v>
      </c>
      <c r="C410" s="18">
        <v>52</v>
      </c>
      <c r="D410" s="18" t="s">
        <v>20</v>
      </c>
      <c r="E410" s="18" t="s">
        <v>11</v>
      </c>
    </row>
    <row r="411" spans="1:5" x14ac:dyDescent="0.2">
      <c r="A411" t="s">
        <v>12</v>
      </c>
      <c r="B411" t="s">
        <v>422</v>
      </c>
      <c r="C411" s="18">
        <v>56</v>
      </c>
      <c r="D411" s="18" t="s">
        <v>9</v>
      </c>
      <c r="E411" s="18" t="s">
        <v>11</v>
      </c>
    </row>
    <row r="412" spans="1:5" x14ac:dyDescent="0.2">
      <c r="A412" t="s">
        <v>12</v>
      </c>
      <c r="B412" t="s">
        <v>423</v>
      </c>
      <c r="C412" s="18">
        <v>37</v>
      </c>
      <c r="D412" s="18" t="s">
        <v>20</v>
      </c>
      <c r="E412" s="18" t="s">
        <v>11</v>
      </c>
    </row>
    <row r="413" spans="1:5" x14ac:dyDescent="0.2">
      <c r="A413" t="s">
        <v>12</v>
      </c>
      <c r="B413" t="s">
        <v>424</v>
      </c>
      <c r="C413" s="18">
        <v>67</v>
      </c>
      <c r="D413" s="18" t="s">
        <v>20</v>
      </c>
      <c r="E413" s="18" t="s">
        <v>11</v>
      </c>
    </row>
    <row r="414" spans="1:5" x14ac:dyDescent="0.2">
      <c r="A414" t="s">
        <v>12</v>
      </c>
      <c r="B414" t="s">
        <v>425</v>
      </c>
      <c r="C414" s="18">
        <v>36</v>
      </c>
      <c r="D414" s="18" t="s">
        <v>9</v>
      </c>
      <c r="E414" s="18" t="s">
        <v>11</v>
      </c>
    </row>
    <row r="415" spans="1:5" x14ac:dyDescent="0.2">
      <c r="A415" t="s">
        <v>12</v>
      </c>
      <c r="B415" t="s">
        <v>426</v>
      </c>
      <c r="C415" s="18">
        <v>51</v>
      </c>
      <c r="D415" s="18" t="s">
        <v>20</v>
      </c>
      <c r="E415" s="18" t="s">
        <v>11</v>
      </c>
    </row>
    <row r="416" spans="1:5" x14ac:dyDescent="0.2">
      <c r="A416" t="s">
        <v>12</v>
      </c>
      <c r="B416" t="s">
        <v>427</v>
      </c>
      <c r="C416" s="18">
        <v>55</v>
      </c>
      <c r="D416" s="18" t="s">
        <v>9</v>
      </c>
      <c r="E416" s="18" t="s">
        <v>11</v>
      </c>
    </row>
    <row r="417" spans="1:5" x14ac:dyDescent="0.2">
      <c r="A417" t="s">
        <v>12</v>
      </c>
      <c r="B417" t="s">
        <v>428</v>
      </c>
      <c r="C417" s="18">
        <v>50</v>
      </c>
      <c r="D417" s="18" t="s">
        <v>20</v>
      </c>
      <c r="E417" s="18" t="s">
        <v>11</v>
      </c>
    </row>
    <row r="418" spans="1:5" x14ac:dyDescent="0.2">
      <c r="A418" t="s">
        <v>12</v>
      </c>
      <c r="B418" t="s">
        <v>429</v>
      </c>
      <c r="C418" s="18">
        <v>31</v>
      </c>
      <c r="D418" s="18" t="s">
        <v>9</v>
      </c>
      <c r="E418" s="18" t="s">
        <v>11</v>
      </c>
    </row>
    <row r="419" spans="1:5" x14ac:dyDescent="0.2">
      <c r="A419" t="s">
        <v>12</v>
      </c>
      <c r="B419" t="s">
        <v>430</v>
      </c>
      <c r="C419" s="18">
        <v>53</v>
      </c>
      <c r="D419" s="18" t="s">
        <v>9</v>
      </c>
      <c r="E419" s="18" t="s">
        <v>11</v>
      </c>
    </row>
    <row r="420" spans="1:5" x14ac:dyDescent="0.2">
      <c r="A420" t="s">
        <v>12</v>
      </c>
      <c r="B420" t="s">
        <v>431</v>
      </c>
      <c r="C420" s="18">
        <v>31</v>
      </c>
      <c r="D420" s="18" t="s">
        <v>9</v>
      </c>
      <c r="E420" s="18" t="s">
        <v>11</v>
      </c>
    </row>
    <row r="421" spans="1:5" x14ac:dyDescent="0.2">
      <c r="A421" t="s">
        <v>12</v>
      </c>
      <c r="B421" t="s">
        <v>432</v>
      </c>
      <c r="C421" s="18">
        <v>27</v>
      </c>
      <c r="D421" s="18" t="s">
        <v>9</v>
      </c>
      <c r="E421" s="18" t="s">
        <v>11</v>
      </c>
    </row>
    <row r="422" spans="1:5" x14ac:dyDescent="0.2">
      <c r="A422" t="s">
        <v>12</v>
      </c>
      <c r="B422" t="s">
        <v>433</v>
      </c>
      <c r="C422" s="18">
        <v>62</v>
      </c>
      <c r="D422" s="18" t="s">
        <v>9</v>
      </c>
      <c r="E422" s="18" t="s">
        <v>11</v>
      </c>
    </row>
    <row r="423" spans="1:5" x14ac:dyDescent="0.2">
      <c r="A423" t="s">
        <v>12</v>
      </c>
      <c r="B423" t="s">
        <v>434</v>
      </c>
      <c r="C423" s="18">
        <v>36</v>
      </c>
      <c r="D423" s="18" t="s">
        <v>9</v>
      </c>
      <c r="E423" s="18" t="s">
        <v>11</v>
      </c>
    </row>
    <row r="424" spans="1:5" x14ac:dyDescent="0.2">
      <c r="A424" t="s">
        <v>12</v>
      </c>
      <c r="B424" t="s">
        <v>435</v>
      </c>
      <c r="C424" s="18">
        <v>48</v>
      </c>
      <c r="D424" s="18" t="s">
        <v>20</v>
      </c>
      <c r="E424" s="18" t="s">
        <v>11</v>
      </c>
    </row>
    <row r="425" spans="1:5" x14ac:dyDescent="0.2">
      <c r="A425" t="s">
        <v>12</v>
      </c>
      <c r="B425" t="s">
        <v>436</v>
      </c>
      <c r="C425" s="18">
        <v>56</v>
      </c>
      <c r="D425" s="18" t="s">
        <v>9</v>
      </c>
      <c r="E425" s="18" t="s">
        <v>11</v>
      </c>
    </row>
    <row r="426" spans="1:5" x14ac:dyDescent="0.2">
      <c r="A426" t="s">
        <v>12</v>
      </c>
      <c r="B426" t="s">
        <v>437</v>
      </c>
      <c r="C426" s="18">
        <v>38</v>
      </c>
      <c r="D426" s="18" t="s">
        <v>9</v>
      </c>
      <c r="E426" s="18" t="s">
        <v>11</v>
      </c>
    </row>
    <row r="427" spans="1:5" x14ac:dyDescent="0.2">
      <c r="A427" t="s">
        <v>12</v>
      </c>
      <c r="B427" t="s">
        <v>438</v>
      </c>
      <c r="C427" s="18">
        <v>32</v>
      </c>
      <c r="D427" s="18" t="s">
        <v>9</v>
      </c>
      <c r="E427" s="18" t="s">
        <v>11</v>
      </c>
    </row>
    <row r="428" spans="1:5" x14ac:dyDescent="0.2">
      <c r="A428" t="s">
        <v>12</v>
      </c>
      <c r="B428" t="s">
        <v>439</v>
      </c>
      <c r="C428" s="18">
        <v>56</v>
      </c>
      <c r="D428" s="18" t="s">
        <v>9</v>
      </c>
      <c r="E428" s="18" t="s">
        <v>11</v>
      </c>
    </row>
    <row r="429" spans="1:5" x14ac:dyDescent="0.2">
      <c r="A429" t="s">
        <v>12</v>
      </c>
      <c r="B429" t="s">
        <v>440</v>
      </c>
      <c r="C429" s="18">
        <v>64</v>
      </c>
      <c r="D429" s="18" t="s">
        <v>20</v>
      </c>
      <c r="E429" s="18" t="s">
        <v>11</v>
      </c>
    </row>
    <row r="430" spans="1:5" x14ac:dyDescent="0.2">
      <c r="A430" t="s">
        <v>12</v>
      </c>
      <c r="B430" t="s">
        <v>441</v>
      </c>
      <c r="C430" s="18">
        <v>51</v>
      </c>
      <c r="D430" s="18" t="s">
        <v>9</v>
      </c>
      <c r="E430" s="18" t="s">
        <v>11</v>
      </c>
    </row>
    <row r="431" spans="1:5" x14ac:dyDescent="0.2">
      <c r="A431" t="s">
        <v>12</v>
      </c>
      <c r="B431" t="s">
        <v>442</v>
      </c>
      <c r="C431" s="18">
        <v>29</v>
      </c>
      <c r="D431" s="18" t="s">
        <v>9</v>
      </c>
      <c r="E431" s="18" t="s">
        <v>11</v>
      </c>
    </row>
    <row r="432" spans="1:5" x14ac:dyDescent="0.2">
      <c r="A432" t="s">
        <v>12</v>
      </c>
      <c r="B432" t="s">
        <v>443</v>
      </c>
      <c r="C432" s="18">
        <v>57</v>
      </c>
      <c r="D432" s="18" t="s">
        <v>20</v>
      </c>
      <c r="E432" s="18" t="s">
        <v>11</v>
      </c>
    </row>
    <row r="433" spans="1:5" x14ac:dyDescent="0.2">
      <c r="A433" t="s">
        <v>12</v>
      </c>
      <c r="B433" t="s">
        <v>444</v>
      </c>
      <c r="C433" s="18">
        <v>46</v>
      </c>
      <c r="D433" s="18" t="s">
        <v>9</v>
      </c>
      <c r="E433" s="18" t="s">
        <v>11</v>
      </c>
    </row>
    <row r="434" spans="1:5" x14ac:dyDescent="0.2">
      <c r="A434" t="s">
        <v>12</v>
      </c>
      <c r="B434" t="s">
        <v>445</v>
      </c>
      <c r="C434" s="18">
        <v>45</v>
      </c>
      <c r="D434" s="18" t="s">
        <v>9</v>
      </c>
      <c r="E434" s="18" t="s">
        <v>11</v>
      </c>
    </row>
    <row r="435" spans="1:5" x14ac:dyDescent="0.2">
      <c r="A435" t="s">
        <v>12</v>
      </c>
      <c r="B435" t="s">
        <v>446</v>
      </c>
      <c r="C435" s="18">
        <v>47</v>
      </c>
      <c r="D435" s="18" t="s">
        <v>9</v>
      </c>
      <c r="E435" s="18" t="s">
        <v>11</v>
      </c>
    </row>
    <row r="436" spans="1:5" x14ac:dyDescent="0.2">
      <c r="A436" t="s">
        <v>12</v>
      </c>
      <c r="B436" t="s">
        <v>447</v>
      </c>
      <c r="C436" s="18">
        <v>50</v>
      </c>
      <c r="D436" s="18" t="s">
        <v>9</v>
      </c>
      <c r="E436" s="18" t="s">
        <v>11</v>
      </c>
    </row>
    <row r="437" spans="1:5" x14ac:dyDescent="0.2">
      <c r="A437" t="s">
        <v>12</v>
      </c>
      <c r="B437" t="s">
        <v>448</v>
      </c>
      <c r="C437" s="18">
        <v>24</v>
      </c>
      <c r="D437" s="18" t="s">
        <v>9</v>
      </c>
      <c r="E437" s="18" t="s">
        <v>11</v>
      </c>
    </row>
    <row r="438" spans="1:5" x14ac:dyDescent="0.2">
      <c r="A438" t="s">
        <v>12</v>
      </c>
      <c r="B438" t="s">
        <v>449</v>
      </c>
      <c r="C438" s="18">
        <v>55</v>
      </c>
      <c r="D438" s="18" t="s">
        <v>9</v>
      </c>
      <c r="E438" s="18" t="s">
        <v>11</v>
      </c>
    </row>
    <row r="439" spans="1:5" x14ac:dyDescent="0.2">
      <c r="A439" t="s">
        <v>12</v>
      </c>
      <c r="B439" t="s">
        <v>450</v>
      </c>
      <c r="C439" s="18">
        <v>38</v>
      </c>
      <c r="D439" s="18" t="s">
        <v>9</v>
      </c>
      <c r="E439" s="18" t="s">
        <v>11</v>
      </c>
    </row>
    <row r="440" spans="1:5" x14ac:dyDescent="0.2">
      <c r="A440" t="s">
        <v>12</v>
      </c>
      <c r="B440" t="s">
        <v>451</v>
      </c>
      <c r="C440" s="18">
        <v>43</v>
      </c>
      <c r="D440" s="18" t="s">
        <v>9</v>
      </c>
      <c r="E440" s="18" t="s">
        <v>11</v>
      </c>
    </row>
    <row r="441" spans="1:5" x14ac:dyDescent="0.2">
      <c r="A441" t="s">
        <v>12</v>
      </c>
      <c r="B441" t="s">
        <v>452</v>
      </c>
      <c r="C441" s="18">
        <v>52</v>
      </c>
      <c r="D441" s="18" t="s">
        <v>9</v>
      </c>
      <c r="E441" s="18" t="s">
        <v>11</v>
      </c>
    </row>
    <row r="442" spans="1:5" x14ac:dyDescent="0.2">
      <c r="A442" t="s">
        <v>12</v>
      </c>
      <c r="B442" t="s">
        <v>453</v>
      </c>
      <c r="C442" s="18">
        <v>57</v>
      </c>
      <c r="D442" s="18" t="s">
        <v>9</v>
      </c>
      <c r="E442" s="18" t="s">
        <v>11</v>
      </c>
    </row>
    <row r="443" spans="1:5" x14ac:dyDescent="0.2">
      <c r="A443" t="s">
        <v>12</v>
      </c>
      <c r="B443" t="s">
        <v>454</v>
      </c>
      <c r="C443" s="18">
        <v>62</v>
      </c>
      <c r="D443" s="18" t="s">
        <v>9</v>
      </c>
      <c r="E443" s="18" t="s">
        <v>11</v>
      </c>
    </row>
    <row r="444" spans="1:5" x14ac:dyDescent="0.2">
      <c r="A444" t="s">
        <v>12</v>
      </c>
      <c r="B444" t="s">
        <v>455</v>
      </c>
      <c r="C444" s="18">
        <v>40</v>
      </c>
      <c r="D444" s="18" t="s">
        <v>20</v>
      </c>
      <c r="E444" s="18" t="s">
        <v>11</v>
      </c>
    </row>
    <row r="445" spans="1:5" x14ac:dyDescent="0.2">
      <c r="A445" t="s">
        <v>12</v>
      </c>
      <c r="B445" t="s">
        <v>456</v>
      </c>
      <c r="C445" s="18">
        <v>51</v>
      </c>
      <c r="D445" s="18" t="s">
        <v>9</v>
      </c>
      <c r="E445" s="18" t="s">
        <v>11</v>
      </c>
    </row>
    <row r="446" spans="1:5" x14ac:dyDescent="0.2">
      <c r="A446" t="s">
        <v>12</v>
      </c>
      <c r="B446" t="s">
        <v>457</v>
      </c>
      <c r="C446" s="18">
        <v>27</v>
      </c>
      <c r="D446" s="18" t="s">
        <v>9</v>
      </c>
      <c r="E446" s="18" t="s">
        <v>11</v>
      </c>
    </row>
    <row r="447" spans="1:5" x14ac:dyDescent="0.2">
      <c r="A447" t="s">
        <v>12</v>
      </c>
      <c r="B447" t="s">
        <v>458</v>
      </c>
      <c r="C447" s="18">
        <v>58</v>
      </c>
      <c r="D447" s="18" t="s">
        <v>9</v>
      </c>
      <c r="E447" s="18" t="s">
        <v>11</v>
      </c>
    </row>
    <row r="448" spans="1:5" x14ac:dyDescent="0.2">
      <c r="A448" t="s">
        <v>12</v>
      </c>
      <c r="B448" t="s">
        <v>459</v>
      </c>
      <c r="C448" s="18">
        <v>48</v>
      </c>
      <c r="D448" s="18" t="s">
        <v>9</v>
      </c>
      <c r="E448" s="18" t="s">
        <v>11</v>
      </c>
    </row>
    <row r="449" spans="1:5" x14ac:dyDescent="0.2">
      <c r="A449" t="s">
        <v>12</v>
      </c>
      <c r="B449" t="s">
        <v>460</v>
      </c>
      <c r="C449" s="18">
        <v>53</v>
      </c>
      <c r="D449" s="18" t="s">
        <v>9</v>
      </c>
      <c r="E449" s="18" t="s">
        <v>11</v>
      </c>
    </row>
    <row r="450" spans="1:5" x14ac:dyDescent="0.2">
      <c r="A450" t="s">
        <v>12</v>
      </c>
      <c r="B450" t="s">
        <v>461</v>
      </c>
      <c r="C450" s="18">
        <v>29</v>
      </c>
      <c r="D450" s="18" t="s">
        <v>9</v>
      </c>
      <c r="E450" s="18" t="s">
        <v>11</v>
      </c>
    </row>
    <row r="451" spans="1:5" x14ac:dyDescent="0.2">
      <c r="A451" t="s">
        <v>12</v>
      </c>
      <c r="B451" t="s">
        <v>462</v>
      </c>
      <c r="C451" s="18">
        <v>38</v>
      </c>
      <c r="D451" s="18" t="s">
        <v>9</v>
      </c>
      <c r="E451" s="18" t="s">
        <v>11</v>
      </c>
    </row>
    <row r="452" spans="1:5" x14ac:dyDescent="0.2">
      <c r="A452" t="s">
        <v>12</v>
      </c>
      <c r="B452" t="s">
        <v>463</v>
      </c>
      <c r="C452" s="18">
        <v>24</v>
      </c>
      <c r="D452" s="18" t="s">
        <v>9</v>
      </c>
      <c r="E452" s="18" t="s">
        <v>11</v>
      </c>
    </row>
    <row r="453" spans="1:5" x14ac:dyDescent="0.2">
      <c r="A453" t="s">
        <v>12</v>
      </c>
      <c r="B453" t="s">
        <v>464</v>
      </c>
      <c r="C453" s="18">
        <v>35</v>
      </c>
      <c r="D453" s="18" t="s">
        <v>20</v>
      </c>
      <c r="E453" s="18" t="s">
        <v>11</v>
      </c>
    </row>
    <row r="454" spans="1:5" x14ac:dyDescent="0.2">
      <c r="A454" t="s">
        <v>12</v>
      </c>
      <c r="B454" t="s">
        <v>465</v>
      </c>
      <c r="C454" s="18">
        <v>63</v>
      </c>
      <c r="D454" s="18" t="s">
        <v>9</v>
      </c>
      <c r="E454" s="18" t="s">
        <v>11</v>
      </c>
    </row>
    <row r="455" spans="1:5" x14ac:dyDescent="0.2">
      <c r="A455" t="s">
        <v>12</v>
      </c>
      <c r="B455" t="s">
        <v>466</v>
      </c>
      <c r="C455" s="18">
        <v>49</v>
      </c>
      <c r="D455" s="18" t="s">
        <v>9</v>
      </c>
      <c r="E455" s="18" t="s">
        <v>11</v>
      </c>
    </row>
    <row r="456" spans="1:5" x14ac:dyDescent="0.2">
      <c r="A456" t="s">
        <v>12</v>
      </c>
      <c r="B456" t="s">
        <v>467</v>
      </c>
      <c r="C456" s="18">
        <v>47</v>
      </c>
      <c r="D456" s="18" t="s">
        <v>9</v>
      </c>
      <c r="E456" s="18" t="s">
        <v>11</v>
      </c>
    </row>
    <row r="457" spans="1:5" x14ac:dyDescent="0.2">
      <c r="A457" t="s">
        <v>12</v>
      </c>
      <c r="B457" t="s">
        <v>468</v>
      </c>
      <c r="C457" s="18">
        <v>55</v>
      </c>
      <c r="D457" s="18" t="s">
        <v>9</v>
      </c>
      <c r="E457" s="18" t="s">
        <v>11</v>
      </c>
    </row>
    <row r="458" spans="1:5" x14ac:dyDescent="0.2">
      <c r="A458" t="s">
        <v>12</v>
      </c>
      <c r="B458" t="s">
        <v>469</v>
      </c>
      <c r="C458" s="18">
        <v>36</v>
      </c>
      <c r="D458" s="18" t="s">
        <v>9</v>
      </c>
      <c r="E458" s="18" t="s">
        <v>11</v>
      </c>
    </row>
    <row r="459" spans="1:5" x14ac:dyDescent="0.2">
      <c r="A459" t="s">
        <v>12</v>
      </c>
      <c r="B459" t="s">
        <v>470</v>
      </c>
      <c r="C459" s="18">
        <v>32</v>
      </c>
      <c r="D459" s="18" t="s">
        <v>9</v>
      </c>
      <c r="E459" s="18" t="s">
        <v>11</v>
      </c>
    </row>
    <row r="460" spans="1:5" x14ac:dyDescent="0.2">
      <c r="A460" t="s">
        <v>12</v>
      </c>
      <c r="B460" t="s">
        <v>471</v>
      </c>
      <c r="C460" s="18">
        <v>52</v>
      </c>
      <c r="D460" s="18" t="s">
        <v>9</v>
      </c>
      <c r="E460" s="18" t="s">
        <v>11</v>
      </c>
    </row>
    <row r="461" spans="1:5" x14ac:dyDescent="0.2">
      <c r="A461" t="s">
        <v>12</v>
      </c>
      <c r="B461" t="s">
        <v>472</v>
      </c>
      <c r="C461" s="18">
        <v>30</v>
      </c>
      <c r="D461" s="18" t="s">
        <v>20</v>
      </c>
      <c r="E461" s="18" t="s">
        <v>11</v>
      </c>
    </row>
    <row r="462" spans="1:5" x14ac:dyDescent="0.2">
      <c r="A462" t="s">
        <v>12</v>
      </c>
      <c r="B462" t="s">
        <v>473</v>
      </c>
      <c r="C462" s="18">
        <v>50</v>
      </c>
      <c r="D462" s="18" t="s">
        <v>9</v>
      </c>
      <c r="E462" s="18" t="s">
        <v>11</v>
      </c>
    </row>
    <row r="463" spans="1:5" x14ac:dyDescent="0.2">
      <c r="A463" t="s">
        <v>12</v>
      </c>
      <c r="B463" t="s">
        <v>474</v>
      </c>
      <c r="C463" s="18">
        <v>36</v>
      </c>
      <c r="D463" s="18" t="s">
        <v>9</v>
      </c>
      <c r="E463" s="18" t="s">
        <v>11</v>
      </c>
    </row>
    <row r="464" spans="1:5" x14ac:dyDescent="0.2">
      <c r="A464" t="s">
        <v>12</v>
      </c>
      <c r="B464" t="s">
        <v>475</v>
      </c>
      <c r="C464" s="18">
        <v>58</v>
      </c>
      <c r="D464" s="18" t="s">
        <v>9</v>
      </c>
      <c r="E464" s="18" t="s">
        <v>11</v>
      </c>
    </row>
    <row r="465" spans="1:5" x14ac:dyDescent="0.2">
      <c r="A465" t="s">
        <v>12</v>
      </c>
      <c r="B465" t="s">
        <v>476</v>
      </c>
      <c r="C465" s="18">
        <v>48</v>
      </c>
      <c r="D465" s="18" t="s">
        <v>9</v>
      </c>
      <c r="E465" s="18" t="s">
        <v>11</v>
      </c>
    </row>
    <row r="466" spans="1:5" x14ac:dyDescent="0.2">
      <c r="A466" t="s">
        <v>12</v>
      </c>
      <c r="B466" t="s">
        <v>477</v>
      </c>
      <c r="C466" s="18">
        <v>43</v>
      </c>
      <c r="D466" s="18" t="s">
        <v>9</v>
      </c>
      <c r="E466" s="18" t="s">
        <v>11</v>
      </c>
    </row>
    <row r="467" spans="1:5" x14ac:dyDescent="0.2">
      <c r="A467" t="s">
        <v>12</v>
      </c>
      <c r="B467" t="s">
        <v>478</v>
      </c>
      <c r="C467" s="18">
        <v>35</v>
      </c>
      <c r="D467" s="18" t="s">
        <v>9</v>
      </c>
      <c r="E467" s="18" t="s">
        <v>11</v>
      </c>
    </row>
    <row r="468" spans="1:5" x14ac:dyDescent="0.2">
      <c r="A468" t="s">
        <v>12</v>
      </c>
      <c r="B468" t="s">
        <v>479</v>
      </c>
      <c r="C468" s="18">
        <v>26</v>
      </c>
      <c r="D468" s="18" t="s">
        <v>20</v>
      </c>
      <c r="E468" s="18" t="s">
        <v>11</v>
      </c>
    </row>
    <row r="469" spans="1:5" x14ac:dyDescent="0.2">
      <c r="A469" t="s">
        <v>12</v>
      </c>
      <c r="B469" t="s">
        <v>480</v>
      </c>
      <c r="C469" s="18">
        <v>39</v>
      </c>
      <c r="D469" s="18" t="s">
        <v>9</v>
      </c>
      <c r="E469" s="18" t="s">
        <v>11</v>
      </c>
    </row>
    <row r="470" spans="1:5" x14ac:dyDescent="0.2">
      <c r="A470" t="s">
        <v>12</v>
      </c>
      <c r="B470" t="s">
        <v>481</v>
      </c>
      <c r="C470" s="18">
        <v>42</v>
      </c>
      <c r="D470" s="18" t="s">
        <v>9</v>
      </c>
      <c r="E470" s="18" t="s">
        <v>11</v>
      </c>
    </row>
    <row r="471" spans="1:5" x14ac:dyDescent="0.2">
      <c r="A471" t="s">
        <v>12</v>
      </c>
      <c r="B471" t="s">
        <v>482</v>
      </c>
      <c r="C471" s="18">
        <v>48</v>
      </c>
      <c r="D471" s="18" t="s">
        <v>9</v>
      </c>
      <c r="E471" s="18" t="s">
        <v>11</v>
      </c>
    </row>
    <row r="472" spans="1:5" x14ac:dyDescent="0.2">
      <c r="A472" t="s">
        <v>12</v>
      </c>
      <c r="B472" t="s">
        <v>483</v>
      </c>
      <c r="C472" s="18">
        <v>47</v>
      </c>
      <c r="D472" s="18" t="s">
        <v>9</v>
      </c>
      <c r="E472" s="18" t="s">
        <v>11</v>
      </c>
    </row>
    <row r="473" spans="1:5" x14ac:dyDescent="0.2">
      <c r="A473" t="s">
        <v>12</v>
      </c>
      <c r="B473" t="s">
        <v>484</v>
      </c>
      <c r="C473" s="18">
        <v>37</v>
      </c>
      <c r="D473" s="18" t="s">
        <v>9</v>
      </c>
      <c r="E473" s="18" t="s">
        <v>11</v>
      </c>
    </row>
    <row r="474" spans="1:5" x14ac:dyDescent="0.2">
      <c r="A474" t="s">
        <v>12</v>
      </c>
      <c r="B474" t="s">
        <v>485</v>
      </c>
      <c r="C474" s="18">
        <v>62</v>
      </c>
      <c r="D474" s="18" t="s">
        <v>9</v>
      </c>
      <c r="E474" s="18" t="s">
        <v>11</v>
      </c>
    </row>
    <row r="475" spans="1:5" x14ac:dyDescent="0.2">
      <c r="A475" t="s">
        <v>12</v>
      </c>
      <c r="B475" t="s">
        <v>486</v>
      </c>
      <c r="C475" s="18">
        <v>46</v>
      </c>
      <c r="D475" s="18" t="s">
        <v>9</v>
      </c>
      <c r="E475" s="18" t="s">
        <v>11</v>
      </c>
    </row>
    <row r="476" spans="1:5" x14ac:dyDescent="0.2">
      <c r="A476" t="s">
        <v>12</v>
      </c>
      <c r="B476" t="s">
        <v>487</v>
      </c>
      <c r="C476" s="18">
        <v>42</v>
      </c>
      <c r="D476" s="18" t="s">
        <v>9</v>
      </c>
      <c r="E476" s="18" t="s">
        <v>11</v>
      </c>
    </row>
    <row r="477" spans="1:5" x14ac:dyDescent="0.2">
      <c r="A477" t="s">
        <v>12</v>
      </c>
      <c r="B477" t="s">
        <v>488</v>
      </c>
      <c r="C477" s="18">
        <v>50</v>
      </c>
      <c r="D477" s="18" t="s">
        <v>9</v>
      </c>
      <c r="E477" s="18" t="s">
        <v>11</v>
      </c>
    </row>
    <row r="478" spans="1:5" x14ac:dyDescent="0.2">
      <c r="A478" t="s">
        <v>12</v>
      </c>
      <c r="B478" t="s">
        <v>489</v>
      </c>
      <c r="C478" s="18">
        <v>38</v>
      </c>
      <c r="D478" s="18" t="s">
        <v>20</v>
      </c>
      <c r="E478" s="18" t="s">
        <v>11</v>
      </c>
    </row>
    <row r="479" spans="1:5" x14ac:dyDescent="0.2">
      <c r="A479" t="s">
        <v>12</v>
      </c>
      <c r="B479" t="s">
        <v>490</v>
      </c>
      <c r="C479" s="18">
        <v>53</v>
      </c>
      <c r="D479" s="18" t="s">
        <v>20</v>
      </c>
      <c r="E479" s="18" t="s">
        <v>11</v>
      </c>
    </row>
    <row r="480" spans="1:5" x14ac:dyDescent="0.2">
      <c r="A480" t="s">
        <v>12</v>
      </c>
      <c r="B480" t="s">
        <v>491</v>
      </c>
      <c r="C480" s="18">
        <v>54</v>
      </c>
      <c r="D480" s="18" t="s">
        <v>9</v>
      </c>
      <c r="E480" s="18" t="s">
        <v>11</v>
      </c>
    </row>
    <row r="481" spans="1:5" x14ac:dyDescent="0.2">
      <c r="A481" t="s">
        <v>12</v>
      </c>
      <c r="B481" t="s">
        <v>492</v>
      </c>
      <c r="C481" s="18">
        <v>44</v>
      </c>
      <c r="D481" s="18" t="s">
        <v>9</v>
      </c>
      <c r="E481" s="18" t="s">
        <v>11</v>
      </c>
    </row>
    <row r="482" spans="1:5" x14ac:dyDescent="0.2">
      <c r="A482" t="s">
        <v>12</v>
      </c>
      <c r="B482" t="s">
        <v>493</v>
      </c>
      <c r="C482" s="18">
        <v>33</v>
      </c>
      <c r="D482" s="18" t="s">
        <v>9</v>
      </c>
      <c r="E482" s="18" t="s">
        <v>11</v>
      </c>
    </row>
    <row r="483" spans="1:5" x14ac:dyDescent="0.2">
      <c r="A483" t="s">
        <v>12</v>
      </c>
      <c r="B483" t="s">
        <v>494</v>
      </c>
      <c r="C483" s="18">
        <v>25</v>
      </c>
      <c r="D483" s="18" t="s">
        <v>9</v>
      </c>
      <c r="E483" s="18" t="s">
        <v>11</v>
      </c>
    </row>
    <row r="484" spans="1:5" x14ac:dyDescent="0.2">
      <c r="A484" t="s">
        <v>12</v>
      </c>
      <c r="B484" t="s">
        <v>495</v>
      </c>
      <c r="C484" s="18">
        <v>53</v>
      </c>
      <c r="D484" s="18" t="s">
        <v>9</v>
      </c>
      <c r="E484" s="18" t="s">
        <v>11</v>
      </c>
    </row>
    <row r="485" spans="1:5" x14ac:dyDescent="0.2">
      <c r="A485" t="s">
        <v>12</v>
      </c>
      <c r="B485" t="s">
        <v>496</v>
      </c>
      <c r="C485" s="18">
        <v>64</v>
      </c>
      <c r="D485" s="18" t="s">
        <v>9</v>
      </c>
      <c r="E485" s="18" t="s">
        <v>11</v>
      </c>
    </row>
    <row r="486" spans="1:5" x14ac:dyDescent="0.2">
      <c r="A486" t="s">
        <v>12</v>
      </c>
      <c r="B486" t="s">
        <v>497</v>
      </c>
      <c r="C486" s="18">
        <v>58</v>
      </c>
      <c r="D486" s="18" t="s">
        <v>9</v>
      </c>
      <c r="E486" s="18" t="s">
        <v>11</v>
      </c>
    </row>
    <row r="487" spans="1:5" x14ac:dyDescent="0.2">
      <c r="A487" t="s">
        <v>12</v>
      </c>
      <c r="B487" t="s">
        <v>498</v>
      </c>
      <c r="C487" s="18">
        <v>60</v>
      </c>
      <c r="D487" s="18" t="s">
        <v>20</v>
      </c>
      <c r="E487" s="18" t="s">
        <v>11</v>
      </c>
    </row>
    <row r="488" spans="1:5" x14ac:dyDescent="0.2">
      <c r="A488" t="s">
        <v>12</v>
      </c>
      <c r="B488" t="s">
        <v>499</v>
      </c>
      <c r="C488" s="18">
        <v>58</v>
      </c>
      <c r="D488" s="18" t="s">
        <v>9</v>
      </c>
      <c r="E488" s="18" t="s">
        <v>11</v>
      </c>
    </row>
    <row r="489" spans="1:5" x14ac:dyDescent="0.2">
      <c r="A489" t="s">
        <v>12</v>
      </c>
      <c r="B489" t="s">
        <v>500</v>
      </c>
      <c r="C489" s="18">
        <v>53</v>
      </c>
      <c r="D489" s="18" t="s">
        <v>9</v>
      </c>
      <c r="E489" s="18" t="s">
        <v>11</v>
      </c>
    </row>
    <row r="490" spans="1:5" x14ac:dyDescent="0.2">
      <c r="A490" t="s">
        <v>12</v>
      </c>
      <c r="B490" t="s">
        <v>501</v>
      </c>
      <c r="C490" s="18">
        <v>47</v>
      </c>
      <c r="D490" s="18" t="s">
        <v>9</v>
      </c>
      <c r="E490" s="18" t="s">
        <v>11</v>
      </c>
    </row>
    <row r="491" spans="1:5" x14ac:dyDescent="0.2">
      <c r="A491" t="s">
        <v>12</v>
      </c>
      <c r="B491" t="s">
        <v>502</v>
      </c>
      <c r="C491" s="18">
        <v>54</v>
      </c>
      <c r="D491" s="18" t="s">
        <v>20</v>
      </c>
      <c r="E491" s="18" t="s">
        <v>11</v>
      </c>
    </row>
    <row r="492" spans="1:5" x14ac:dyDescent="0.2">
      <c r="A492" t="s">
        <v>12</v>
      </c>
      <c r="B492" t="s">
        <v>503</v>
      </c>
      <c r="C492" s="18">
        <v>32</v>
      </c>
      <c r="D492" s="18" t="s">
        <v>9</v>
      </c>
      <c r="E492" s="18" t="s">
        <v>11</v>
      </c>
    </row>
    <row r="493" spans="1:5" x14ac:dyDescent="0.2">
      <c r="A493" t="s">
        <v>12</v>
      </c>
      <c r="B493" t="s">
        <v>504</v>
      </c>
      <c r="C493" s="18">
        <v>41</v>
      </c>
      <c r="D493" s="18" t="s">
        <v>20</v>
      </c>
      <c r="E493" s="18" t="s">
        <v>11</v>
      </c>
    </row>
    <row r="494" spans="1:5" x14ac:dyDescent="0.2">
      <c r="A494" t="s">
        <v>12</v>
      </c>
      <c r="B494" t="s">
        <v>505</v>
      </c>
      <c r="C494" s="18">
        <v>40</v>
      </c>
      <c r="D494" s="18" t="s">
        <v>9</v>
      </c>
      <c r="E494" s="18" t="s">
        <v>11</v>
      </c>
    </row>
    <row r="495" spans="1:5" x14ac:dyDescent="0.2">
      <c r="A495" t="s">
        <v>12</v>
      </c>
      <c r="B495" t="s">
        <v>506</v>
      </c>
      <c r="C495" s="18">
        <v>41</v>
      </c>
      <c r="D495" s="18" t="s">
        <v>20</v>
      </c>
      <c r="E495" s="18" t="s">
        <v>11</v>
      </c>
    </row>
    <row r="496" spans="1:5" x14ac:dyDescent="0.2">
      <c r="A496" t="s">
        <v>12</v>
      </c>
      <c r="B496" t="s">
        <v>507</v>
      </c>
      <c r="C496" s="18">
        <v>64</v>
      </c>
      <c r="D496" s="18" t="s">
        <v>20</v>
      </c>
      <c r="E496" s="18" t="s">
        <v>11</v>
      </c>
    </row>
    <row r="497" spans="1:5" x14ac:dyDescent="0.2">
      <c r="A497" t="s">
        <v>12</v>
      </c>
      <c r="B497" t="s">
        <v>508</v>
      </c>
      <c r="C497" s="18">
        <v>37</v>
      </c>
      <c r="D497" s="18" t="s">
        <v>20</v>
      </c>
      <c r="E497" s="18" t="s">
        <v>11</v>
      </c>
    </row>
    <row r="498" spans="1:5" x14ac:dyDescent="0.2">
      <c r="A498" t="s">
        <v>12</v>
      </c>
      <c r="B498" t="s">
        <v>509</v>
      </c>
      <c r="C498" s="18">
        <v>50</v>
      </c>
      <c r="D498" s="18" t="s">
        <v>20</v>
      </c>
      <c r="E498" s="18" t="s">
        <v>11</v>
      </c>
    </row>
    <row r="499" spans="1:5" x14ac:dyDescent="0.2">
      <c r="A499" t="s">
        <v>12</v>
      </c>
      <c r="B499" t="s">
        <v>510</v>
      </c>
      <c r="C499" s="18">
        <v>34</v>
      </c>
      <c r="D499" s="18" t="s">
        <v>9</v>
      </c>
      <c r="E499" s="18" t="s">
        <v>11</v>
      </c>
    </row>
    <row r="500" spans="1:5" x14ac:dyDescent="0.2">
      <c r="A500" t="s">
        <v>12</v>
      </c>
      <c r="B500" t="s">
        <v>511</v>
      </c>
      <c r="C500" s="18">
        <v>36</v>
      </c>
      <c r="D500" s="18" t="s">
        <v>9</v>
      </c>
      <c r="E500" s="18" t="s">
        <v>11</v>
      </c>
    </row>
    <row r="501" spans="1:5" x14ac:dyDescent="0.2">
      <c r="A501" t="s">
        <v>12</v>
      </c>
      <c r="B501" t="s">
        <v>512</v>
      </c>
      <c r="C501" s="18">
        <v>36</v>
      </c>
      <c r="D501" s="18" t="s">
        <v>9</v>
      </c>
      <c r="E501" s="18" t="s">
        <v>11</v>
      </c>
    </row>
    <row r="502" spans="1:5" x14ac:dyDescent="0.2">
      <c r="A502" t="s">
        <v>12</v>
      </c>
      <c r="B502" t="s">
        <v>513</v>
      </c>
      <c r="C502" s="18">
        <v>54</v>
      </c>
      <c r="D502" s="18" t="s">
        <v>20</v>
      </c>
      <c r="E502" s="18" t="s">
        <v>11</v>
      </c>
    </row>
    <row r="503" spans="1:5" x14ac:dyDescent="0.2">
      <c r="A503" t="s">
        <v>12</v>
      </c>
      <c r="B503" t="s">
        <v>514</v>
      </c>
      <c r="C503" s="18">
        <v>36</v>
      </c>
      <c r="D503" s="18" t="s">
        <v>9</v>
      </c>
      <c r="E503" s="18" t="s">
        <v>11</v>
      </c>
    </row>
    <row r="504" spans="1:5" x14ac:dyDescent="0.2">
      <c r="A504" t="s">
        <v>12</v>
      </c>
      <c r="B504" t="s">
        <v>515</v>
      </c>
      <c r="C504" s="18">
        <v>58</v>
      </c>
      <c r="D504" s="18" t="s">
        <v>20</v>
      </c>
      <c r="E504" s="18" t="s">
        <v>11</v>
      </c>
    </row>
    <row r="505" spans="1:5" x14ac:dyDescent="0.2">
      <c r="A505" t="s">
        <v>12</v>
      </c>
      <c r="B505" t="s">
        <v>516</v>
      </c>
      <c r="C505" s="18">
        <v>53</v>
      </c>
      <c r="D505" s="18" t="s">
        <v>20</v>
      </c>
      <c r="E505" s="18" t="s">
        <v>11</v>
      </c>
    </row>
    <row r="506" spans="1:5" x14ac:dyDescent="0.2">
      <c r="A506" t="s">
        <v>12</v>
      </c>
      <c r="B506" t="s">
        <v>517</v>
      </c>
      <c r="C506" s="18">
        <v>47</v>
      </c>
      <c r="D506" s="18" t="s">
        <v>9</v>
      </c>
      <c r="E506" s="18" t="s">
        <v>11</v>
      </c>
    </row>
    <row r="507" spans="1:5" x14ac:dyDescent="0.2">
      <c r="A507" t="s">
        <v>12</v>
      </c>
      <c r="B507" t="s">
        <v>518</v>
      </c>
      <c r="C507" s="18">
        <v>62</v>
      </c>
      <c r="D507" s="18" t="s">
        <v>9</v>
      </c>
      <c r="E507" s="18" t="s">
        <v>11</v>
      </c>
    </row>
    <row r="508" spans="1:5" x14ac:dyDescent="0.2">
      <c r="A508" t="s">
        <v>12</v>
      </c>
      <c r="B508" t="s">
        <v>519</v>
      </c>
      <c r="C508" s="18">
        <v>43</v>
      </c>
      <c r="D508" s="18" t="s">
        <v>9</v>
      </c>
      <c r="E508" s="18" t="s">
        <v>11</v>
      </c>
    </row>
    <row r="509" spans="1:5" x14ac:dyDescent="0.2">
      <c r="A509" t="s">
        <v>12</v>
      </c>
      <c r="B509" t="s">
        <v>520</v>
      </c>
      <c r="C509" s="18">
        <v>41</v>
      </c>
      <c r="D509" s="18" t="s">
        <v>9</v>
      </c>
      <c r="E509" s="18" t="s">
        <v>11</v>
      </c>
    </row>
    <row r="510" spans="1:5" x14ac:dyDescent="0.2">
      <c r="A510" t="s">
        <v>12</v>
      </c>
      <c r="B510" t="s">
        <v>521</v>
      </c>
      <c r="C510" s="18">
        <v>36</v>
      </c>
      <c r="D510" s="18" t="s">
        <v>20</v>
      </c>
      <c r="E510" s="18" t="s">
        <v>11</v>
      </c>
    </row>
    <row r="511" spans="1:5" x14ac:dyDescent="0.2">
      <c r="A511" t="s">
        <v>12</v>
      </c>
      <c r="B511" t="s">
        <v>522</v>
      </c>
      <c r="C511" s="18">
        <v>62</v>
      </c>
      <c r="D511" s="18" t="s">
        <v>9</v>
      </c>
      <c r="E511" s="18" t="s">
        <v>11</v>
      </c>
    </row>
    <row r="512" spans="1:5" x14ac:dyDescent="0.2">
      <c r="A512" t="s">
        <v>12</v>
      </c>
      <c r="B512" t="s">
        <v>523</v>
      </c>
      <c r="C512" s="18">
        <v>38</v>
      </c>
      <c r="D512" s="18" t="s">
        <v>9</v>
      </c>
      <c r="E512" s="18" t="s">
        <v>11</v>
      </c>
    </row>
    <row r="513" spans="1:5" x14ac:dyDescent="0.2">
      <c r="A513" t="s">
        <v>12</v>
      </c>
      <c r="B513" t="s">
        <v>524</v>
      </c>
      <c r="C513" s="18">
        <v>48</v>
      </c>
      <c r="D513" s="18" t="s">
        <v>9</v>
      </c>
      <c r="E513" s="18" t="s">
        <v>11</v>
      </c>
    </row>
    <row r="514" spans="1:5" x14ac:dyDescent="0.2">
      <c r="A514" t="s">
        <v>12</v>
      </c>
      <c r="B514" t="s">
        <v>525</v>
      </c>
      <c r="C514" s="18">
        <v>60</v>
      </c>
      <c r="D514" s="18" t="s">
        <v>20</v>
      </c>
      <c r="E514" s="18" t="s">
        <v>11</v>
      </c>
    </row>
    <row r="515" spans="1:5" x14ac:dyDescent="0.2">
      <c r="A515" t="s">
        <v>12</v>
      </c>
      <c r="B515" t="s">
        <v>526</v>
      </c>
      <c r="C515" s="18">
        <v>35</v>
      </c>
      <c r="D515" s="18" t="s">
        <v>9</v>
      </c>
      <c r="E515" s="18" t="s">
        <v>11</v>
      </c>
    </row>
    <row r="516" spans="1:5" x14ac:dyDescent="0.2">
      <c r="A516" t="s">
        <v>12</v>
      </c>
      <c r="B516" t="s">
        <v>527</v>
      </c>
      <c r="C516" s="18">
        <v>53</v>
      </c>
      <c r="D516" s="18" t="s">
        <v>9</v>
      </c>
      <c r="E516" s="18" t="s">
        <v>11</v>
      </c>
    </row>
    <row r="517" spans="1:5" x14ac:dyDescent="0.2">
      <c r="A517" t="s">
        <v>12</v>
      </c>
      <c r="B517" t="s">
        <v>528</v>
      </c>
      <c r="C517" s="18">
        <v>46</v>
      </c>
      <c r="D517" s="18" t="s">
        <v>9</v>
      </c>
      <c r="E517" s="18" t="s">
        <v>11</v>
      </c>
    </row>
    <row r="518" spans="1:5" x14ac:dyDescent="0.2">
      <c r="A518" t="s">
        <v>12</v>
      </c>
      <c r="B518" t="s">
        <v>529</v>
      </c>
      <c r="C518" s="18">
        <v>42</v>
      </c>
      <c r="D518" s="18" t="s">
        <v>9</v>
      </c>
      <c r="E518" s="18" t="s">
        <v>11</v>
      </c>
    </row>
    <row r="519" spans="1:5" x14ac:dyDescent="0.2">
      <c r="A519" t="s">
        <v>12</v>
      </c>
      <c r="B519" t="s">
        <v>530</v>
      </c>
      <c r="C519" s="18">
        <v>65</v>
      </c>
      <c r="D519" s="18" t="s">
        <v>9</v>
      </c>
      <c r="E519" s="18" t="s">
        <v>11</v>
      </c>
    </row>
    <row r="520" spans="1:5" x14ac:dyDescent="0.2">
      <c r="A520" t="s">
        <v>12</v>
      </c>
      <c r="B520" t="s">
        <v>531</v>
      </c>
      <c r="C520" s="18">
        <v>59</v>
      </c>
      <c r="D520" s="18" t="s">
        <v>9</v>
      </c>
      <c r="E520" s="18" t="s">
        <v>11</v>
      </c>
    </row>
    <row r="521" spans="1:5" x14ac:dyDescent="0.2">
      <c r="A521" t="s">
        <v>12</v>
      </c>
      <c r="B521" t="s">
        <v>532</v>
      </c>
      <c r="C521" s="18">
        <v>41</v>
      </c>
      <c r="D521" s="18" t="s">
        <v>20</v>
      </c>
      <c r="E521" s="18" t="s">
        <v>11</v>
      </c>
    </row>
    <row r="522" spans="1:5" x14ac:dyDescent="0.2">
      <c r="A522" t="s">
        <v>12</v>
      </c>
      <c r="B522" t="s">
        <v>533</v>
      </c>
      <c r="C522" s="18">
        <v>49</v>
      </c>
      <c r="D522" s="18" t="s">
        <v>9</v>
      </c>
      <c r="E522" s="18" t="s">
        <v>11</v>
      </c>
    </row>
    <row r="523" spans="1:5" x14ac:dyDescent="0.2">
      <c r="A523" t="s">
        <v>12</v>
      </c>
      <c r="B523" t="s">
        <v>534</v>
      </c>
      <c r="C523" s="18">
        <v>50</v>
      </c>
      <c r="D523" s="18" t="s">
        <v>9</v>
      </c>
      <c r="E523" s="18" t="s">
        <v>11</v>
      </c>
    </row>
    <row r="524" spans="1:5" x14ac:dyDescent="0.2">
      <c r="A524" t="s">
        <v>12</v>
      </c>
      <c r="B524" t="s">
        <v>535</v>
      </c>
      <c r="C524" s="18">
        <v>65</v>
      </c>
      <c r="D524" s="18" t="s">
        <v>9</v>
      </c>
      <c r="E524" s="18" t="s">
        <v>11</v>
      </c>
    </row>
    <row r="525" spans="1:5" x14ac:dyDescent="0.2">
      <c r="A525" t="s">
        <v>12</v>
      </c>
      <c r="B525" t="s">
        <v>536</v>
      </c>
      <c r="C525" s="18">
        <v>45</v>
      </c>
      <c r="D525" s="18" t="s">
        <v>20</v>
      </c>
      <c r="E525" s="18" t="s">
        <v>11</v>
      </c>
    </row>
    <row r="526" spans="1:5" x14ac:dyDescent="0.2">
      <c r="A526" t="s">
        <v>12</v>
      </c>
      <c r="B526" t="s">
        <v>537</v>
      </c>
      <c r="C526" s="18">
        <v>60</v>
      </c>
      <c r="D526" s="18" t="s">
        <v>9</v>
      </c>
      <c r="E526" s="18" t="s">
        <v>11</v>
      </c>
    </row>
    <row r="527" spans="1:5" x14ac:dyDescent="0.2">
      <c r="A527" t="s">
        <v>12</v>
      </c>
      <c r="B527" t="s">
        <v>538</v>
      </c>
      <c r="C527" s="18">
        <v>37</v>
      </c>
      <c r="D527" s="18" t="s">
        <v>9</v>
      </c>
      <c r="E527" s="18" t="s">
        <v>11</v>
      </c>
    </row>
    <row r="528" spans="1:5" x14ac:dyDescent="0.2">
      <c r="A528" t="s">
        <v>12</v>
      </c>
      <c r="B528" t="s">
        <v>539</v>
      </c>
      <c r="C528" s="18">
        <v>38</v>
      </c>
      <c r="D528" s="18" t="s">
        <v>9</v>
      </c>
      <c r="E528" s="18" t="s">
        <v>11</v>
      </c>
    </row>
    <row r="529" spans="1:5" x14ac:dyDescent="0.2">
      <c r="A529" t="s">
        <v>12</v>
      </c>
      <c r="B529" t="s">
        <v>540</v>
      </c>
      <c r="C529" s="18">
        <v>48</v>
      </c>
      <c r="D529" s="18" t="s">
        <v>9</v>
      </c>
      <c r="E529" s="18" t="s">
        <v>11</v>
      </c>
    </row>
    <row r="530" spans="1:5" x14ac:dyDescent="0.2">
      <c r="A530" t="s">
        <v>12</v>
      </c>
      <c r="B530" t="s">
        <v>541</v>
      </c>
      <c r="C530" s="18">
        <v>66</v>
      </c>
      <c r="D530" s="18" t="s">
        <v>20</v>
      </c>
      <c r="E530" s="18" t="s">
        <v>11</v>
      </c>
    </row>
    <row r="531" spans="1:5" x14ac:dyDescent="0.2">
      <c r="A531" t="s">
        <v>12</v>
      </c>
      <c r="B531" t="s">
        <v>542</v>
      </c>
      <c r="C531" s="18">
        <v>57</v>
      </c>
      <c r="D531" s="18" t="s">
        <v>9</v>
      </c>
      <c r="E531" s="18" t="s">
        <v>11</v>
      </c>
    </row>
    <row r="532" spans="1:5" x14ac:dyDescent="0.2">
      <c r="A532" t="s">
        <v>12</v>
      </c>
      <c r="B532" t="s">
        <v>543</v>
      </c>
      <c r="C532" s="18">
        <v>54</v>
      </c>
      <c r="D532" s="18" t="s">
        <v>9</v>
      </c>
      <c r="E532" s="18" t="s">
        <v>11</v>
      </c>
    </row>
    <row r="533" spans="1:5" x14ac:dyDescent="0.2">
      <c r="A533" t="s">
        <v>12</v>
      </c>
      <c r="B533" t="s">
        <v>544</v>
      </c>
      <c r="C533" s="18">
        <v>63</v>
      </c>
      <c r="D533" s="18" t="s">
        <v>9</v>
      </c>
      <c r="E533" s="18" t="s">
        <v>11</v>
      </c>
    </row>
    <row r="534" spans="1:5" x14ac:dyDescent="0.2">
      <c r="A534" t="s">
        <v>12</v>
      </c>
      <c r="B534" t="s">
        <v>545</v>
      </c>
      <c r="C534" s="18">
        <v>30</v>
      </c>
      <c r="D534" s="18" t="s">
        <v>9</v>
      </c>
      <c r="E534" s="18" t="s">
        <v>11</v>
      </c>
    </row>
    <row r="535" spans="1:5" x14ac:dyDescent="0.2">
      <c r="A535" t="s">
        <v>12</v>
      </c>
      <c r="B535" t="s">
        <v>546</v>
      </c>
      <c r="C535" s="18">
        <v>56</v>
      </c>
      <c r="D535" s="18" t="s">
        <v>9</v>
      </c>
      <c r="E535" s="18" t="s">
        <v>11</v>
      </c>
    </row>
    <row r="536" spans="1:5" x14ac:dyDescent="0.2">
      <c r="A536" t="s">
        <v>12</v>
      </c>
      <c r="B536" t="s">
        <v>547</v>
      </c>
      <c r="C536" s="18">
        <v>57</v>
      </c>
      <c r="D536" s="18" t="s">
        <v>9</v>
      </c>
      <c r="E536" s="18" t="s">
        <v>11</v>
      </c>
    </row>
    <row r="537" spans="1:5" x14ac:dyDescent="0.2">
      <c r="A537" t="s">
        <v>12</v>
      </c>
      <c r="B537" t="s">
        <v>548</v>
      </c>
      <c r="C537" s="18">
        <v>44</v>
      </c>
      <c r="D537" s="18" t="s">
        <v>9</v>
      </c>
      <c r="E537" s="18" t="s">
        <v>11</v>
      </c>
    </row>
    <row r="538" spans="1:5" x14ac:dyDescent="0.2">
      <c r="A538" t="s">
        <v>12</v>
      </c>
      <c r="B538" t="s">
        <v>549</v>
      </c>
      <c r="C538" s="18">
        <v>32</v>
      </c>
      <c r="D538" s="18" t="s">
        <v>9</v>
      </c>
      <c r="E538" s="18" t="s">
        <v>11</v>
      </c>
    </row>
    <row r="539" spans="1:5" x14ac:dyDescent="0.2">
      <c r="A539" t="s">
        <v>12</v>
      </c>
      <c r="B539" t="s">
        <v>550</v>
      </c>
      <c r="C539" s="18">
        <v>66</v>
      </c>
      <c r="D539" s="18" t="s">
        <v>20</v>
      </c>
      <c r="E539" s="18" t="s">
        <v>11</v>
      </c>
    </row>
    <row r="540" spans="1:5" x14ac:dyDescent="0.2">
      <c r="A540" t="s">
        <v>12</v>
      </c>
      <c r="B540" t="s">
        <v>551</v>
      </c>
      <c r="C540" s="18">
        <v>61</v>
      </c>
      <c r="D540" s="18" t="s">
        <v>9</v>
      </c>
      <c r="E540" s="18" t="s">
        <v>11</v>
      </c>
    </row>
    <row r="541" spans="1:5" x14ac:dyDescent="0.2">
      <c r="A541" t="s">
        <v>12</v>
      </c>
      <c r="B541" t="s">
        <v>552</v>
      </c>
      <c r="C541" s="18">
        <v>64</v>
      </c>
      <c r="D541" s="18" t="s">
        <v>9</v>
      </c>
      <c r="E541" s="18" t="s">
        <v>11</v>
      </c>
    </row>
    <row r="542" spans="1:5" x14ac:dyDescent="0.2">
      <c r="A542" t="s">
        <v>12</v>
      </c>
      <c r="B542" t="s">
        <v>553</v>
      </c>
      <c r="C542" s="18">
        <v>62</v>
      </c>
      <c r="D542" s="18" t="s">
        <v>9</v>
      </c>
      <c r="E542" s="18" t="s">
        <v>11</v>
      </c>
    </row>
    <row r="543" spans="1:5" x14ac:dyDescent="0.2">
      <c r="A543" t="s">
        <v>12</v>
      </c>
      <c r="B543" t="s">
        <v>554</v>
      </c>
      <c r="C543" s="18">
        <v>38</v>
      </c>
      <c r="D543" s="18" t="s">
        <v>9</v>
      </c>
      <c r="E543" s="18" t="s">
        <v>11</v>
      </c>
    </row>
    <row r="544" spans="1:5" x14ac:dyDescent="0.2">
      <c r="A544" t="s">
        <v>12</v>
      </c>
      <c r="B544" t="s">
        <v>555</v>
      </c>
      <c r="C544" s="18">
        <v>38</v>
      </c>
      <c r="D544" s="18" t="s">
        <v>9</v>
      </c>
      <c r="E544" s="18" t="s">
        <v>11</v>
      </c>
    </row>
    <row r="545" spans="1:5" x14ac:dyDescent="0.2">
      <c r="A545" t="s">
        <v>12</v>
      </c>
      <c r="B545" t="s">
        <v>556</v>
      </c>
      <c r="C545" s="18">
        <v>40</v>
      </c>
      <c r="D545" s="18" t="s">
        <v>9</v>
      </c>
      <c r="E545" s="18" t="s">
        <v>11</v>
      </c>
    </row>
    <row r="546" spans="1:5" x14ac:dyDescent="0.2">
      <c r="A546" t="s">
        <v>12</v>
      </c>
      <c r="B546" t="s">
        <v>557</v>
      </c>
      <c r="C546" s="18">
        <v>45</v>
      </c>
      <c r="D546" s="18" t="s">
        <v>20</v>
      </c>
      <c r="E546" s="18" t="s">
        <v>11</v>
      </c>
    </row>
    <row r="547" spans="1:5" x14ac:dyDescent="0.2">
      <c r="A547" t="s">
        <v>12</v>
      </c>
      <c r="B547" t="s">
        <v>558</v>
      </c>
      <c r="C547" s="18">
        <v>49</v>
      </c>
      <c r="D547" s="18" t="s">
        <v>20</v>
      </c>
      <c r="E547" s="18" t="s">
        <v>11</v>
      </c>
    </row>
    <row r="548" spans="1:5" x14ac:dyDescent="0.2">
      <c r="A548" t="s">
        <v>12</v>
      </c>
      <c r="B548" t="s">
        <v>559</v>
      </c>
      <c r="C548" s="18">
        <v>52</v>
      </c>
      <c r="D548" s="18" t="s">
        <v>9</v>
      </c>
      <c r="E548" s="18" t="s">
        <v>11</v>
      </c>
    </row>
    <row r="549" spans="1:5" x14ac:dyDescent="0.2">
      <c r="A549" t="s">
        <v>12</v>
      </c>
      <c r="B549" t="s">
        <v>560</v>
      </c>
      <c r="C549" s="18">
        <v>38</v>
      </c>
      <c r="D549" s="18" t="s">
        <v>9</v>
      </c>
      <c r="E549" s="18" t="s">
        <v>11</v>
      </c>
    </row>
    <row r="550" spans="1:5" x14ac:dyDescent="0.2">
      <c r="A550" t="s">
        <v>12</v>
      </c>
      <c r="B550" t="s">
        <v>561</v>
      </c>
      <c r="C550" s="18">
        <v>40</v>
      </c>
      <c r="D550" s="18" t="s">
        <v>9</v>
      </c>
      <c r="E550" s="18" t="s">
        <v>11</v>
      </c>
    </row>
    <row r="551" spans="1:5" x14ac:dyDescent="0.2">
      <c r="A551" t="s">
        <v>12</v>
      </c>
      <c r="B551" t="s">
        <v>562</v>
      </c>
      <c r="C551" s="18">
        <v>50</v>
      </c>
      <c r="D551" s="18" t="s">
        <v>20</v>
      </c>
      <c r="E551" s="18" t="s">
        <v>11</v>
      </c>
    </row>
    <row r="552" spans="1:5" x14ac:dyDescent="0.2">
      <c r="A552" t="s">
        <v>12</v>
      </c>
      <c r="B552" t="s">
        <v>563</v>
      </c>
      <c r="C552" s="18">
        <v>34</v>
      </c>
      <c r="D552" s="18" t="s">
        <v>9</v>
      </c>
      <c r="E552" s="18" t="s">
        <v>11</v>
      </c>
    </row>
    <row r="553" spans="1:5" x14ac:dyDescent="0.2">
      <c r="A553" t="s">
        <v>12</v>
      </c>
      <c r="B553" t="s">
        <v>564</v>
      </c>
      <c r="C553" s="18">
        <v>58</v>
      </c>
      <c r="D553" s="18" t="s">
        <v>9</v>
      </c>
      <c r="E553" s="18" t="s">
        <v>11</v>
      </c>
    </row>
    <row r="554" spans="1:5" x14ac:dyDescent="0.2">
      <c r="A554" t="s">
        <v>12</v>
      </c>
      <c r="B554" t="s">
        <v>565</v>
      </c>
      <c r="C554" s="18">
        <v>49</v>
      </c>
      <c r="D554" s="18" t="s">
        <v>20</v>
      </c>
      <c r="E554" s="18" t="s">
        <v>11</v>
      </c>
    </row>
    <row r="555" spans="1:5" x14ac:dyDescent="0.2">
      <c r="A555" t="s">
        <v>12</v>
      </c>
      <c r="B555" t="s">
        <v>566</v>
      </c>
      <c r="C555" s="18">
        <v>64</v>
      </c>
      <c r="D555" s="18" t="s">
        <v>9</v>
      </c>
      <c r="E555" s="18" t="s">
        <v>11</v>
      </c>
    </row>
    <row r="556" spans="1:5" x14ac:dyDescent="0.2">
      <c r="A556" t="s">
        <v>12</v>
      </c>
      <c r="B556" t="s">
        <v>567</v>
      </c>
      <c r="C556" s="18">
        <v>54</v>
      </c>
      <c r="D556" s="18" t="s">
        <v>9</v>
      </c>
      <c r="E556" s="18" t="s">
        <v>11</v>
      </c>
    </row>
    <row r="557" spans="1:5" x14ac:dyDescent="0.2">
      <c r="A557" t="s">
        <v>12</v>
      </c>
      <c r="B557" t="s">
        <v>568</v>
      </c>
      <c r="C557" s="18">
        <v>56</v>
      </c>
      <c r="D557" s="18" t="s">
        <v>9</v>
      </c>
      <c r="E557" s="18" t="s">
        <v>11</v>
      </c>
    </row>
    <row r="558" spans="1:5" x14ac:dyDescent="0.2">
      <c r="A558" t="s">
        <v>12</v>
      </c>
      <c r="B558" t="s">
        <v>569</v>
      </c>
      <c r="C558" s="18">
        <v>49</v>
      </c>
      <c r="D558" s="18" t="s">
        <v>9</v>
      </c>
      <c r="E558" s="18" t="s">
        <v>11</v>
      </c>
    </row>
    <row r="559" spans="1:5" x14ac:dyDescent="0.2">
      <c r="A559" t="s">
        <v>12</v>
      </c>
      <c r="B559" t="s">
        <v>570</v>
      </c>
      <c r="C559" s="18">
        <v>55</v>
      </c>
      <c r="D559" s="18" t="s">
        <v>9</v>
      </c>
      <c r="E559" s="18" t="s">
        <v>11</v>
      </c>
    </row>
    <row r="560" spans="1:5" x14ac:dyDescent="0.2">
      <c r="A560" t="s">
        <v>12</v>
      </c>
      <c r="B560" t="s">
        <v>571</v>
      </c>
      <c r="C560" s="18">
        <v>61</v>
      </c>
      <c r="D560" s="18" t="s">
        <v>9</v>
      </c>
      <c r="E560" s="18" t="s">
        <v>11</v>
      </c>
    </row>
    <row r="561" spans="1:5" x14ac:dyDescent="0.2">
      <c r="A561" t="s">
        <v>12</v>
      </c>
      <c r="B561" t="s">
        <v>572</v>
      </c>
      <c r="C561" s="18">
        <v>57</v>
      </c>
      <c r="D561" s="18" t="s">
        <v>9</v>
      </c>
      <c r="E561" s="18" t="s">
        <v>11</v>
      </c>
    </row>
    <row r="562" spans="1:5" x14ac:dyDescent="0.2">
      <c r="A562" t="s">
        <v>12</v>
      </c>
      <c r="B562" t="s">
        <v>573</v>
      </c>
      <c r="C562" s="18">
        <v>44</v>
      </c>
      <c r="D562" s="18" t="s">
        <v>9</v>
      </c>
      <c r="E562" s="18" t="s">
        <v>11</v>
      </c>
    </row>
    <row r="563" spans="1:5" x14ac:dyDescent="0.2">
      <c r="A563" t="s">
        <v>12</v>
      </c>
      <c r="B563" t="s">
        <v>574</v>
      </c>
      <c r="C563" s="18">
        <v>52</v>
      </c>
      <c r="D563" s="18" t="s">
        <v>9</v>
      </c>
      <c r="E563" s="18" t="s">
        <v>11</v>
      </c>
    </row>
    <row r="564" spans="1:5" x14ac:dyDescent="0.2">
      <c r="A564" t="s">
        <v>12</v>
      </c>
      <c r="B564" t="s">
        <v>575</v>
      </c>
      <c r="C564" s="18">
        <v>57</v>
      </c>
      <c r="D564" s="18" t="s">
        <v>20</v>
      </c>
      <c r="E564" s="18" t="s">
        <v>11</v>
      </c>
    </row>
    <row r="565" spans="1:5" x14ac:dyDescent="0.2">
      <c r="A565" t="s">
        <v>12</v>
      </c>
      <c r="B565" t="s">
        <v>576</v>
      </c>
      <c r="C565" s="18">
        <v>48</v>
      </c>
      <c r="D565" s="18" t="s">
        <v>9</v>
      </c>
      <c r="E565" s="18" t="s">
        <v>11</v>
      </c>
    </row>
    <row r="566" spans="1:5" x14ac:dyDescent="0.2">
      <c r="A566" t="s">
        <v>12</v>
      </c>
      <c r="B566" t="s">
        <v>577</v>
      </c>
      <c r="C566" s="18">
        <v>50</v>
      </c>
      <c r="D566" s="18" t="s">
        <v>9</v>
      </c>
      <c r="E566" s="18" t="s">
        <v>11</v>
      </c>
    </row>
    <row r="567" spans="1:5" x14ac:dyDescent="0.2">
      <c r="A567" t="s">
        <v>12</v>
      </c>
      <c r="B567" t="s">
        <v>578</v>
      </c>
      <c r="C567" s="18">
        <v>64</v>
      </c>
      <c r="D567" s="18" t="s">
        <v>9</v>
      </c>
      <c r="E567" s="18" t="s">
        <v>11</v>
      </c>
    </row>
    <row r="568" spans="1:5" x14ac:dyDescent="0.2">
      <c r="A568" t="s">
        <v>12</v>
      </c>
      <c r="B568" t="s">
        <v>579</v>
      </c>
      <c r="C568" s="18">
        <v>63</v>
      </c>
      <c r="D568" s="18" t="s">
        <v>9</v>
      </c>
      <c r="E568" s="18" t="s">
        <v>11</v>
      </c>
    </row>
    <row r="569" spans="1:5" x14ac:dyDescent="0.2">
      <c r="A569" t="s">
        <v>12</v>
      </c>
      <c r="B569" t="s">
        <v>580</v>
      </c>
      <c r="C569" s="18">
        <v>60</v>
      </c>
      <c r="D569" s="18" t="s">
        <v>9</v>
      </c>
      <c r="E569" s="18" t="s">
        <v>11</v>
      </c>
    </row>
    <row r="570" spans="1:5" x14ac:dyDescent="0.2">
      <c r="A570" t="s">
        <v>12</v>
      </c>
      <c r="B570" t="s">
        <v>581</v>
      </c>
      <c r="C570" s="18">
        <v>68</v>
      </c>
      <c r="D570" s="18" t="s">
        <v>20</v>
      </c>
      <c r="E570" s="18" t="s">
        <v>11</v>
      </c>
    </row>
    <row r="571" spans="1:5" x14ac:dyDescent="0.2">
      <c r="A571" t="s">
        <v>12</v>
      </c>
      <c r="B571" t="s">
        <v>582</v>
      </c>
      <c r="C571" s="18">
        <v>30</v>
      </c>
      <c r="D571" s="18" t="s">
        <v>9</v>
      </c>
      <c r="E571" s="18" t="s">
        <v>11</v>
      </c>
    </row>
    <row r="572" spans="1:5" x14ac:dyDescent="0.2">
      <c r="A572" t="s">
        <v>12</v>
      </c>
      <c r="B572" t="s">
        <v>583</v>
      </c>
      <c r="C572" s="18">
        <v>56</v>
      </c>
      <c r="D572" s="18" t="s">
        <v>20</v>
      </c>
      <c r="E572" s="18" t="s">
        <v>11</v>
      </c>
    </row>
    <row r="573" spans="1:5" x14ac:dyDescent="0.2">
      <c r="A573" t="s">
        <v>12</v>
      </c>
      <c r="B573" t="s">
        <v>584</v>
      </c>
      <c r="C573" s="18">
        <v>61</v>
      </c>
      <c r="D573" s="18" t="s">
        <v>9</v>
      </c>
      <c r="E573" s="18" t="s">
        <v>11</v>
      </c>
    </row>
    <row r="574" spans="1:5" x14ac:dyDescent="0.2">
      <c r="A574" t="s">
        <v>12</v>
      </c>
      <c r="B574" t="s">
        <v>585</v>
      </c>
      <c r="C574" s="18">
        <v>54</v>
      </c>
      <c r="D574" s="18" t="s">
        <v>20</v>
      </c>
      <c r="E574" s="18" t="s">
        <v>11</v>
      </c>
    </row>
    <row r="575" spans="1:5" x14ac:dyDescent="0.2">
      <c r="A575" t="s">
        <v>12</v>
      </c>
      <c r="B575" t="s">
        <v>586</v>
      </c>
      <c r="C575" s="18">
        <v>65</v>
      </c>
      <c r="D575" s="18" t="s">
        <v>9</v>
      </c>
      <c r="E575" s="18" t="s">
        <v>11</v>
      </c>
    </row>
    <row r="576" spans="1:5" x14ac:dyDescent="0.2">
      <c r="A576" t="s">
        <v>12</v>
      </c>
      <c r="B576" t="s">
        <v>587</v>
      </c>
      <c r="C576" s="18">
        <v>59</v>
      </c>
      <c r="D576" s="18" t="s">
        <v>9</v>
      </c>
      <c r="E576" s="18" t="s">
        <v>11</v>
      </c>
    </row>
    <row r="577" spans="1:5" x14ac:dyDescent="0.2">
      <c r="A577" t="s">
        <v>12</v>
      </c>
      <c r="B577" t="s">
        <v>588</v>
      </c>
      <c r="C577" s="18">
        <v>52</v>
      </c>
      <c r="D577" s="18" t="s">
        <v>9</v>
      </c>
      <c r="E577" s="18" t="s">
        <v>11</v>
      </c>
    </row>
    <row r="578" spans="1:5" x14ac:dyDescent="0.2">
      <c r="A578" t="s">
        <v>12</v>
      </c>
      <c r="B578" t="s">
        <v>589</v>
      </c>
      <c r="C578" s="18">
        <v>50</v>
      </c>
      <c r="D578" s="18" t="s">
        <v>20</v>
      </c>
      <c r="E578" s="18" t="s">
        <v>11</v>
      </c>
    </row>
    <row r="579" spans="1:5" x14ac:dyDescent="0.2">
      <c r="A579" t="s">
        <v>12</v>
      </c>
      <c r="B579" t="s">
        <v>590</v>
      </c>
      <c r="C579" s="18">
        <v>48</v>
      </c>
      <c r="D579" s="18" t="s">
        <v>20</v>
      </c>
      <c r="E579" s="18" t="s">
        <v>11</v>
      </c>
    </row>
    <row r="580" spans="1:5" x14ac:dyDescent="0.2">
      <c r="A580" t="s">
        <v>12</v>
      </c>
      <c r="B580" t="s">
        <v>591</v>
      </c>
      <c r="C580" s="18">
        <v>26</v>
      </c>
      <c r="D580" s="18" t="s">
        <v>9</v>
      </c>
      <c r="E580" s="18" t="s">
        <v>11</v>
      </c>
    </row>
    <row r="581" spans="1:5" x14ac:dyDescent="0.2">
      <c r="A581" t="s">
        <v>12</v>
      </c>
      <c r="B581" t="s">
        <v>592</v>
      </c>
      <c r="C581" s="18">
        <v>44</v>
      </c>
      <c r="D581" s="18" t="s">
        <v>9</v>
      </c>
      <c r="E581" s="18" t="s">
        <v>11</v>
      </c>
    </row>
    <row r="582" spans="1:5" x14ac:dyDescent="0.2">
      <c r="A582" t="s">
        <v>12</v>
      </c>
      <c r="B582" t="s">
        <v>593</v>
      </c>
      <c r="C582" s="18">
        <v>36</v>
      </c>
      <c r="D582" s="18" t="s">
        <v>9</v>
      </c>
      <c r="E582" s="18" t="s">
        <v>11</v>
      </c>
    </row>
    <row r="583" spans="1:5" x14ac:dyDescent="0.2">
      <c r="A583" t="s">
        <v>12</v>
      </c>
      <c r="B583" t="s">
        <v>594</v>
      </c>
      <c r="C583" s="18">
        <v>47</v>
      </c>
      <c r="D583" s="18" t="s">
        <v>9</v>
      </c>
      <c r="E583" s="18" t="s">
        <v>11</v>
      </c>
    </row>
    <row r="584" spans="1:5" x14ac:dyDescent="0.2">
      <c r="A584" t="s">
        <v>12</v>
      </c>
      <c r="B584" t="s">
        <v>595</v>
      </c>
      <c r="C584" s="18">
        <v>67</v>
      </c>
      <c r="D584" s="18" t="s">
        <v>9</v>
      </c>
      <c r="E584" s="18" t="s">
        <v>11</v>
      </c>
    </row>
    <row r="585" spans="1:5" x14ac:dyDescent="0.2">
      <c r="A585" t="s">
        <v>12</v>
      </c>
      <c r="B585" t="s">
        <v>596</v>
      </c>
      <c r="C585" s="18">
        <v>52</v>
      </c>
      <c r="D585" s="18" t="s">
        <v>9</v>
      </c>
      <c r="E585" s="18" t="s">
        <v>11</v>
      </c>
    </row>
    <row r="586" spans="1:5" x14ac:dyDescent="0.2">
      <c r="A586" t="s">
        <v>12</v>
      </c>
      <c r="B586" t="s">
        <v>597</v>
      </c>
      <c r="C586" s="18">
        <v>33</v>
      </c>
      <c r="D586" s="18" t="s">
        <v>20</v>
      </c>
      <c r="E586" s="18" t="s">
        <v>11</v>
      </c>
    </row>
    <row r="587" spans="1:5" x14ac:dyDescent="0.2">
      <c r="A587" t="s">
        <v>12</v>
      </c>
      <c r="B587" t="s">
        <v>598</v>
      </c>
      <c r="C587" s="18">
        <v>51</v>
      </c>
      <c r="D587" s="18" t="s">
        <v>9</v>
      </c>
      <c r="E587" s="18" t="s">
        <v>11</v>
      </c>
    </row>
    <row r="588" spans="1:5" x14ac:dyDescent="0.2">
      <c r="A588" t="s">
        <v>12</v>
      </c>
      <c r="B588" t="s">
        <v>599</v>
      </c>
      <c r="C588" s="18">
        <v>60</v>
      </c>
      <c r="D588" s="18" t="s">
        <v>20</v>
      </c>
      <c r="E588" s="18" t="s">
        <v>11</v>
      </c>
    </row>
    <row r="589" spans="1:5" x14ac:dyDescent="0.2">
      <c r="A589" t="s">
        <v>12</v>
      </c>
      <c r="B589" t="s">
        <v>600</v>
      </c>
      <c r="C589" s="18">
        <v>39</v>
      </c>
      <c r="D589" s="18" t="s">
        <v>20</v>
      </c>
      <c r="E589" s="18" t="s">
        <v>11</v>
      </c>
    </row>
    <row r="590" spans="1:5" x14ac:dyDescent="0.2">
      <c r="A590" t="s">
        <v>12</v>
      </c>
      <c r="B590" t="s">
        <v>601</v>
      </c>
      <c r="C590" s="18">
        <v>64</v>
      </c>
      <c r="D590" s="18" t="s">
        <v>9</v>
      </c>
      <c r="E590" s="18" t="s">
        <v>11</v>
      </c>
    </row>
    <row r="591" spans="1:5" x14ac:dyDescent="0.2">
      <c r="A591" t="s">
        <v>12</v>
      </c>
      <c r="B591" t="s">
        <v>602</v>
      </c>
      <c r="C591" s="18">
        <v>38</v>
      </c>
      <c r="D591" s="18" t="s">
        <v>20</v>
      </c>
      <c r="E591" s="18" t="s">
        <v>11</v>
      </c>
    </row>
    <row r="592" spans="1:5" x14ac:dyDescent="0.2">
      <c r="A592" t="s">
        <v>12</v>
      </c>
      <c r="B592" t="s">
        <v>603</v>
      </c>
      <c r="C592" s="18">
        <v>57</v>
      </c>
      <c r="D592" s="18" t="s">
        <v>9</v>
      </c>
      <c r="E592" s="18" t="s">
        <v>11</v>
      </c>
    </row>
    <row r="593" spans="1:5" x14ac:dyDescent="0.2">
      <c r="A593" t="s">
        <v>12</v>
      </c>
      <c r="B593" t="s">
        <v>604</v>
      </c>
      <c r="C593" s="18">
        <v>59</v>
      </c>
      <c r="D593" s="18" t="s">
        <v>9</v>
      </c>
      <c r="E593" s="18" t="s">
        <v>11</v>
      </c>
    </row>
    <row r="594" spans="1:5" x14ac:dyDescent="0.2">
      <c r="A594" t="s">
        <v>12</v>
      </c>
      <c r="B594" t="s">
        <v>605</v>
      </c>
      <c r="C594" s="18">
        <v>57</v>
      </c>
      <c r="D594" s="18" t="s">
        <v>9</v>
      </c>
      <c r="E594" s="18" t="s">
        <v>11</v>
      </c>
    </row>
    <row r="595" spans="1:5" x14ac:dyDescent="0.2">
      <c r="A595" t="s">
        <v>12</v>
      </c>
      <c r="B595" t="s">
        <v>606</v>
      </c>
      <c r="C595" s="18">
        <v>61</v>
      </c>
      <c r="D595" s="18" t="s">
        <v>9</v>
      </c>
      <c r="E595" s="18" t="s">
        <v>11</v>
      </c>
    </row>
    <row r="596" spans="1:5" x14ac:dyDescent="0.2">
      <c r="A596" t="s">
        <v>12</v>
      </c>
      <c r="B596" t="s">
        <v>607</v>
      </c>
      <c r="C596" s="18">
        <v>30</v>
      </c>
      <c r="D596" s="18" t="s">
        <v>9</v>
      </c>
      <c r="E596" s="18" t="s">
        <v>11</v>
      </c>
    </row>
    <row r="597" spans="1:5" x14ac:dyDescent="0.2">
      <c r="A597" t="s">
        <v>12</v>
      </c>
      <c r="B597" t="s">
        <v>608</v>
      </c>
      <c r="C597" s="18">
        <v>48</v>
      </c>
      <c r="D597" s="18" t="s">
        <v>9</v>
      </c>
      <c r="E597" s="18" t="s">
        <v>11</v>
      </c>
    </row>
    <row r="598" spans="1:5" x14ac:dyDescent="0.2">
      <c r="A598" t="s">
        <v>12</v>
      </c>
      <c r="B598" t="s">
        <v>609</v>
      </c>
      <c r="C598" s="18">
        <v>63</v>
      </c>
      <c r="D598" s="18" t="s">
        <v>9</v>
      </c>
      <c r="E598" s="18" t="s">
        <v>11</v>
      </c>
    </row>
    <row r="599" spans="1:5" x14ac:dyDescent="0.2">
      <c r="A599" t="s">
        <v>12</v>
      </c>
      <c r="B599" t="s">
        <v>610</v>
      </c>
      <c r="C599" s="18">
        <v>45</v>
      </c>
      <c r="D599" s="18" t="s">
        <v>9</v>
      </c>
      <c r="E599" s="18" t="s">
        <v>11</v>
      </c>
    </row>
    <row r="600" spans="1:5" x14ac:dyDescent="0.2">
      <c r="A600" t="s">
        <v>12</v>
      </c>
      <c r="B600" t="s">
        <v>611</v>
      </c>
      <c r="C600" s="18">
        <v>57</v>
      </c>
      <c r="D600" s="18" t="s">
        <v>9</v>
      </c>
      <c r="E600" s="18" t="s">
        <v>11</v>
      </c>
    </row>
    <row r="601" spans="1:5" x14ac:dyDescent="0.2">
      <c r="A601" t="s">
        <v>12</v>
      </c>
      <c r="B601" t="s">
        <v>612</v>
      </c>
      <c r="C601" s="18">
        <v>27</v>
      </c>
      <c r="D601" s="18" t="s">
        <v>9</v>
      </c>
      <c r="E601" s="18" t="s">
        <v>11</v>
      </c>
    </row>
    <row r="602" spans="1:5" x14ac:dyDescent="0.2">
      <c r="A602" t="s">
        <v>12</v>
      </c>
      <c r="B602" t="s">
        <v>613</v>
      </c>
      <c r="C602" s="18">
        <v>56</v>
      </c>
      <c r="D602" s="18" t="s">
        <v>9</v>
      </c>
      <c r="E602" s="18" t="s">
        <v>11</v>
      </c>
    </row>
    <row r="603" spans="1:5" x14ac:dyDescent="0.2">
      <c r="A603" t="s">
        <v>12</v>
      </c>
      <c r="B603" t="s">
        <v>614</v>
      </c>
      <c r="C603" s="18">
        <v>46</v>
      </c>
      <c r="D603" s="18" t="s">
        <v>9</v>
      </c>
      <c r="E603" s="18" t="s">
        <v>11</v>
      </c>
    </row>
    <row r="604" spans="1:5" x14ac:dyDescent="0.2">
      <c r="A604" t="s">
        <v>12</v>
      </c>
      <c r="B604" t="s">
        <v>615</v>
      </c>
      <c r="C604" s="18">
        <v>36</v>
      </c>
      <c r="D604" s="18" t="s">
        <v>9</v>
      </c>
      <c r="E604" s="18" t="s">
        <v>11</v>
      </c>
    </row>
    <row r="605" spans="1:5" x14ac:dyDescent="0.2">
      <c r="A605" t="s">
        <v>12</v>
      </c>
      <c r="B605" t="s">
        <v>616</v>
      </c>
      <c r="C605" s="18">
        <v>51</v>
      </c>
      <c r="D605" s="18" t="s">
        <v>9</v>
      </c>
      <c r="E605" s="18" t="s">
        <v>11</v>
      </c>
    </row>
    <row r="606" spans="1:5" x14ac:dyDescent="0.2">
      <c r="A606" t="s">
        <v>12</v>
      </c>
      <c r="B606" t="s">
        <v>617</v>
      </c>
      <c r="C606" s="18">
        <v>46</v>
      </c>
      <c r="D606" s="18" t="s">
        <v>9</v>
      </c>
      <c r="E606" s="18" t="s">
        <v>11</v>
      </c>
    </row>
    <row r="607" spans="1:5" x14ac:dyDescent="0.2">
      <c r="A607" t="s">
        <v>12</v>
      </c>
      <c r="B607" t="s">
        <v>618</v>
      </c>
      <c r="C607" s="18">
        <v>68</v>
      </c>
      <c r="D607" s="18" t="s">
        <v>9</v>
      </c>
      <c r="E607" s="18" t="s">
        <v>11</v>
      </c>
    </row>
    <row r="608" spans="1:5" x14ac:dyDescent="0.2">
      <c r="A608" t="s">
        <v>12</v>
      </c>
      <c r="B608" t="s">
        <v>619</v>
      </c>
      <c r="C608" s="18">
        <v>60</v>
      </c>
      <c r="D608" s="18" t="s">
        <v>9</v>
      </c>
      <c r="E608" s="18" t="s">
        <v>11</v>
      </c>
    </row>
    <row r="609" spans="1:5" x14ac:dyDescent="0.2">
      <c r="A609" t="s">
        <v>12</v>
      </c>
      <c r="B609" t="s">
        <v>620</v>
      </c>
      <c r="C609" s="18">
        <v>35</v>
      </c>
      <c r="D609" s="18" t="s">
        <v>20</v>
      </c>
      <c r="E609" s="18" t="s">
        <v>11</v>
      </c>
    </row>
    <row r="610" spans="1:5" x14ac:dyDescent="0.2">
      <c r="A610" t="s">
        <v>12</v>
      </c>
      <c r="B610" t="s">
        <v>621</v>
      </c>
      <c r="C610" s="18">
        <v>66</v>
      </c>
      <c r="D610" s="18" t="s">
        <v>20</v>
      </c>
      <c r="E610" s="18" t="s">
        <v>11</v>
      </c>
    </row>
    <row r="611" spans="1:5" x14ac:dyDescent="0.2">
      <c r="A611" t="s">
        <v>12</v>
      </c>
      <c r="B611" t="s">
        <v>622</v>
      </c>
      <c r="C611" s="18">
        <v>56</v>
      </c>
      <c r="D611" s="18" t="s">
        <v>9</v>
      </c>
      <c r="E611" s="18" t="s">
        <v>11</v>
      </c>
    </row>
    <row r="612" spans="1:5" x14ac:dyDescent="0.2">
      <c r="A612" t="s">
        <v>12</v>
      </c>
      <c r="B612" t="s">
        <v>623</v>
      </c>
      <c r="C612" s="18">
        <v>34</v>
      </c>
      <c r="D612" s="18" t="s">
        <v>9</v>
      </c>
      <c r="E612" s="18" t="s">
        <v>11</v>
      </c>
    </row>
    <row r="613" spans="1:5" x14ac:dyDescent="0.2">
      <c r="A613" t="s">
        <v>12</v>
      </c>
      <c r="B613" t="s">
        <v>624</v>
      </c>
      <c r="C613" s="18">
        <v>64</v>
      </c>
      <c r="D613" s="18" t="s">
        <v>9</v>
      </c>
      <c r="E613" s="18" t="s">
        <v>11</v>
      </c>
    </row>
    <row r="614" spans="1:5" x14ac:dyDescent="0.2">
      <c r="A614" t="s">
        <v>12</v>
      </c>
      <c r="B614" t="s">
        <v>625</v>
      </c>
      <c r="C614" s="18">
        <v>49</v>
      </c>
      <c r="D614" s="18" t="s">
        <v>20</v>
      </c>
      <c r="E614" s="18" t="s">
        <v>11</v>
      </c>
    </row>
    <row r="615" spans="1:5" x14ac:dyDescent="0.2">
      <c r="A615" t="s">
        <v>12</v>
      </c>
      <c r="B615" t="s">
        <v>626</v>
      </c>
      <c r="C615" s="18">
        <v>43</v>
      </c>
      <c r="D615" s="18" t="s">
        <v>9</v>
      </c>
      <c r="E615" s="18" t="s">
        <v>11</v>
      </c>
    </row>
    <row r="616" spans="1:5" x14ac:dyDescent="0.2">
      <c r="A616" t="s">
        <v>12</v>
      </c>
      <c r="B616" t="s">
        <v>627</v>
      </c>
      <c r="C616" s="18">
        <v>63</v>
      </c>
      <c r="D616" s="18" t="s">
        <v>9</v>
      </c>
      <c r="E616" s="18" t="s">
        <v>11</v>
      </c>
    </row>
    <row r="617" spans="1:5" x14ac:dyDescent="0.2">
      <c r="A617" t="s">
        <v>12</v>
      </c>
      <c r="B617" t="s">
        <v>628</v>
      </c>
      <c r="C617" s="18">
        <v>46</v>
      </c>
      <c r="D617" s="18" t="s">
        <v>9</v>
      </c>
      <c r="E617" s="18" t="s">
        <v>11</v>
      </c>
    </row>
    <row r="618" spans="1:5" x14ac:dyDescent="0.2">
      <c r="A618" t="s">
        <v>12</v>
      </c>
      <c r="B618" t="s">
        <v>629</v>
      </c>
      <c r="C618" s="18">
        <v>50</v>
      </c>
      <c r="D618" s="18" t="s">
        <v>9</v>
      </c>
      <c r="E618" s="18" t="s">
        <v>11</v>
      </c>
    </row>
    <row r="619" spans="1:5" x14ac:dyDescent="0.2">
      <c r="A619" t="s">
        <v>12</v>
      </c>
      <c r="B619" t="s">
        <v>630</v>
      </c>
      <c r="C619" s="18">
        <v>27</v>
      </c>
      <c r="D619" s="18" t="s">
        <v>20</v>
      </c>
      <c r="E619" s="18" t="s">
        <v>11</v>
      </c>
    </row>
    <row r="620" spans="1:5" x14ac:dyDescent="0.2">
      <c r="A620" t="s">
        <v>12</v>
      </c>
      <c r="B620" t="s">
        <v>631</v>
      </c>
      <c r="C620" s="18">
        <v>50</v>
      </c>
      <c r="D620" s="18" t="s">
        <v>9</v>
      </c>
      <c r="E620" s="18" t="s">
        <v>11</v>
      </c>
    </row>
    <row r="621" spans="1:5" x14ac:dyDescent="0.2">
      <c r="A621" t="s">
        <v>12</v>
      </c>
      <c r="B621" t="s">
        <v>632</v>
      </c>
      <c r="C621" s="18">
        <v>34</v>
      </c>
      <c r="D621" s="18" t="s">
        <v>9</v>
      </c>
      <c r="E621" s="18" t="s">
        <v>11</v>
      </c>
    </row>
    <row r="622" spans="1:5" x14ac:dyDescent="0.2">
      <c r="A622" t="s">
        <v>12</v>
      </c>
      <c r="B622" t="s">
        <v>633</v>
      </c>
      <c r="C622" s="18">
        <v>56</v>
      </c>
      <c r="D622" s="18" t="s">
        <v>9</v>
      </c>
      <c r="E622" s="18" t="s">
        <v>11</v>
      </c>
    </row>
    <row r="623" spans="1:5" x14ac:dyDescent="0.2">
      <c r="A623" t="s">
        <v>12</v>
      </c>
      <c r="B623" t="s">
        <v>634</v>
      </c>
      <c r="C623" s="18">
        <v>54</v>
      </c>
      <c r="D623" s="18" t="s">
        <v>9</v>
      </c>
      <c r="E623" s="18" t="s">
        <v>11</v>
      </c>
    </row>
    <row r="624" spans="1:5" x14ac:dyDescent="0.2">
      <c r="A624" t="s">
        <v>12</v>
      </c>
      <c r="B624" t="s">
        <v>635</v>
      </c>
      <c r="C624" s="18">
        <v>31</v>
      </c>
      <c r="D624" s="18" t="s">
        <v>20</v>
      </c>
      <c r="E624" s="18" t="s">
        <v>11</v>
      </c>
    </row>
    <row r="625" spans="1:5" x14ac:dyDescent="0.2">
      <c r="A625" t="s">
        <v>12</v>
      </c>
      <c r="B625" t="s">
        <v>636</v>
      </c>
      <c r="C625" s="18">
        <v>61</v>
      </c>
      <c r="D625" s="18" t="s">
        <v>9</v>
      </c>
      <c r="E625" s="18" t="s">
        <v>11</v>
      </c>
    </row>
    <row r="626" spans="1:5" x14ac:dyDescent="0.2">
      <c r="A626" t="s">
        <v>12</v>
      </c>
      <c r="B626" t="s">
        <v>637</v>
      </c>
      <c r="C626" s="18">
        <v>59</v>
      </c>
      <c r="D626" s="18" t="s">
        <v>9</v>
      </c>
      <c r="E626" s="18" t="s">
        <v>11</v>
      </c>
    </row>
    <row r="627" spans="1:5" x14ac:dyDescent="0.2">
      <c r="A627" t="s">
        <v>12</v>
      </c>
      <c r="B627" t="s">
        <v>638</v>
      </c>
      <c r="C627" s="18">
        <v>34</v>
      </c>
      <c r="D627" s="18" t="s">
        <v>9</v>
      </c>
      <c r="E627" s="18" t="s">
        <v>11</v>
      </c>
    </row>
    <row r="628" spans="1:5" x14ac:dyDescent="0.2">
      <c r="A628" t="s">
        <v>12</v>
      </c>
      <c r="B628" t="s">
        <v>639</v>
      </c>
      <c r="C628" s="18">
        <v>29</v>
      </c>
      <c r="D628" s="18" t="s">
        <v>9</v>
      </c>
      <c r="E628" s="18" t="s">
        <v>11</v>
      </c>
    </row>
    <row r="629" spans="1:5" x14ac:dyDescent="0.2">
      <c r="A629" t="s">
        <v>12</v>
      </c>
      <c r="B629" t="s">
        <v>640</v>
      </c>
      <c r="C629" s="18">
        <v>25</v>
      </c>
      <c r="D629" s="18" t="s">
        <v>9</v>
      </c>
      <c r="E629" s="18" t="s">
        <v>11</v>
      </c>
    </row>
    <row r="630" spans="1:5" x14ac:dyDescent="0.2">
      <c r="A630" t="s">
        <v>12</v>
      </c>
      <c r="B630" t="s">
        <v>641</v>
      </c>
      <c r="C630" s="18">
        <v>24</v>
      </c>
      <c r="D630" s="18" t="s">
        <v>9</v>
      </c>
      <c r="E630" s="18" t="s">
        <v>11</v>
      </c>
    </row>
    <row r="631" spans="1:5" x14ac:dyDescent="0.2">
      <c r="A631" t="s">
        <v>12</v>
      </c>
      <c r="B631" t="s">
        <v>642</v>
      </c>
      <c r="C631" s="18">
        <v>32</v>
      </c>
      <c r="D631" s="18" t="s">
        <v>20</v>
      </c>
      <c r="E631" s="18" t="s">
        <v>11</v>
      </c>
    </row>
    <row r="632" spans="1:5" x14ac:dyDescent="0.2">
      <c r="A632" t="s">
        <v>12</v>
      </c>
      <c r="B632" t="s">
        <v>643</v>
      </c>
      <c r="C632" s="18">
        <v>51</v>
      </c>
      <c r="D632" s="18" t="s">
        <v>9</v>
      </c>
      <c r="E632" s="18" t="s">
        <v>11</v>
      </c>
    </row>
    <row r="633" spans="1:5" x14ac:dyDescent="0.2">
      <c r="A633" t="s">
        <v>12</v>
      </c>
      <c r="B633" t="s">
        <v>644</v>
      </c>
      <c r="C633" s="18">
        <v>26</v>
      </c>
      <c r="D633" s="18" t="s">
        <v>9</v>
      </c>
      <c r="E633" s="18" t="s">
        <v>11</v>
      </c>
    </row>
    <row r="634" spans="1:5" x14ac:dyDescent="0.2">
      <c r="A634" t="s">
        <v>12</v>
      </c>
      <c r="B634" t="s">
        <v>645</v>
      </c>
      <c r="C634" s="18">
        <v>33</v>
      </c>
      <c r="D634" s="18" t="s">
        <v>9</v>
      </c>
      <c r="E634" s="18" t="s">
        <v>11</v>
      </c>
    </row>
    <row r="635" spans="1:5" x14ac:dyDescent="0.2">
      <c r="A635" t="s">
        <v>12</v>
      </c>
      <c r="B635" t="s">
        <v>646</v>
      </c>
      <c r="C635" s="18">
        <v>28</v>
      </c>
      <c r="D635" s="18" t="s">
        <v>9</v>
      </c>
      <c r="E635" s="18" t="s">
        <v>11</v>
      </c>
    </row>
    <row r="636" spans="1:5" x14ac:dyDescent="0.2">
      <c r="A636" t="s">
        <v>12</v>
      </c>
      <c r="B636" t="s">
        <v>647</v>
      </c>
      <c r="C636" s="18">
        <v>38</v>
      </c>
      <c r="D636" s="18" t="s">
        <v>9</v>
      </c>
      <c r="E636" s="18" t="s">
        <v>11</v>
      </c>
    </row>
    <row r="637" spans="1:5" x14ac:dyDescent="0.2">
      <c r="A637" t="s">
        <v>12</v>
      </c>
      <c r="B637" t="s">
        <v>648</v>
      </c>
      <c r="C637" s="18">
        <v>23</v>
      </c>
      <c r="D637" s="18" t="s">
        <v>9</v>
      </c>
      <c r="E637" s="18" t="s">
        <v>11</v>
      </c>
    </row>
    <row r="638" spans="1:5" x14ac:dyDescent="0.2">
      <c r="A638" t="s">
        <v>12</v>
      </c>
      <c r="B638" t="s">
        <v>649</v>
      </c>
      <c r="C638" s="18">
        <v>28</v>
      </c>
      <c r="D638" s="18" t="s">
        <v>20</v>
      </c>
      <c r="E638" s="18" t="s">
        <v>11</v>
      </c>
    </row>
    <row r="639" spans="1:5" x14ac:dyDescent="0.2">
      <c r="A639" t="s">
        <v>12</v>
      </c>
      <c r="B639" t="s">
        <v>650</v>
      </c>
      <c r="C639" s="18">
        <v>66</v>
      </c>
      <c r="D639" s="18" t="s">
        <v>20</v>
      </c>
      <c r="E639" s="18" t="s">
        <v>11</v>
      </c>
    </row>
    <row r="640" spans="1:5" x14ac:dyDescent="0.2">
      <c r="A640" t="s">
        <v>12</v>
      </c>
      <c r="B640" t="s">
        <v>651</v>
      </c>
      <c r="C640" s="18">
        <v>49</v>
      </c>
      <c r="D640" s="18" t="s">
        <v>9</v>
      </c>
      <c r="E640" s="18" t="s">
        <v>11</v>
      </c>
    </row>
    <row r="641" spans="1:5" x14ac:dyDescent="0.2">
      <c r="A641" t="s">
        <v>12</v>
      </c>
      <c r="B641" t="s">
        <v>652</v>
      </c>
      <c r="C641" s="18">
        <v>48</v>
      </c>
      <c r="D641" s="18" t="s">
        <v>9</v>
      </c>
      <c r="E641" s="18" t="s">
        <v>11</v>
      </c>
    </row>
    <row r="642" spans="1:5" x14ac:dyDescent="0.2">
      <c r="A642" t="s">
        <v>12</v>
      </c>
      <c r="B642" t="s">
        <v>653</v>
      </c>
      <c r="C642" s="18">
        <v>62</v>
      </c>
      <c r="D642" s="18" t="s">
        <v>9</v>
      </c>
      <c r="E642" s="18" t="s">
        <v>11</v>
      </c>
    </row>
    <row r="643" spans="1:5" x14ac:dyDescent="0.2">
      <c r="A643" t="s">
        <v>12</v>
      </c>
      <c r="B643" t="s">
        <v>654</v>
      </c>
      <c r="C643" s="18">
        <v>53</v>
      </c>
      <c r="D643" s="18" t="s">
        <v>9</v>
      </c>
      <c r="E643" s="18" t="s">
        <v>11</v>
      </c>
    </row>
    <row r="644" spans="1:5" x14ac:dyDescent="0.2">
      <c r="A644" t="s">
        <v>12</v>
      </c>
      <c r="B644" t="s">
        <v>655</v>
      </c>
      <c r="C644" s="18">
        <v>56</v>
      </c>
      <c r="D644" s="18" t="s">
        <v>9</v>
      </c>
      <c r="E644" s="18" t="s">
        <v>11</v>
      </c>
    </row>
    <row r="645" spans="1:5" x14ac:dyDescent="0.2">
      <c r="A645" t="s">
        <v>12</v>
      </c>
      <c r="B645" t="s">
        <v>656</v>
      </c>
      <c r="C645" s="18">
        <v>47</v>
      </c>
      <c r="D645" s="18" t="s">
        <v>9</v>
      </c>
      <c r="E645" s="18" t="s">
        <v>11</v>
      </c>
    </row>
    <row r="646" spans="1:5" x14ac:dyDescent="0.2">
      <c r="A646" t="s">
        <v>12</v>
      </c>
      <c r="B646" t="s">
        <v>657</v>
      </c>
      <c r="C646" s="18">
        <v>48</v>
      </c>
      <c r="D646" s="18" t="s">
        <v>9</v>
      </c>
      <c r="E646" s="18" t="s">
        <v>11</v>
      </c>
    </row>
    <row r="647" spans="1:5" x14ac:dyDescent="0.2">
      <c r="A647" t="s">
        <v>12</v>
      </c>
      <c r="B647" t="s">
        <v>658</v>
      </c>
      <c r="C647" s="18">
        <v>56</v>
      </c>
      <c r="D647" s="18" t="s">
        <v>9</v>
      </c>
      <c r="E647" s="18" t="s">
        <v>11</v>
      </c>
    </row>
    <row r="648" spans="1:5" x14ac:dyDescent="0.2">
      <c r="A648" t="s">
        <v>12</v>
      </c>
      <c r="B648" t="s">
        <v>659</v>
      </c>
      <c r="C648" s="18">
        <v>35</v>
      </c>
      <c r="D648" s="18" t="s">
        <v>20</v>
      </c>
      <c r="E648" s="18" t="s">
        <v>11</v>
      </c>
    </row>
    <row r="649" spans="1:5" x14ac:dyDescent="0.2">
      <c r="A649" t="s">
        <v>12</v>
      </c>
      <c r="B649" t="s">
        <v>660</v>
      </c>
      <c r="C649" s="18">
        <v>34</v>
      </c>
      <c r="D649" s="18" t="s">
        <v>9</v>
      </c>
      <c r="E649" s="18" t="s">
        <v>11</v>
      </c>
    </row>
    <row r="650" spans="1:5" x14ac:dyDescent="0.2">
      <c r="A650" t="s">
        <v>12</v>
      </c>
      <c r="B650" t="s">
        <v>661</v>
      </c>
      <c r="C650" s="18">
        <v>23</v>
      </c>
      <c r="D650" s="18" t="s">
        <v>9</v>
      </c>
      <c r="E650" s="18" t="s">
        <v>11</v>
      </c>
    </row>
    <row r="651" spans="1:5" x14ac:dyDescent="0.2">
      <c r="A651" t="s">
        <v>12</v>
      </c>
      <c r="B651" t="s">
        <v>662</v>
      </c>
      <c r="C651" s="18">
        <v>28</v>
      </c>
      <c r="D651" s="18" t="s">
        <v>9</v>
      </c>
      <c r="E651" s="18" t="s">
        <v>11</v>
      </c>
    </row>
    <row r="652" spans="1:5" x14ac:dyDescent="0.2">
      <c r="A652" t="s">
        <v>12</v>
      </c>
      <c r="B652" t="s">
        <v>663</v>
      </c>
      <c r="C652" s="18">
        <v>22</v>
      </c>
      <c r="D652" s="18" t="s">
        <v>9</v>
      </c>
      <c r="E652" s="18" t="s">
        <v>11</v>
      </c>
    </row>
    <row r="653" spans="1:5" x14ac:dyDescent="0.2">
      <c r="A653" t="s">
        <v>12</v>
      </c>
      <c r="B653" t="s">
        <v>664</v>
      </c>
      <c r="C653" s="18">
        <v>32</v>
      </c>
      <c r="D653" s="18" t="s">
        <v>9</v>
      </c>
      <c r="E653" s="18" t="s">
        <v>11</v>
      </c>
    </row>
    <row r="654" spans="1:5" x14ac:dyDescent="0.2">
      <c r="A654" t="s">
        <v>12</v>
      </c>
      <c r="B654" t="s">
        <v>665</v>
      </c>
      <c r="C654" s="18">
        <v>26</v>
      </c>
      <c r="D654" s="18" t="s">
        <v>9</v>
      </c>
      <c r="E654" s="18" t="s">
        <v>11</v>
      </c>
    </row>
    <row r="655" spans="1:5" x14ac:dyDescent="0.2">
      <c r="A655" t="s">
        <v>12</v>
      </c>
      <c r="B655" t="s">
        <v>666</v>
      </c>
      <c r="C655" s="18">
        <v>34</v>
      </c>
      <c r="D655" s="18" t="s">
        <v>9</v>
      </c>
      <c r="E655" s="18" t="s">
        <v>11</v>
      </c>
    </row>
    <row r="656" spans="1:5" x14ac:dyDescent="0.2">
      <c r="A656" t="s">
        <v>12</v>
      </c>
      <c r="B656" t="s">
        <v>667</v>
      </c>
      <c r="C656" s="18">
        <v>39</v>
      </c>
      <c r="D656" s="18" t="s">
        <v>9</v>
      </c>
      <c r="E656" s="18" t="s">
        <v>11</v>
      </c>
    </row>
    <row r="657" spans="1:5" x14ac:dyDescent="0.2">
      <c r="A657" t="s">
        <v>12</v>
      </c>
      <c r="B657" t="s">
        <v>668</v>
      </c>
      <c r="C657" s="18">
        <v>43</v>
      </c>
      <c r="D657" s="18" t="s">
        <v>9</v>
      </c>
      <c r="E657" s="18" t="s">
        <v>11</v>
      </c>
    </row>
    <row r="658" spans="1:5" x14ac:dyDescent="0.2">
      <c r="A658" t="s">
        <v>12</v>
      </c>
      <c r="B658" t="s">
        <v>669</v>
      </c>
      <c r="C658" s="18">
        <v>51</v>
      </c>
      <c r="D658" s="18" t="s">
        <v>9</v>
      </c>
      <c r="E658" s="18" t="s">
        <v>11</v>
      </c>
    </row>
    <row r="659" spans="1:5" x14ac:dyDescent="0.2">
      <c r="A659" t="s">
        <v>12</v>
      </c>
      <c r="B659" t="s">
        <v>670</v>
      </c>
      <c r="C659" s="18">
        <v>43</v>
      </c>
      <c r="D659" s="18" t="s">
        <v>20</v>
      </c>
      <c r="E659" s="18" t="s">
        <v>11</v>
      </c>
    </row>
    <row r="660" spans="1:5" x14ac:dyDescent="0.2">
      <c r="A660" t="s">
        <v>12</v>
      </c>
      <c r="B660" t="s">
        <v>671</v>
      </c>
      <c r="C660" s="18">
        <v>33</v>
      </c>
      <c r="D660" s="18" t="s">
        <v>9</v>
      </c>
      <c r="E660" s="18" t="s">
        <v>11</v>
      </c>
    </row>
    <row r="661" spans="1:5" x14ac:dyDescent="0.2">
      <c r="A661" t="s">
        <v>12</v>
      </c>
      <c r="B661" t="s">
        <v>672</v>
      </c>
      <c r="C661" s="18">
        <v>36</v>
      </c>
      <c r="D661" s="18" t="s">
        <v>9</v>
      </c>
      <c r="E661" s="18" t="s">
        <v>11</v>
      </c>
    </row>
    <row r="662" spans="1:5" x14ac:dyDescent="0.2">
      <c r="A662" t="s">
        <v>12</v>
      </c>
      <c r="B662" t="s">
        <v>673</v>
      </c>
      <c r="C662" s="18">
        <v>53</v>
      </c>
      <c r="D662" s="18" t="s">
        <v>9</v>
      </c>
      <c r="E662" s="18" t="s">
        <v>11</v>
      </c>
    </row>
    <row r="663" spans="1:5" x14ac:dyDescent="0.2">
      <c r="A663" t="s">
        <v>12</v>
      </c>
      <c r="B663" t="s">
        <v>674</v>
      </c>
      <c r="C663" s="18">
        <v>64</v>
      </c>
      <c r="D663" s="18" t="s">
        <v>20</v>
      </c>
      <c r="E663" s="18" t="s">
        <v>11</v>
      </c>
    </row>
    <row r="664" spans="1:5" x14ac:dyDescent="0.2">
      <c r="A664" t="s">
        <v>12</v>
      </c>
      <c r="B664" t="s">
        <v>675</v>
      </c>
      <c r="C664" s="18">
        <v>61</v>
      </c>
      <c r="D664" s="18" t="s">
        <v>20</v>
      </c>
      <c r="E664" s="18" t="s">
        <v>11</v>
      </c>
    </row>
    <row r="665" spans="1:5" x14ac:dyDescent="0.2">
      <c r="A665" t="s">
        <v>12</v>
      </c>
      <c r="B665" t="s">
        <v>676</v>
      </c>
      <c r="C665" s="18">
        <v>63</v>
      </c>
      <c r="D665" s="18" t="s">
        <v>9</v>
      </c>
      <c r="E665" s="18" t="s">
        <v>11</v>
      </c>
    </row>
    <row r="666" spans="1:5" x14ac:dyDescent="0.2">
      <c r="A666" t="s">
        <v>12</v>
      </c>
      <c r="B666" t="s">
        <v>677</v>
      </c>
      <c r="C666" s="18">
        <v>47</v>
      </c>
      <c r="D666" s="18" t="s">
        <v>9</v>
      </c>
      <c r="E666" s="18" t="s">
        <v>11</v>
      </c>
    </row>
    <row r="667" spans="1:5" x14ac:dyDescent="0.2">
      <c r="A667" t="s">
        <v>12</v>
      </c>
      <c r="B667" t="s">
        <v>678</v>
      </c>
      <c r="C667" s="18">
        <v>34</v>
      </c>
      <c r="D667" s="18" t="s">
        <v>9</v>
      </c>
      <c r="E667" s="18" t="s">
        <v>11</v>
      </c>
    </row>
    <row r="668" spans="1:5" x14ac:dyDescent="0.2">
      <c r="A668" t="s">
        <v>12</v>
      </c>
      <c r="B668" t="s">
        <v>679</v>
      </c>
      <c r="C668" s="18">
        <v>54</v>
      </c>
      <c r="D668" s="18" t="s">
        <v>9</v>
      </c>
      <c r="E668" s="18" t="s">
        <v>11</v>
      </c>
    </row>
    <row r="669" spans="1:5" x14ac:dyDescent="0.2">
      <c r="A669" t="s">
        <v>12</v>
      </c>
      <c r="B669" t="s">
        <v>680</v>
      </c>
      <c r="C669" s="18">
        <v>59</v>
      </c>
      <c r="D669" s="18" t="s">
        <v>9</v>
      </c>
      <c r="E669" s="18" t="s">
        <v>11</v>
      </c>
    </row>
    <row r="670" spans="1:5" x14ac:dyDescent="0.2">
      <c r="A670" t="s">
        <v>12</v>
      </c>
      <c r="B670" t="s">
        <v>681</v>
      </c>
      <c r="C670" s="18">
        <v>38</v>
      </c>
      <c r="D670" s="18" t="s">
        <v>9</v>
      </c>
      <c r="E670" s="18" t="s">
        <v>11</v>
      </c>
    </row>
    <row r="671" spans="1:5" x14ac:dyDescent="0.2">
      <c r="A671" t="s">
        <v>12</v>
      </c>
      <c r="B671" t="s">
        <v>682</v>
      </c>
      <c r="C671" s="18">
        <v>28</v>
      </c>
      <c r="D671" s="18" t="s">
        <v>9</v>
      </c>
      <c r="E671" s="18" t="s">
        <v>11</v>
      </c>
    </row>
    <row r="672" spans="1:5" x14ac:dyDescent="0.2">
      <c r="A672" t="s">
        <v>12</v>
      </c>
      <c r="B672" t="s">
        <v>683</v>
      </c>
      <c r="C672" s="18">
        <v>49</v>
      </c>
      <c r="D672" s="18" t="s">
        <v>20</v>
      </c>
      <c r="E672" s="18" t="s">
        <v>11</v>
      </c>
    </row>
    <row r="673" spans="1:5" x14ac:dyDescent="0.2">
      <c r="A673" t="s">
        <v>12</v>
      </c>
      <c r="B673" t="s">
        <v>684</v>
      </c>
      <c r="C673" s="18">
        <v>45</v>
      </c>
      <c r="D673" s="18" t="s">
        <v>9</v>
      </c>
      <c r="E673" s="18" t="s">
        <v>11</v>
      </c>
    </row>
    <row r="674" spans="1:5" x14ac:dyDescent="0.2">
      <c r="A674" t="s">
        <v>12</v>
      </c>
      <c r="B674" t="s">
        <v>685</v>
      </c>
      <c r="C674" s="18">
        <v>39</v>
      </c>
      <c r="D674" s="18" t="s">
        <v>9</v>
      </c>
      <c r="E674" s="18" t="s">
        <v>11</v>
      </c>
    </row>
    <row r="675" spans="1:5" x14ac:dyDescent="0.2">
      <c r="A675" t="s">
        <v>12</v>
      </c>
      <c r="B675" t="s">
        <v>686</v>
      </c>
      <c r="C675" s="18">
        <v>39</v>
      </c>
      <c r="D675" s="18" t="s">
        <v>9</v>
      </c>
      <c r="E675" s="18" t="s">
        <v>11</v>
      </c>
    </row>
    <row r="676" spans="1:5" x14ac:dyDescent="0.2">
      <c r="A676" t="s">
        <v>12</v>
      </c>
      <c r="B676" t="s">
        <v>687</v>
      </c>
      <c r="C676" s="18">
        <v>38</v>
      </c>
      <c r="D676" s="18" t="s">
        <v>9</v>
      </c>
      <c r="E676" s="18" t="s">
        <v>11</v>
      </c>
    </row>
    <row r="677" spans="1:5" x14ac:dyDescent="0.2">
      <c r="A677" t="s">
        <v>12</v>
      </c>
      <c r="B677" t="s">
        <v>688</v>
      </c>
      <c r="C677" s="18">
        <v>26</v>
      </c>
      <c r="D677" s="18" t="s">
        <v>9</v>
      </c>
      <c r="E677" s="18" t="s">
        <v>11</v>
      </c>
    </row>
    <row r="678" spans="1:5" x14ac:dyDescent="0.2">
      <c r="A678" t="s">
        <v>12</v>
      </c>
      <c r="B678" t="s">
        <v>689</v>
      </c>
      <c r="C678" s="18">
        <v>30</v>
      </c>
      <c r="D678" s="18" t="s">
        <v>9</v>
      </c>
      <c r="E678" s="18" t="s">
        <v>11</v>
      </c>
    </row>
    <row r="679" spans="1:5" x14ac:dyDescent="0.2">
      <c r="A679" t="s">
        <v>12</v>
      </c>
      <c r="B679" t="s">
        <v>690</v>
      </c>
      <c r="C679" s="18">
        <v>34</v>
      </c>
      <c r="D679" s="18" t="s">
        <v>9</v>
      </c>
      <c r="E679" s="18" t="s">
        <v>11</v>
      </c>
    </row>
    <row r="680" spans="1:5" x14ac:dyDescent="0.2">
      <c r="A680" t="s">
        <v>12</v>
      </c>
      <c r="B680" t="s">
        <v>691</v>
      </c>
      <c r="C680" s="18">
        <v>35</v>
      </c>
      <c r="D680" s="18" t="s">
        <v>9</v>
      </c>
      <c r="E680" s="18" t="s">
        <v>11</v>
      </c>
    </row>
    <row r="681" spans="1:5" x14ac:dyDescent="0.2">
      <c r="A681" t="s">
        <v>12</v>
      </c>
      <c r="B681" t="s">
        <v>692</v>
      </c>
      <c r="C681" s="18">
        <v>38</v>
      </c>
      <c r="D681" s="18" t="s">
        <v>9</v>
      </c>
      <c r="E681" s="18" t="s">
        <v>11</v>
      </c>
    </row>
    <row r="682" spans="1:5" x14ac:dyDescent="0.2">
      <c r="A682" t="s">
        <v>12</v>
      </c>
      <c r="B682" t="s">
        <v>693</v>
      </c>
      <c r="C682" s="18">
        <v>28</v>
      </c>
      <c r="D682" s="18" t="s">
        <v>9</v>
      </c>
      <c r="E682" s="18" t="s">
        <v>11</v>
      </c>
    </row>
    <row r="683" spans="1:5" x14ac:dyDescent="0.2">
      <c r="A683" t="s">
        <v>12</v>
      </c>
      <c r="B683" t="s">
        <v>694</v>
      </c>
      <c r="C683" s="18">
        <v>37</v>
      </c>
      <c r="D683" s="18" t="s">
        <v>9</v>
      </c>
      <c r="E683" s="18" t="s">
        <v>11</v>
      </c>
    </row>
    <row r="684" spans="1:5" x14ac:dyDescent="0.2">
      <c r="A684" t="s">
        <v>12</v>
      </c>
      <c r="B684" t="s">
        <v>695</v>
      </c>
      <c r="C684" s="18">
        <v>30</v>
      </c>
      <c r="D684" s="18" t="s">
        <v>9</v>
      </c>
      <c r="E684" s="18" t="s">
        <v>11</v>
      </c>
    </row>
    <row r="685" spans="1:5" x14ac:dyDescent="0.2">
      <c r="A685" t="s">
        <v>12</v>
      </c>
      <c r="B685" t="s">
        <v>696</v>
      </c>
      <c r="C685" s="18">
        <v>57</v>
      </c>
      <c r="D685" s="18" t="s">
        <v>9</v>
      </c>
      <c r="E685" s="18" t="s">
        <v>11</v>
      </c>
    </row>
    <row r="686" spans="1:5" x14ac:dyDescent="0.2">
      <c r="A686" t="s">
        <v>12</v>
      </c>
      <c r="B686" t="s">
        <v>697</v>
      </c>
      <c r="C686" s="18">
        <v>38</v>
      </c>
      <c r="D686" s="18" t="s">
        <v>9</v>
      </c>
      <c r="E686" s="18" t="s">
        <v>11</v>
      </c>
    </row>
    <row r="687" spans="1:5" x14ac:dyDescent="0.2">
      <c r="A687" t="s">
        <v>12</v>
      </c>
      <c r="B687" t="s">
        <v>698</v>
      </c>
      <c r="C687" s="18">
        <v>27</v>
      </c>
      <c r="D687" s="18" t="s">
        <v>9</v>
      </c>
      <c r="E687" s="18" t="s">
        <v>11</v>
      </c>
    </row>
    <row r="688" spans="1:5" x14ac:dyDescent="0.2">
      <c r="A688" t="s">
        <v>12</v>
      </c>
      <c r="B688" t="s">
        <v>699</v>
      </c>
      <c r="C688" s="18">
        <v>27</v>
      </c>
      <c r="D688" s="18" t="s">
        <v>9</v>
      </c>
      <c r="E688" s="18" t="s">
        <v>11</v>
      </c>
    </row>
    <row r="689" spans="1:5" x14ac:dyDescent="0.2">
      <c r="A689" t="s">
        <v>12</v>
      </c>
      <c r="B689" t="s">
        <v>700</v>
      </c>
      <c r="C689" s="18">
        <v>28</v>
      </c>
      <c r="D689" s="18" t="s">
        <v>9</v>
      </c>
      <c r="E689" s="18" t="s">
        <v>11</v>
      </c>
    </row>
    <row r="690" spans="1:5" x14ac:dyDescent="0.2">
      <c r="A690" t="s">
        <v>12</v>
      </c>
      <c r="B690" t="s">
        <v>701</v>
      </c>
      <c r="C690" s="18">
        <v>38</v>
      </c>
      <c r="D690" s="18" t="s">
        <v>9</v>
      </c>
      <c r="E690" s="18" t="s">
        <v>11</v>
      </c>
    </row>
    <row r="691" spans="1:5" x14ac:dyDescent="0.2">
      <c r="A691" t="s">
        <v>12</v>
      </c>
      <c r="B691" t="s">
        <v>702</v>
      </c>
      <c r="C691" s="18">
        <v>56</v>
      </c>
      <c r="D691" s="18" t="s">
        <v>9</v>
      </c>
      <c r="E691" s="18" t="s">
        <v>11</v>
      </c>
    </row>
    <row r="692" spans="1:5" x14ac:dyDescent="0.2">
      <c r="A692" t="s">
        <v>12</v>
      </c>
      <c r="B692" t="s">
        <v>703</v>
      </c>
      <c r="C692" s="18">
        <v>38</v>
      </c>
      <c r="D692" s="18" t="s">
        <v>9</v>
      </c>
      <c r="E692" s="18" t="s">
        <v>11</v>
      </c>
    </row>
    <row r="693" spans="1:5" x14ac:dyDescent="0.2">
      <c r="A693" t="s">
        <v>12</v>
      </c>
      <c r="B693" t="s">
        <v>704</v>
      </c>
      <c r="C693" s="18">
        <v>42</v>
      </c>
      <c r="D693" s="18" t="s">
        <v>9</v>
      </c>
      <c r="E693" s="18" t="s">
        <v>11</v>
      </c>
    </row>
    <row r="694" spans="1:5" x14ac:dyDescent="0.2">
      <c r="A694" t="s">
        <v>12</v>
      </c>
      <c r="B694" t="s">
        <v>705</v>
      </c>
      <c r="C694" s="18">
        <v>33</v>
      </c>
      <c r="D694" s="18" t="s">
        <v>20</v>
      </c>
      <c r="E694" s="18" t="s">
        <v>11</v>
      </c>
    </row>
    <row r="695" spans="1:5" x14ac:dyDescent="0.2">
      <c r="A695" t="s">
        <v>12</v>
      </c>
      <c r="B695" t="s">
        <v>706</v>
      </c>
      <c r="C695" s="18">
        <v>27</v>
      </c>
      <c r="D695" s="18" t="s">
        <v>9</v>
      </c>
      <c r="E695" s="18" t="s">
        <v>11</v>
      </c>
    </row>
    <row r="696" spans="1:5" x14ac:dyDescent="0.2">
      <c r="A696" t="s">
        <v>12</v>
      </c>
      <c r="B696" t="s">
        <v>707</v>
      </c>
      <c r="C696" s="18">
        <v>35</v>
      </c>
      <c r="D696" s="18" t="s">
        <v>9</v>
      </c>
      <c r="E696" s="18" t="s">
        <v>11</v>
      </c>
    </row>
    <row r="697" spans="1:5" x14ac:dyDescent="0.2">
      <c r="A697" t="s">
        <v>12</v>
      </c>
      <c r="B697" t="s">
        <v>708</v>
      </c>
      <c r="C697" s="18">
        <v>30</v>
      </c>
      <c r="D697" s="18" t="s">
        <v>20</v>
      </c>
      <c r="E697" s="18" t="s">
        <v>11</v>
      </c>
    </row>
    <row r="698" spans="1:5" x14ac:dyDescent="0.2">
      <c r="A698" t="s">
        <v>12</v>
      </c>
      <c r="B698" t="s">
        <v>709</v>
      </c>
      <c r="C698" s="18">
        <v>26</v>
      </c>
      <c r="D698" s="18" t="s">
        <v>9</v>
      </c>
      <c r="E698" s="18" t="s">
        <v>11</v>
      </c>
    </row>
    <row r="699" spans="1:5" x14ac:dyDescent="0.2">
      <c r="A699" t="s">
        <v>12</v>
      </c>
      <c r="B699" t="s">
        <v>710</v>
      </c>
      <c r="C699" s="18">
        <v>29</v>
      </c>
      <c r="D699" s="18" t="s">
        <v>9</v>
      </c>
      <c r="E699" s="18" t="s">
        <v>11</v>
      </c>
    </row>
    <row r="700" spans="1:5" x14ac:dyDescent="0.2">
      <c r="A700" t="s">
        <v>12</v>
      </c>
      <c r="B700" t="s">
        <v>711</v>
      </c>
      <c r="C700" s="18">
        <v>24</v>
      </c>
      <c r="D700" s="18" t="s">
        <v>9</v>
      </c>
      <c r="E700" s="18" t="s">
        <v>11</v>
      </c>
    </row>
    <row r="701" spans="1:5" x14ac:dyDescent="0.2">
      <c r="A701" t="s">
        <v>12</v>
      </c>
      <c r="B701" t="s">
        <v>712</v>
      </c>
      <c r="C701" s="18">
        <v>52</v>
      </c>
      <c r="D701" s="18" t="s">
        <v>9</v>
      </c>
      <c r="E701" s="18" t="s">
        <v>11</v>
      </c>
    </row>
    <row r="702" spans="1:5" x14ac:dyDescent="0.2">
      <c r="A702" t="s">
        <v>12</v>
      </c>
      <c r="B702" t="s">
        <v>713</v>
      </c>
      <c r="C702" s="18">
        <v>29</v>
      </c>
      <c r="D702" s="18" t="s">
        <v>9</v>
      </c>
      <c r="E702" s="18" t="s">
        <v>11</v>
      </c>
    </row>
    <row r="703" spans="1:5" x14ac:dyDescent="0.2">
      <c r="A703" t="s">
        <v>12</v>
      </c>
      <c r="B703" t="s">
        <v>714</v>
      </c>
      <c r="C703" s="18">
        <v>25</v>
      </c>
      <c r="D703" s="18" t="s">
        <v>9</v>
      </c>
      <c r="E703" s="18" t="s">
        <v>11</v>
      </c>
    </row>
    <row r="704" spans="1:5" x14ac:dyDescent="0.2">
      <c r="A704" t="s">
        <v>12</v>
      </c>
      <c r="B704" t="s">
        <v>715</v>
      </c>
      <c r="C704" s="18">
        <v>27</v>
      </c>
      <c r="D704" s="18" t="s">
        <v>9</v>
      </c>
      <c r="E704" s="18" t="s">
        <v>11</v>
      </c>
    </row>
    <row r="705" spans="1:5" x14ac:dyDescent="0.2">
      <c r="A705" t="s">
        <v>12</v>
      </c>
      <c r="B705" t="s">
        <v>716</v>
      </c>
      <c r="C705" s="18">
        <v>48</v>
      </c>
      <c r="D705" s="18" t="s">
        <v>9</v>
      </c>
      <c r="E705" s="18" t="s">
        <v>11</v>
      </c>
    </row>
    <row r="706" spans="1:5" x14ac:dyDescent="0.2">
      <c r="A706" t="s">
        <v>12</v>
      </c>
      <c r="B706" t="s">
        <v>717</v>
      </c>
      <c r="C706" s="18">
        <v>25</v>
      </c>
      <c r="D706" s="18" t="s">
        <v>9</v>
      </c>
      <c r="E706" s="18" t="s">
        <v>11</v>
      </c>
    </row>
    <row r="707" spans="1:5" x14ac:dyDescent="0.2">
      <c r="A707" t="s">
        <v>12</v>
      </c>
      <c r="B707" t="s">
        <v>718</v>
      </c>
      <c r="C707" s="18">
        <v>28</v>
      </c>
      <c r="D707" s="18" t="s">
        <v>9</v>
      </c>
      <c r="E707" s="18" t="s">
        <v>11</v>
      </c>
    </row>
    <row r="708" spans="1:5" x14ac:dyDescent="0.2">
      <c r="A708" t="s">
        <v>12</v>
      </c>
      <c r="B708" t="s">
        <v>719</v>
      </c>
      <c r="C708" s="18">
        <v>55</v>
      </c>
      <c r="D708" s="18" t="s">
        <v>9</v>
      </c>
      <c r="E708" s="18" t="s">
        <v>11</v>
      </c>
    </row>
    <row r="709" spans="1:5" x14ac:dyDescent="0.2">
      <c r="A709" t="s">
        <v>12</v>
      </c>
      <c r="B709" t="s">
        <v>720</v>
      </c>
      <c r="C709" s="18">
        <v>26</v>
      </c>
      <c r="D709" s="18" t="s">
        <v>9</v>
      </c>
      <c r="E709" s="18" t="s">
        <v>11</v>
      </c>
    </row>
    <row r="710" spans="1:5" x14ac:dyDescent="0.2">
      <c r="A710" t="s">
        <v>12</v>
      </c>
      <c r="B710" t="s">
        <v>721</v>
      </c>
      <c r="C710" s="18">
        <v>43</v>
      </c>
      <c r="D710" s="18" t="s">
        <v>9</v>
      </c>
      <c r="E710" s="18" t="s">
        <v>11</v>
      </c>
    </row>
    <row r="711" spans="1:5" x14ac:dyDescent="0.2">
      <c r="A711" t="s">
        <v>12</v>
      </c>
      <c r="B711" t="s">
        <v>722</v>
      </c>
      <c r="C711" s="18">
        <v>33</v>
      </c>
      <c r="D711" s="18" t="s">
        <v>9</v>
      </c>
      <c r="E711" s="18" t="s">
        <v>11</v>
      </c>
    </row>
    <row r="712" spans="1:5" x14ac:dyDescent="0.2">
      <c r="A712" t="s">
        <v>12</v>
      </c>
      <c r="B712" t="s">
        <v>723</v>
      </c>
      <c r="C712" s="18">
        <v>28</v>
      </c>
      <c r="D712" s="18" t="s">
        <v>20</v>
      </c>
      <c r="E712" s="18" t="s">
        <v>11</v>
      </c>
    </row>
    <row r="713" spans="1:5" x14ac:dyDescent="0.2">
      <c r="A713" t="s">
        <v>12</v>
      </c>
      <c r="B713" t="s">
        <v>724</v>
      </c>
      <c r="C713" s="18">
        <v>49</v>
      </c>
      <c r="D713" s="18" t="s">
        <v>9</v>
      </c>
      <c r="E713" s="18" t="s">
        <v>11</v>
      </c>
    </row>
    <row r="714" spans="1:5" x14ac:dyDescent="0.2">
      <c r="A714" t="s">
        <v>12</v>
      </c>
      <c r="B714" t="s">
        <v>725</v>
      </c>
      <c r="C714" s="18">
        <v>47</v>
      </c>
      <c r="D714" s="18" t="s">
        <v>9</v>
      </c>
      <c r="E714" s="18" t="s">
        <v>11</v>
      </c>
    </row>
    <row r="715" spans="1:5" x14ac:dyDescent="0.2">
      <c r="A715" t="s">
        <v>12</v>
      </c>
      <c r="B715" t="s">
        <v>726</v>
      </c>
      <c r="C715" s="18">
        <v>30</v>
      </c>
      <c r="D715" s="18" t="s">
        <v>9</v>
      </c>
      <c r="E715" s="18" t="s">
        <v>11</v>
      </c>
    </row>
    <row r="716" spans="1:5" x14ac:dyDescent="0.2">
      <c r="A716" t="s">
        <v>12</v>
      </c>
      <c r="B716" t="s">
        <v>727</v>
      </c>
      <c r="C716" s="18">
        <v>47</v>
      </c>
      <c r="D716" s="18" t="s">
        <v>9</v>
      </c>
      <c r="E716" s="18" t="s">
        <v>11</v>
      </c>
    </row>
    <row r="717" spans="1:5" x14ac:dyDescent="0.2">
      <c r="A717" t="s">
        <v>12</v>
      </c>
      <c r="B717" t="s">
        <v>728</v>
      </c>
      <c r="C717" s="18">
        <v>24</v>
      </c>
      <c r="D717" s="18" t="s">
        <v>9</v>
      </c>
      <c r="E717" s="18" t="s">
        <v>11</v>
      </c>
    </row>
    <row r="718" spans="1:5" x14ac:dyDescent="0.2">
      <c r="A718" t="s">
        <v>12</v>
      </c>
      <c r="B718" t="s">
        <v>729</v>
      </c>
      <c r="C718" s="18">
        <v>24</v>
      </c>
      <c r="D718" s="18" t="s">
        <v>9</v>
      </c>
      <c r="E718" s="18" t="s">
        <v>11</v>
      </c>
    </row>
    <row r="719" spans="1:5" x14ac:dyDescent="0.2">
      <c r="A719" t="s">
        <v>12</v>
      </c>
      <c r="B719" t="s">
        <v>730</v>
      </c>
      <c r="C719" s="18">
        <v>47</v>
      </c>
      <c r="D719" s="18" t="s">
        <v>9</v>
      </c>
      <c r="E719" s="18" t="s">
        <v>11</v>
      </c>
    </row>
    <row r="720" spans="1:5" x14ac:dyDescent="0.2">
      <c r="A720" t="s">
        <v>12</v>
      </c>
      <c r="B720" t="s">
        <v>731</v>
      </c>
      <c r="C720" s="18">
        <v>51</v>
      </c>
      <c r="D720" s="18" t="s">
        <v>20</v>
      </c>
      <c r="E720" s="18" t="s">
        <v>11</v>
      </c>
    </row>
    <row r="721" spans="1:5" x14ac:dyDescent="0.2">
      <c r="A721" t="s">
        <v>12</v>
      </c>
      <c r="B721" t="s">
        <v>732</v>
      </c>
      <c r="C721" s="18">
        <v>45</v>
      </c>
      <c r="D721" s="18" t="s">
        <v>20</v>
      </c>
      <c r="E721" s="18" t="s">
        <v>11</v>
      </c>
    </row>
    <row r="722" spans="1:5" x14ac:dyDescent="0.2">
      <c r="A722" t="s">
        <v>12</v>
      </c>
      <c r="B722" t="s">
        <v>733</v>
      </c>
      <c r="C722" s="18">
        <v>40</v>
      </c>
      <c r="D722" s="18" t="s">
        <v>9</v>
      </c>
      <c r="E722" s="18" t="s">
        <v>11</v>
      </c>
    </row>
    <row r="723" spans="1:5" x14ac:dyDescent="0.2">
      <c r="A723" t="s">
        <v>12</v>
      </c>
      <c r="B723" t="s">
        <v>734</v>
      </c>
      <c r="C723" s="18">
        <v>55</v>
      </c>
      <c r="D723" s="18" t="s">
        <v>9</v>
      </c>
      <c r="E723" s="18" t="s">
        <v>11</v>
      </c>
    </row>
    <row r="724" spans="1:5" x14ac:dyDescent="0.2">
      <c r="A724" t="s">
        <v>12</v>
      </c>
      <c r="B724" t="s">
        <v>735</v>
      </c>
      <c r="C724" s="18">
        <v>57</v>
      </c>
      <c r="D724" s="18" t="s">
        <v>9</v>
      </c>
      <c r="E724" s="18" t="s">
        <v>11</v>
      </c>
    </row>
    <row r="725" spans="1:5" x14ac:dyDescent="0.2">
      <c r="A725" t="s">
        <v>12</v>
      </c>
      <c r="B725" t="s">
        <v>736</v>
      </c>
      <c r="C725" s="18">
        <v>56</v>
      </c>
      <c r="D725" s="18" t="s">
        <v>9</v>
      </c>
      <c r="E725" s="18" t="s">
        <v>11</v>
      </c>
    </row>
    <row r="726" spans="1:5" x14ac:dyDescent="0.2">
      <c r="A726" t="s">
        <v>12</v>
      </c>
      <c r="B726" t="s">
        <v>737</v>
      </c>
      <c r="C726" s="18">
        <v>29</v>
      </c>
      <c r="D726" s="18" t="s">
        <v>9</v>
      </c>
      <c r="E726" s="18" t="s">
        <v>11</v>
      </c>
    </row>
    <row r="727" spans="1:5" x14ac:dyDescent="0.2">
      <c r="A727" t="s">
        <v>12</v>
      </c>
      <c r="B727" t="s">
        <v>738</v>
      </c>
      <c r="C727" s="18">
        <v>57</v>
      </c>
      <c r="D727" s="18" t="s">
        <v>9</v>
      </c>
      <c r="E727" s="18" t="s">
        <v>11</v>
      </c>
    </row>
    <row r="728" spans="1:5" x14ac:dyDescent="0.2">
      <c r="A728" t="s">
        <v>12</v>
      </c>
      <c r="B728" t="s">
        <v>739</v>
      </c>
      <c r="C728" s="18">
        <v>32</v>
      </c>
      <c r="D728" s="18" t="s">
        <v>9</v>
      </c>
      <c r="E728" s="18" t="s">
        <v>11</v>
      </c>
    </row>
    <row r="729" spans="1:5" x14ac:dyDescent="0.2">
      <c r="A729" t="s">
        <v>12</v>
      </c>
      <c r="B729" t="s">
        <v>740</v>
      </c>
      <c r="C729" s="18">
        <v>36</v>
      </c>
      <c r="D729" s="18" t="s">
        <v>9</v>
      </c>
      <c r="E729" s="18" t="s">
        <v>11</v>
      </c>
    </row>
    <row r="730" spans="1:5" x14ac:dyDescent="0.2">
      <c r="A730" t="s">
        <v>12</v>
      </c>
      <c r="B730" t="s">
        <v>741</v>
      </c>
      <c r="C730" s="18">
        <v>56</v>
      </c>
      <c r="D730" s="18" t="s">
        <v>9</v>
      </c>
      <c r="E730" s="18" t="s">
        <v>11</v>
      </c>
    </row>
    <row r="731" spans="1:5" x14ac:dyDescent="0.2">
      <c r="A731" t="s">
        <v>12</v>
      </c>
      <c r="B731" t="s">
        <v>742</v>
      </c>
      <c r="C731" s="18">
        <v>55</v>
      </c>
      <c r="D731" s="18" t="s">
        <v>9</v>
      </c>
      <c r="E731" s="18" t="s">
        <v>11</v>
      </c>
    </row>
    <row r="732" spans="1:5" x14ac:dyDescent="0.2">
      <c r="A732" t="s">
        <v>12</v>
      </c>
      <c r="B732" t="s">
        <v>743</v>
      </c>
      <c r="C732" s="18">
        <v>48</v>
      </c>
      <c r="D732" s="18" t="s">
        <v>9</v>
      </c>
      <c r="E732" s="18" t="s">
        <v>11</v>
      </c>
    </row>
    <row r="733" spans="1:5" x14ac:dyDescent="0.2">
      <c r="A733" t="s">
        <v>12</v>
      </c>
      <c r="B733" t="s">
        <v>744</v>
      </c>
      <c r="C733" s="18">
        <v>50</v>
      </c>
      <c r="D733" s="18" t="s">
        <v>9</v>
      </c>
      <c r="E733" s="18" t="s">
        <v>11</v>
      </c>
    </row>
    <row r="734" spans="1:5" x14ac:dyDescent="0.2">
      <c r="A734" t="s">
        <v>12</v>
      </c>
      <c r="B734" t="s">
        <v>745</v>
      </c>
      <c r="C734" s="18">
        <v>58</v>
      </c>
      <c r="D734" s="18" t="s">
        <v>9</v>
      </c>
      <c r="E734" s="18" t="s">
        <v>11</v>
      </c>
    </row>
    <row r="735" spans="1:5" x14ac:dyDescent="0.2">
      <c r="A735" t="s">
        <v>12</v>
      </c>
      <c r="B735" t="s">
        <v>746</v>
      </c>
      <c r="C735" s="18">
        <v>40</v>
      </c>
      <c r="D735" s="18" t="s">
        <v>9</v>
      </c>
      <c r="E735" s="18" t="s">
        <v>11</v>
      </c>
    </row>
    <row r="736" spans="1:5" x14ac:dyDescent="0.2">
      <c r="A736" t="s">
        <v>12</v>
      </c>
      <c r="B736" t="s">
        <v>747</v>
      </c>
      <c r="C736" s="18">
        <v>49</v>
      </c>
      <c r="D736" s="18" t="s">
        <v>20</v>
      </c>
      <c r="E736" s="18" t="s">
        <v>11</v>
      </c>
    </row>
    <row r="737" spans="1:5" x14ac:dyDescent="0.2">
      <c r="A737" t="s">
        <v>12</v>
      </c>
      <c r="B737" t="s">
        <v>748</v>
      </c>
      <c r="C737" s="18">
        <v>31</v>
      </c>
      <c r="D737" s="18" t="s">
        <v>20</v>
      </c>
      <c r="E737" s="18" t="s">
        <v>11</v>
      </c>
    </row>
    <row r="738" spans="1:5" x14ac:dyDescent="0.2">
      <c r="A738" t="s">
        <v>12</v>
      </c>
      <c r="B738" t="s">
        <v>749</v>
      </c>
      <c r="C738" s="18">
        <v>42</v>
      </c>
      <c r="D738" s="18" t="s">
        <v>9</v>
      </c>
      <c r="E738" s="18" t="s">
        <v>11</v>
      </c>
    </row>
    <row r="739" spans="1:5" x14ac:dyDescent="0.2">
      <c r="A739" t="s">
        <v>12</v>
      </c>
      <c r="B739" t="s">
        <v>750</v>
      </c>
      <c r="C739" s="18">
        <v>24</v>
      </c>
      <c r="D739" s="18" t="s">
        <v>9</v>
      </c>
      <c r="E739" s="18" t="s">
        <v>11</v>
      </c>
    </row>
    <row r="740" spans="1:5" x14ac:dyDescent="0.2">
      <c r="A740" t="s">
        <v>12</v>
      </c>
      <c r="B740" t="s">
        <v>751</v>
      </c>
      <c r="C740" s="18">
        <v>29</v>
      </c>
      <c r="D740" s="18" t="s">
        <v>9</v>
      </c>
      <c r="E740" s="18" t="s">
        <v>11</v>
      </c>
    </row>
    <row r="741" spans="1:5" x14ac:dyDescent="0.2">
      <c r="A741" t="s">
        <v>12</v>
      </c>
      <c r="B741" t="s">
        <v>752</v>
      </c>
      <c r="C741" s="18">
        <v>46</v>
      </c>
      <c r="D741" s="18" t="s">
        <v>9</v>
      </c>
      <c r="E741" s="18" t="s">
        <v>11</v>
      </c>
    </row>
    <row r="742" spans="1:5" x14ac:dyDescent="0.2">
      <c r="A742" t="s">
        <v>12</v>
      </c>
      <c r="B742" t="s">
        <v>753</v>
      </c>
      <c r="C742" s="18">
        <v>65</v>
      </c>
      <c r="D742" s="18" t="s">
        <v>9</v>
      </c>
      <c r="E742" s="18" t="s">
        <v>11</v>
      </c>
    </row>
    <row r="743" spans="1:5" x14ac:dyDescent="0.2">
      <c r="A743" t="s">
        <v>12</v>
      </c>
      <c r="B743" t="s">
        <v>754</v>
      </c>
      <c r="C743" s="18">
        <v>22</v>
      </c>
      <c r="D743" s="18" t="s">
        <v>9</v>
      </c>
      <c r="E743" s="18" t="s">
        <v>11</v>
      </c>
    </row>
    <row r="744" spans="1:5" x14ac:dyDescent="0.2">
      <c r="A744" t="s">
        <v>12</v>
      </c>
      <c r="B744" t="s">
        <v>755</v>
      </c>
      <c r="C744" s="18">
        <v>65</v>
      </c>
      <c r="D744" s="18" t="s">
        <v>20</v>
      </c>
      <c r="E744" s="18" t="s">
        <v>11</v>
      </c>
    </row>
    <row r="745" spans="1:5" x14ac:dyDescent="0.2">
      <c r="A745" t="s">
        <v>12</v>
      </c>
      <c r="B745" t="s">
        <v>756</v>
      </c>
      <c r="C745" s="18">
        <v>33</v>
      </c>
      <c r="D745" s="18" t="s">
        <v>9</v>
      </c>
      <c r="E745" s="18" t="s">
        <v>11</v>
      </c>
    </row>
    <row r="746" spans="1:5" x14ac:dyDescent="0.2">
      <c r="A746" t="s">
        <v>12</v>
      </c>
      <c r="B746" t="s">
        <v>757</v>
      </c>
      <c r="C746" s="18">
        <v>25</v>
      </c>
      <c r="D746" s="18" t="s">
        <v>20</v>
      </c>
      <c r="E746" s="18" t="s">
        <v>11</v>
      </c>
    </row>
    <row r="747" spans="1:5" x14ac:dyDescent="0.2">
      <c r="A747" t="s">
        <v>12</v>
      </c>
      <c r="B747" t="s">
        <v>758</v>
      </c>
      <c r="C747" s="18">
        <v>35</v>
      </c>
      <c r="D747" s="18" t="s">
        <v>9</v>
      </c>
      <c r="E747" s="18" t="s">
        <v>11</v>
      </c>
    </row>
    <row r="748" spans="1:5" x14ac:dyDescent="0.2">
      <c r="A748" t="s">
        <v>12</v>
      </c>
      <c r="B748" t="s">
        <v>759</v>
      </c>
      <c r="C748" s="18">
        <v>50</v>
      </c>
      <c r="D748" s="18" t="s">
        <v>9</v>
      </c>
      <c r="E748" s="18" t="s">
        <v>11</v>
      </c>
    </row>
    <row r="749" spans="1:5" x14ac:dyDescent="0.2">
      <c r="A749" t="s">
        <v>12</v>
      </c>
      <c r="B749" t="s">
        <v>760</v>
      </c>
      <c r="C749" s="18">
        <v>29</v>
      </c>
      <c r="D749" s="18" t="s">
        <v>9</v>
      </c>
      <c r="E749" s="18" t="s">
        <v>11</v>
      </c>
    </row>
    <row r="750" spans="1:5" x14ac:dyDescent="0.2">
      <c r="A750" t="s">
        <v>12</v>
      </c>
      <c r="B750" t="s">
        <v>761</v>
      </c>
      <c r="C750" s="18">
        <v>22</v>
      </c>
      <c r="D750" s="18" t="s">
        <v>9</v>
      </c>
      <c r="E750" s="18" t="s">
        <v>11</v>
      </c>
    </row>
    <row r="751" spans="1:5" x14ac:dyDescent="0.2">
      <c r="A751" t="s">
        <v>12</v>
      </c>
      <c r="B751" t="s">
        <v>762</v>
      </c>
      <c r="C751" s="18">
        <v>37</v>
      </c>
      <c r="D751" s="18" t="s">
        <v>9</v>
      </c>
      <c r="E751" s="18" t="s">
        <v>11</v>
      </c>
    </row>
    <row r="752" spans="1:5" x14ac:dyDescent="0.2">
      <c r="A752" t="s">
        <v>12</v>
      </c>
      <c r="B752" t="s">
        <v>763</v>
      </c>
      <c r="C752" s="18">
        <v>27</v>
      </c>
      <c r="D752" s="18" t="s">
        <v>9</v>
      </c>
      <c r="E752" s="18" t="s">
        <v>11</v>
      </c>
    </row>
    <row r="753" spans="1:5" x14ac:dyDescent="0.2">
      <c r="A753" t="s">
        <v>12</v>
      </c>
      <c r="B753" t="s">
        <v>764</v>
      </c>
      <c r="C753" s="18">
        <v>57</v>
      </c>
      <c r="D753" s="18" t="s">
        <v>9</v>
      </c>
      <c r="E753" s="18" t="s">
        <v>11</v>
      </c>
    </row>
    <row r="754" spans="1:5" x14ac:dyDescent="0.2">
      <c r="A754" t="s">
        <v>12</v>
      </c>
      <c r="B754" t="s">
        <v>765</v>
      </c>
      <c r="C754" s="18">
        <v>46</v>
      </c>
      <c r="D754" s="18" t="s">
        <v>20</v>
      </c>
      <c r="E754" s="18" t="s">
        <v>11</v>
      </c>
    </row>
    <row r="755" spans="1:5" x14ac:dyDescent="0.2">
      <c r="A755" t="s">
        <v>12</v>
      </c>
      <c r="B755" t="s">
        <v>766</v>
      </c>
      <c r="C755" s="18">
        <v>48</v>
      </c>
      <c r="D755" s="18" t="s">
        <v>9</v>
      </c>
      <c r="E755" s="18" t="s">
        <v>11</v>
      </c>
    </row>
    <row r="756" spans="1:5" x14ac:dyDescent="0.2">
      <c r="A756" t="s">
        <v>12</v>
      </c>
      <c r="B756" t="s">
        <v>767</v>
      </c>
      <c r="C756" s="18">
        <v>53</v>
      </c>
      <c r="D756" s="18" t="s">
        <v>9</v>
      </c>
      <c r="E756" s="18" t="s">
        <v>11</v>
      </c>
    </row>
    <row r="757" spans="1:5" x14ac:dyDescent="0.2">
      <c r="A757" t="s">
        <v>12</v>
      </c>
      <c r="B757" t="s">
        <v>768</v>
      </c>
      <c r="C757" s="18">
        <v>44</v>
      </c>
      <c r="D757" s="18" t="s">
        <v>9</v>
      </c>
      <c r="E757" s="18" t="s">
        <v>11</v>
      </c>
    </row>
    <row r="758" spans="1:5" x14ac:dyDescent="0.2">
      <c r="A758" t="s">
        <v>12</v>
      </c>
      <c r="B758" t="s">
        <v>769</v>
      </c>
      <c r="C758" s="18">
        <v>30</v>
      </c>
      <c r="D758" s="18" t="s">
        <v>9</v>
      </c>
      <c r="E758" s="18" t="s">
        <v>11</v>
      </c>
    </row>
    <row r="759" spans="1:5" x14ac:dyDescent="0.2">
      <c r="A759" t="s">
        <v>12</v>
      </c>
      <c r="B759" t="s">
        <v>770</v>
      </c>
      <c r="C759" s="18">
        <v>26</v>
      </c>
      <c r="D759" s="18" t="s">
        <v>9</v>
      </c>
      <c r="E759" s="18" t="s">
        <v>11</v>
      </c>
    </row>
    <row r="760" spans="1:5" x14ac:dyDescent="0.2">
      <c r="A760" t="s">
        <v>12</v>
      </c>
      <c r="B760" t="s">
        <v>771</v>
      </c>
      <c r="C760" s="18">
        <v>29</v>
      </c>
      <c r="D760" s="18" t="s">
        <v>9</v>
      </c>
      <c r="E760" s="18" t="s">
        <v>11</v>
      </c>
    </row>
    <row r="761" spans="1:5" x14ac:dyDescent="0.2">
      <c r="A761" t="s">
        <v>12</v>
      </c>
      <c r="B761" t="s">
        <v>772</v>
      </c>
      <c r="C761" s="18">
        <v>65</v>
      </c>
      <c r="D761" s="18" t="s">
        <v>20</v>
      </c>
      <c r="E761" s="18" t="s">
        <v>11</v>
      </c>
    </row>
    <row r="762" spans="1:5" x14ac:dyDescent="0.2">
      <c r="A762" t="s">
        <v>12</v>
      </c>
      <c r="B762" t="s">
        <v>773</v>
      </c>
      <c r="C762" s="18">
        <v>51</v>
      </c>
      <c r="D762" s="18" t="s">
        <v>20</v>
      </c>
      <c r="E762" s="18" t="s">
        <v>11</v>
      </c>
    </row>
    <row r="763" spans="1:5" x14ac:dyDescent="0.2">
      <c r="A763" t="s">
        <v>12</v>
      </c>
      <c r="B763" t="s">
        <v>774</v>
      </c>
      <c r="C763" s="18">
        <v>55</v>
      </c>
      <c r="D763" s="18" t="s">
        <v>9</v>
      </c>
      <c r="E763" s="18" t="s">
        <v>11</v>
      </c>
    </row>
    <row r="764" spans="1:5" x14ac:dyDescent="0.2">
      <c r="A764" t="s">
        <v>12</v>
      </c>
      <c r="B764" t="s">
        <v>775</v>
      </c>
      <c r="C764" s="18">
        <v>24</v>
      </c>
      <c r="D764" s="18" t="s">
        <v>9</v>
      </c>
      <c r="E764" s="18" t="s">
        <v>11</v>
      </c>
    </row>
    <row r="765" spans="1:5" x14ac:dyDescent="0.2">
      <c r="A765" t="s">
        <v>12</v>
      </c>
      <c r="B765" t="s">
        <v>776</v>
      </c>
      <c r="C765" s="18">
        <v>49</v>
      </c>
      <c r="D765" s="18" t="s">
        <v>20</v>
      </c>
      <c r="E765" s="18" t="s">
        <v>11</v>
      </c>
    </row>
    <row r="766" spans="1:5" x14ac:dyDescent="0.2">
      <c r="A766" t="s">
        <v>12</v>
      </c>
      <c r="B766" t="s">
        <v>777</v>
      </c>
      <c r="C766" s="18">
        <v>41</v>
      </c>
      <c r="D766" s="18" t="s">
        <v>9</v>
      </c>
      <c r="E766" s="18" t="s">
        <v>11</v>
      </c>
    </row>
    <row r="767" spans="1:5" x14ac:dyDescent="0.2">
      <c r="A767" t="s">
        <v>12</v>
      </c>
      <c r="B767" t="s">
        <v>778</v>
      </c>
      <c r="C767" s="18">
        <v>49</v>
      </c>
      <c r="D767" s="18" t="s">
        <v>9</v>
      </c>
      <c r="E767" s="18" t="s">
        <v>11</v>
      </c>
    </row>
    <row r="768" spans="1:5" x14ac:dyDescent="0.2">
      <c r="A768" t="s">
        <v>12</v>
      </c>
      <c r="B768" t="s">
        <v>779</v>
      </c>
      <c r="C768" s="18">
        <v>48</v>
      </c>
      <c r="D768" s="18" t="s">
        <v>9</v>
      </c>
      <c r="E768" s="18" t="s">
        <v>11</v>
      </c>
    </row>
    <row r="769" spans="1:5" x14ac:dyDescent="0.2">
      <c r="A769" t="s">
        <v>12</v>
      </c>
      <c r="B769" t="s">
        <v>780</v>
      </c>
      <c r="C769" s="18">
        <v>35</v>
      </c>
      <c r="D769" s="18" t="s">
        <v>9</v>
      </c>
      <c r="E769" s="18" t="s">
        <v>11</v>
      </c>
    </row>
    <row r="770" spans="1:5" x14ac:dyDescent="0.2">
      <c r="A770" t="s">
        <v>12</v>
      </c>
      <c r="B770" t="s">
        <v>781</v>
      </c>
      <c r="C770" s="18">
        <v>41</v>
      </c>
      <c r="D770" s="18" t="s">
        <v>9</v>
      </c>
      <c r="E770" s="18" t="s">
        <v>11</v>
      </c>
    </row>
    <row r="771" spans="1:5" x14ac:dyDescent="0.2">
      <c r="A771" t="s">
        <v>12</v>
      </c>
      <c r="B771" t="s">
        <v>782</v>
      </c>
      <c r="C771" s="18">
        <v>41</v>
      </c>
      <c r="D771" s="18" t="s">
        <v>9</v>
      </c>
      <c r="E771" s="18" t="s">
        <v>11</v>
      </c>
    </row>
    <row r="772" spans="1:5" x14ac:dyDescent="0.2">
      <c r="A772" t="s">
        <v>12</v>
      </c>
      <c r="B772" t="s">
        <v>783</v>
      </c>
      <c r="C772" s="18">
        <v>57</v>
      </c>
      <c r="D772" s="18" t="s">
        <v>9</v>
      </c>
      <c r="E772" s="18" t="s">
        <v>11</v>
      </c>
    </row>
    <row r="773" spans="1:5" x14ac:dyDescent="0.2">
      <c r="A773" t="s">
        <v>12</v>
      </c>
      <c r="B773" t="s">
        <v>784</v>
      </c>
      <c r="C773" s="18">
        <v>45</v>
      </c>
      <c r="D773" s="18" t="s">
        <v>9</v>
      </c>
      <c r="E773" s="18" t="s">
        <v>11</v>
      </c>
    </row>
    <row r="774" spans="1:5" x14ac:dyDescent="0.2">
      <c r="A774" t="s">
        <v>12</v>
      </c>
      <c r="B774" t="s">
        <v>785</v>
      </c>
      <c r="C774" s="18">
        <v>34</v>
      </c>
      <c r="D774" s="18" t="s">
        <v>9</v>
      </c>
      <c r="E774" s="18" t="s">
        <v>11</v>
      </c>
    </row>
    <row r="775" spans="1:5" x14ac:dyDescent="0.2">
      <c r="A775" t="s">
        <v>12</v>
      </c>
      <c r="B775" t="s">
        <v>786</v>
      </c>
      <c r="C775" s="18">
        <v>46</v>
      </c>
      <c r="D775" s="18" t="s">
        <v>9</v>
      </c>
      <c r="E775" s="18" t="s">
        <v>11</v>
      </c>
    </row>
    <row r="776" spans="1:5" x14ac:dyDescent="0.2">
      <c r="A776" t="s">
        <v>12</v>
      </c>
      <c r="B776" t="s">
        <v>787</v>
      </c>
      <c r="C776" s="18">
        <v>59</v>
      </c>
      <c r="D776" s="18" t="s">
        <v>9</v>
      </c>
      <c r="E776" s="18" t="s">
        <v>11</v>
      </c>
    </row>
    <row r="777" spans="1:5" x14ac:dyDescent="0.2">
      <c r="A777" t="s">
        <v>12</v>
      </c>
      <c r="B777" t="s">
        <v>788</v>
      </c>
      <c r="C777" s="18">
        <v>25</v>
      </c>
      <c r="D777" s="18" t="s">
        <v>9</v>
      </c>
      <c r="E777" s="18" t="s">
        <v>11</v>
      </c>
    </row>
    <row r="778" spans="1:5" x14ac:dyDescent="0.2">
      <c r="A778" t="s">
        <v>12</v>
      </c>
      <c r="B778" t="s">
        <v>789</v>
      </c>
      <c r="C778" s="18">
        <v>30</v>
      </c>
      <c r="D778" s="18" t="s">
        <v>9</v>
      </c>
      <c r="E778" s="18" t="s">
        <v>11</v>
      </c>
    </row>
    <row r="779" spans="1:5" x14ac:dyDescent="0.2">
      <c r="A779" t="s">
        <v>12</v>
      </c>
      <c r="B779" t="s">
        <v>790</v>
      </c>
      <c r="C779" s="18">
        <v>24</v>
      </c>
      <c r="D779" s="18" t="s">
        <v>9</v>
      </c>
      <c r="E779" s="18" t="s">
        <v>11</v>
      </c>
    </row>
    <row r="780" spans="1:5" x14ac:dyDescent="0.2">
      <c r="A780" t="s">
        <v>12</v>
      </c>
      <c r="B780" t="s">
        <v>791</v>
      </c>
      <c r="C780" s="18">
        <v>25</v>
      </c>
      <c r="D780" s="18" t="s">
        <v>9</v>
      </c>
      <c r="E780" s="18" t="s">
        <v>11</v>
      </c>
    </row>
    <row r="781" spans="1:5" x14ac:dyDescent="0.2">
      <c r="A781" t="s">
        <v>12</v>
      </c>
      <c r="B781" t="s">
        <v>792</v>
      </c>
      <c r="C781" s="18">
        <v>54</v>
      </c>
      <c r="D781" s="18" t="s">
        <v>20</v>
      </c>
      <c r="E781" s="18" t="s">
        <v>11</v>
      </c>
    </row>
    <row r="782" spans="1:5" x14ac:dyDescent="0.2">
      <c r="A782" t="s">
        <v>12</v>
      </c>
      <c r="B782" t="s">
        <v>793</v>
      </c>
      <c r="C782" s="18">
        <v>35</v>
      </c>
      <c r="D782" s="18" t="s">
        <v>9</v>
      </c>
      <c r="E782" s="18" t="s">
        <v>11</v>
      </c>
    </row>
    <row r="783" spans="1:5" x14ac:dyDescent="0.2">
      <c r="A783" t="s">
        <v>12</v>
      </c>
      <c r="B783" t="s">
        <v>794</v>
      </c>
      <c r="C783" s="18">
        <v>27</v>
      </c>
      <c r="D783" s="18" t="s">
        <v>9</v>
      </c>
      <c r="E783" s="18" t="s">
        <v>11</v>
      </c>
    </row>
    <row r="784" spans="1:5" x14ac:dyDescent="0.2">
      <c r="A784" t="s">
        <v>12</v>
      </c>
      <c r="B784" t="s">
        <v>795</v>
      </c>
      <c r="C784" s="18">
        <v>56</v>
      </c>
      <c r="D784" s="18" t="s">
        <v>20</v>
      </c>
      <c r="E784" s="18" t="s">
        <v>11</v>
      </c>
    </row>
    <row r="785" spans="1:5" x14ac:dyDescent="0.2">
      <c r="A785" t="s">
        <v>12</v>
      </c>
      <c r="B785" t="s">
        <v>796</v>
      </c>
      <c r="C785" s="18">
        <v>36</v>
      </c>
      <c r="D785" s="18" t="s">
        <v>9</v>
      </c>
      <c r="E785" s="18" t="s">
        <v>11</v>
      </c>
    </row>
    <row r="786" spans="1:5" x14ac:dyDescent="0.2">
      <c r="A786" t="s">
        <v>12</v>
      </c>
      <c r="B786" t="s">
        <v>797</v>
      </c>
      <c r="C786" s="18">
        <v>30</v>
      </c>
      <c r="D786" s="18" t="s">
        <v>9</v>
      </c>
      <c r="E786" s="18" t="s">
        <v>11</v>
      </c>
    </row>
    <row r="787" spans="1:5" x14ac:dyDescent="0.2">
      <c r="A787" t="s">
        <v>12</v>
      </c>
      <c r="B787" t="s">
        <v>798</v>
      </c>
      <c r="C787" s="18">
        <v>30</v>
      </c>
      <c r="D787" s="18" t="s">
        <v>9</v>
      </c>
      <c r="E787" s="18" t="s">
        <v>11</v>
      </c>
    </row>
    <row r="788" spans="1:5" x14ac:dyDescent="0.2">
      <c r="A788" t="s">
        <v>12</v>
      </c>
      <c r="B788" t="s">
        <v>799</v>
      </c>
      <c r="C788" s="18">
        <v>54</v>
      </c>
      <c r="D788" s="18" t="s">
        <v>9</v>
      </c>
      <c r="E788" s="18" t="s">
        <v>11</v>
      </c>
    </row>
    <row r="789" spans="1:5" x14ac:dyDescent="0.2">
      <c r="A789" t="s">
        <v>12</v>
      </c>
      <c r="B789" t="s">
        <v>800</v>
      </c>
      <c r="C789" s="18">
        <v>32</v>
      </c>
      <c r="D789" s="18" t="s">
        <v>9</v>
      </c>
      <c r="E789" s="18" t="s">
        <v>11</v>
      </c>
    </row>
    <row r="790" spans="1:5" x14ac:dyDescent="0.2">
      <c r="A790" t="s">
        <v>12</v>
      </c>
      <c r="B790" t="s">
        <v>801</v>
      </c>
      <c r="C790" s="18">
        <v>54</v>
      </c>
      <c r="D790" s="18" t="s">
        <v>9</v>
      </c>
      <c r="E790" s="18" t="s">
        <v>11</v>
      </c>
    </row>
    <row r="791" spans="1:5" x14ac:dyDescent="0.2">
      <c r="A791" t="s">
        <v>12</v>
      </c>
      <c r="B791" t="s">
        <v>802</v>
      </c>
      <c r="C791" s="18">
        <v>42</v>
      </c>
      <c r="D791" s="18" t="s">
        <v>9</v>
      </c>
      <c r="E791" s="18" t="s">
        <v>11</v>
      </c>
    </row>
    <row r="792" spans="1:5" x14ac:dyDescent="0.2">
      <c r="A792" t="s">
        <v>12</v>
      </c>
      <c r="B792" t="s">
        <v>803</v>
      </c>
      <c r="C792" s="18">
        <v>42</v>
      </c>
      <c r="D792" s="18" t="s">
        <v>9</v>
      </c>
      <c r="E792" s="18" t="s">
        <v>11</v>
      </c>
    </row>
    <row r="793" spans="1:5" x14ac:dyDescent="0.2">
      <c r="A793" t="s">
        <v>12</v>
      </c>
      <c r="B793" t="s">
        <v>804</v>
      </c>
      <c r="C793" s="18">
        <v>31</v>
      </c>
      <c r="D793" s="18" t="s">
        <v>9</v>
      </c>
      <c r="E793" s="18" t="s">
        <v>11</v>
      </c>
    </row>
    <row r="794" spans="1:5" x14ac:dyDescent="0.2">
      <c r="A794" t="s">
        <v>12</v>
      </c>
      <c r="B794" t="s">
        <v>805</v>
      </c>
      <c r="C794" s="18">
        <v>61</v>
      </c>
      <c r="D794" s="18" t="s">
        <v>20</v>
      </c>
      <c r="E794" s="18" t="s">
        <v>11</v>
      </c>
    </row>
    <row r="795" spans="1:5" x14ac:dyDescent="0.2">
      <c r="A795" t="s">
        <v>12</v>
      </c>
      <c r="B795" t="s">
        <v>806</v>
      </c>
      <c r="C795" s="18">
        <v>61</v>
      </c>
      <c r="D795" s="18" t="s">
        <v>9</v>
      </c>
      <c r="E795" s="18" t="s">
        <v>11</v>
      </c>
    </row>
    <row r="796" spans="1:5" x14ac:dyDescent="0.2">
      <c r="A796" t="s">
        <v>12</v>
      </c>
      <c r="B796" t="s">
        <v>807</v>
      </c>
      <c r="C796" s="18">
        <v>23</v>
      </c>
      <c r="D796" s="18" t="s">
        <v>9</v>
      </c>
      <c r="E796" s="18" t="s">
        <v>11</v>
      </c>
    </row>
    <row r="797" spans="1:5" x14ac:dyDescent="0.2">
      <c r="A797" t="s">
        <v>12</v>
      </c>
      <c r="B797" t="s">
        <v>808</v>
      </c>
      <c r="C797" s="18">
        <v>22</v>
      </c>
      <c r="D797" s="18" t="s">
        <v>9</v>
      </c>
      <c r="E797" s="18" t="s">
        <v>11</v>
      </c>
    </row>
    <row r="798" spans="1:5" x14ac:dyDescent="0.2">
      <c r="A798" t="s">
        <v>12</v>
      </c>
      <c r="B798" t="s">
        <v>809</v>
      </c>
      <c r="C798" s="18">
        <v>54</v>
      </c>
      <c r="D798" s="18" t="s">
        <v>9</v>
      </c>
      <c r="E798" s="18" t="s">
        <v>11</v>
      </c>
    </row>
    <row r="799" spans="1:5" x14ac:dyDescent="0.2">
      <c r="A799" t="s">
        <v>12</v>
      </c>
      <c r="B799" t="s">
        <v>810</v>
      </c>
      <c r="C799" s="18">
        <v>49</v>
      </c>
      <c r="D799" s="18" t="s">
        <v>9</v>
      </c>
      <c r="E799" s="18" t="s">
        <v>11</v>
      </c>
    </row>
    <row r="800" spans="1:5" x14ac:dyDescent="0.2">
      <c r="A800" t="s">
        <v>12</v>
      </c>
      <c r="B800" t="s">
        <v>811</v>
      </c>
      <c r="C800" s="18">
        <v>35</v>
      </c>
      <c r="D800" s="18" t="s">
        <v>9</v>
      </c>
      <c r="E800" s="18" t="s">
        <v>11</v>
      </c>
    </row>
    <row r="801" spans="1:5" x14ac:dyDescent="0.2">
      <c r="A801" t="s">
        <v>12</v>
      </c>
      <c r="B801" t="s">
        <v>812</v>
      </c>
      <c r="C801" s="18">
        <v>48</v>
      </c>
      <c r="D801" s="18" t="s">
        <v>9</v>
      </c>
      <c r="E801" s="18" t="s">
        <v>11</v>
      </c>
    </row>
    <row r="802" spans="1:5" x14ac:dyDescent="0.2">
      <c r="A802" t="s">
        <v>12</v>
      </c>
      <c r="B802" t="s">
        <v>813</v>
      </c>
      <c r="C802" s="18">
        <v>43</v>
      </c>
      <c r="D802" s="18" t="s">
        <v>20</v>
      </c>
      <c r="E802" s="18" t="s">
        <v>11</v>
      </c>
    </row>
    <row r="803" spans="1:5" x14ac:dyDescent="0.2">
      <c r="A803" t="s">
        <v>12</v>
      </c>
      <c r="B803" t="s">
        <v>814</v>
      </c>
      <c r="C803" s="18">
        <v>39</v>
      </c>
      <c r="D803" s="18" t="s">
        <v>9</v>
      </c>
      <c r="E803" s="18" t="s">
        <v>11</v>
      </c>
    </row>
    <row r="804" spans="1:5" x14ac:dyDescent="0.2">
      <c r="A804" t="s">
        <v>12</v>
      </c>
      <c r="B804" t="s">
        <v>815</v>
      </c>
      <c r="C804" s="18">
        <v>56</v>
      </c>
      <c r="D804" s="18" t="s">
        <v>9</v>
      </c>
      <c r="E804" s="18" t="s">
        <v>11</v>
      </c>
    </row>
    <row r="805" spans="1:5" x14ac:dyDescent="0.2">
      <c r="A805" t="s">
        <v>12</v>
      </c>
      <c r="B805" t="s">
        <v>816</v>
      </c>
      <c r="C805" s="18">
        <v>25</v>
      </c>
      <c r="D805" s="18" t="s">
        <v>9</v>
      </c>
      <c r="E805" s="18" t="s">
        <v>11</v>
      </c>
    </row>
    <row r="806" spans="1:5" x14ac:dyDescent="0.2">
      <c r="A806" t="s">
        <v>12</v>
      </c>
      <c r="B806" t="s">
        <v>817</v>
      </c>
      <c r="C806" s="18">
        <v>50</v>
      </c>
      <c r="D806" s="18" t="s">
        <v>9</v>
      </c>
      <c r="E806" s="18" t="s">
        <v>11</v>
      </c>
    </row>
    <row r="807" spans="1:5" x14ac:dyDescent="0.2">
      <c r="A807" t="s">
        <v>12</v>
      </c>
      <c r="B807" t="s">
        <v>818</v>
      </c>
      <c r="C807" s="18">
        <v>38</v>
      </c>
      <c r="D807" s="18" t="s">
        <v>9</v>
      </c>
      <c r="E807" s="18" t="s">
        <v>11</v>
      </c>
    </row>
    <row r="808" spans="1:5" x14ac:dyDescent="0.2">
      <c r="A808" t="s">
        <v>12</v>
      </c>
      <c r="B808" t="s">
        <v>819</v>
      </c>
      <c r="C808" s="18">
        <v>22</v>
      </c>
      <c r="D808" s="18" t="s">
        <v>9</v>
      </c>
      <c r="E808" s="18" t="s">
        <v>11</v>
      </c>
    </row>
    <row r="809" spans="1:5" x14ac:dyDescent="0.2">
      <c r="A809" t="s">
        <v>12</v>
      </c>
      <c r="B809" t="s">
        <v>820</v>
      </c>
      <c r="C809" s="18">
        <v>56</v>
      </c>
      <c r="D809" s="18" t="s">
        <v>9</v>
      </c>
      <c r="E809" s="18" t="s">
        <v>11</v>
      </c>
    </row>
    <row r="810" spans="1:5" x14ac:dyDescent="0.2">
      <c r="A810" t="s">
        <v>12</v>
      </c>
      <c r="B810" t="s">
        <v>821</v>
      </c>
      <c r="C810" s="18">
        <v>54</v>
      </c>
      <c r="D810" s="18" t="s">
        <v>9</v>
      </c>
      <c r="E810" s="18" t="s">
        <v>11</v>
      </c>
    </row>
    <row r="811" spans="1:5" x14ac:dyDescent="0.2">
      <c r="A811" t="s">
        <v>12</v>
      </c>
      <c r="B811" t="s">
        <v>822</v>
      </c>
      <c r="C811" s="18">
        <v>42</v>
      </c>
      <c r="D811" s="18" t="s">
        <v>9</v>
      </c>
      <c r="E811" s="18" t="s">
        <v>11</v>
      </c>
    </row>
    <row r="812" spans="1:5" x14ac:dyDescent="0.2">
      <c r="A812" t="s">
        <v>12</v>
      </c>
      <c r="B812" t="s">
        <v>823</v>
      </c>
      <c r="C812" s="18">
        <v>70</v>
      </c>
      <c r="D812" s="18" t="s">
        <v>20</v>
      </c>
      <c r="E812" s="18" t="s">
        <v>11</v>
      </c>
    </row>
    <row r="813" spans="1:5" x14ac:dyDescent="0.2">
      <c r="A813" t="s">
        <v>12</v>
      </c>
      <c r="B813" t="s">
        <v>824</v>
      </c>
      <c r="C813" s="18">
        <v>34</v>
      </c>
      <c r="D813" s="18" t="s">
        <v>20</v>
      </c>
      <c r="E813" s="18" t="s">
        <v>11</v>
      </c>
    </row>
    <row r="814" spans="1:5" x14ac:dyDescent="0.2">
      <c r="A814" t="s">
        <v>12</v>
      </c>
      <c r="B814" t="s">
        <v>825</v>
      </c>
      <c r="C814" s="18">
        <v>42</v>
      </c>
      <c r="D814" s="18" t="s">
        <v>9</v>
      </c>
      <c r="E814" s="18" t="s">
        <v>11</v>
      </c>
    </row>
    <row r="815" spans="1:5" x14ac:dyDescent="0.2">
      <c r="A815" t="s">
        <v>12</v>
      </c>
      <c r="B815" t="s">
        <v>826</v>
      </c>
      <c r="C815" s="18">
        <v>41</v>
      </c>
      <c r="D815" s="18" t="s">
        <v>20</v>
      </c>
      <c r="E815" s="18" t="s">
        <v>11</v>
      </c>
    </row>
    <row r="816" spans="1:5" x14ac:dyDescent="0.2">
      <c r="A816" t="s">
        <v>12</v>
      </c>
      <c r="B816" t="s">
        <v>827</v>
      </c>
      <c r="C816" s="18">
        <v>43</v>
      </c>
      <c r="D816" s="18" t="s">
        <v>9</v>
      </c>
      <c r="E816" s="18" t="s">
        <v>11</v>
      </c>
    </row>
    <row r="817" spans="1:5" x14ac:dyDescent="0.2">
      <c r="A817" t="s">
        <v>12</v>
      </c>
      <c r="B817" t="s">
        <v>828</v>
      </c>
      <c r="C817" s="18">
        <v>54</v>
      </c>
      <c r="D817" s="18" t="s">
        <v>9</v>
      </c>
      <c r="E817" s="18" t="s">
        <v>11</v>
      </c>
    </row>
    <row r="818" spans="1:5" x14ac:dyDescent="0.2">
      <c r="A818" t="s">
        <v>12</v>
      </c>
      <c r="B818" t="s">
        <v>829</v>
      </c>
      <c r="C818" s="18">
        <v>27</v>
      </c>
      <c r="D818" s="18" t="s">
        <v>9</v>
      </c>
      <c r="E818" s="18" t="s">
        <v>11</v>
      </c>
    </row>
    <row r="819" spans="1:5" x14ac:dyDescent="0.2">
      <c r="A819" t="s">
        <v>12</v>
      </c>
      <c r="B819" t="s">
        <v>830</v>
      </c>
      <c r="C819" s="18">
        <v>24</v>
      </c>
      <c r="D819" s="18" t="s">
        <v>9</v>
      </c>
      <c r="E819" s="18" t="s">
        <v>11</v>
      </c>
    </row>
    <row r="820" spans="1:5" x14ac:dyDescent="0.2">
      <c r="A820" t="s">
        <v>12</v>
      </c>
      <c r="B820" t="s">
        <v>831</v>
      </c>
      <c r="C820" s="18">
        <v>46</v>
      </c>
      <c r="D820" s="18" t="s">
        <v>9</v>
      </c>
      <c r="E820" s="18" t="s">
        <v>11</v>
      </c>
    </row>
    <row r="821" spans="1:5" x14ac:dyDescent="0.2">
      <c r="A821" t="s">
        <v>12</v>
      </c>
      <c r="B821" t="s">
        <v>832</v>
      </c>
      <c r="C821" s="18">
        <v>39</v>
      </c>
      <c r="D821" s="18" t="s">
        <v>9</v>
      </c>
      <c r="E821" s="18" t="s">
        <v>11</v>
      </c>
    </row>
    <row r="822" spans="1:5" x14ac:dyDescent="0.2">
      <c r="A822" t="s">
        <v>12</v>
      </c>
      <c r="B822" t="s">
        <v>833</v>
      </c>
      <c r="C822" s="18">
        <v>41</v>
      </c>
      <c r="D822" s="18" t="s">
        <v>9</v>
      </c>
      <c r="E822" s="18" t="s">
        <v>11</v>
      </c>
    </row>
    <row r="823" spans="1:5" x14ac:dyDescent="0.2">
      <c r="A823" t="s">
        <v>12</v>
      </c>
      <c r="B823" t="s">
        <v>834</v>
      </c>
      <c r="C823" s="18">
        <v>54</v>
      </c>
      <c r="D823" s="18" t="s">
        <v>20</v>
      </c>
      <c r="E823" s="18" t="s">
        <v>11</v>
      </c>
    </row>
    <row r="824" spans="1:5" x14ac:dyDescent="0.2">
      <c r="A824" t="s">
        <v>12</v>
      </c>
      <c r="B824" t="s">
        <v>835</v>
      </c>
      <c r="C824" s="18">
        <v>25</v>
      </c>
      <c r="D824" s="18" t="s">
        <v>9</v>
      </c>
      <c r="E824" s="18" t="s">
        <v>11</v>
      </c>
    </row>
    <row r="825" spans="1:5" x14ac:dyDescent="0.2">
      <c r="A825" t="s">
        <v>12</v>
      </c>
      <c r="B825" t="s">
        <v>836</v>
      </c>
      <c r="C825" s="18">
        <v>44</v>
      </c>
      <c r="D825" s="18" t="s">
        <v>9</v>
      </c>
      <c r="E825" s="18" t="s">
        <v>11</v>
      </c>
    </row>
    <row r="826" spans="1:5" x14ac:dyDescent="0.2">
      <c r="A826" t="s">
        <v>12</v>
      </c>
      <c r="B826" t="s">
        <v>837</v>
      </c>
      <c r="C826" s="18">
        <v>55</v>
      </c>
      <c r="D826" s="18" t="s">
        <v>20</v>
      </c>
      <c r="E826" s="18" t="s">
        <v>11</v>
      </c>
    </row>
    <row r="827" spans="1:5" x14ac:dyDescent="0.2">
      <c r="A827" t="s">
        <v>12</v>
      </c>
      <c r="B827" t="s">
        <v>838</v>
      </c>
      <c r="C827" s="18">
        <v>26</v>
      </c>
      <c r="D827" s="18" t="s">
        <v>9</v>
      </c>
      <c r="E827" s="18" t="s">
        <v>11</v>
      </c>
    </row>
    <row r="828" spans="1:5" x14ac:dyDescent="0.2">
      <c r="A828" t="s">
        <v>12</v>
      </c>
      <c r="B828" t="s">
        <v>839</v>
      </c>
      <c r="C828" s="18">
        <v>39</v>
      </c>
      <c r="D828" s="18" t="s">
        <v>9</v>
      </c>
      <c r="E828" s="18" t="s">
        <v>11</v>
      </c>
    </row>
    <row r="829" spans="1:5" x14ac:dyDescent="0.2">
      <c r="A829" t="s">
        <v>12</v>
      </c>
      <c r="B829" t="s">
        <v>840</v>
      </c>
      <c r="C829" s="18">
        <v>47</v>
      </c>
      <c r="D829" s="18" t="s">
        <v>9</v>
      </c>
      <c r="E829" s="18" t="s">
        <v>11</v>
      </c>
    </row>
    <row r="830" spans="1:5" x14ac:dyDescent="0.2">
      <c r="A830" t="s">
        <v>12</v>
      </c>
      <c r="B830" t="s">
        <v>841</v>
      </c>
      <c r="C830" s="18">
        <v>60</v>
      </c>
      <c r="D830" s="18" t="s">
        <v>9</v>
      </c>
      <c r="E830" s="18" t="s">
        <v>11</v>
      </c>
    </row>
    <row r="831" spans="1:5" x14ac:dyDescent="0.2">
      <c r="A831" t="s">
        <v>12</v>
      </c>
      <c r="B831" t="s">
        <v>842</v>
      </c>
      <c r="C831" s="18">
        <v>55</v>
      </c>
      <c r="D831" s="18" t="s">
        <v>9</v>
      </c>
      <c r="E831" s="18" t="s">
        <v>11</v>
      </c>
    </row>
    <row r="832" spans="1:5" x14ac:dyDescent="0.2">
      <c r="A832" t="s">
        <v>12</v>
      </c>
      <c r="B832" t="s">
        <v>843</v>
      </c>
      <c r="C832" s="18">
        <v>59</v>
      </c>
      <c r="D832" s="18" t="s">
        <v>9</v>
      </c>
      <c r="E832" s="18" t="s">
        <v>11</v>
      </c>
    </row>
    <row r="833" spans="1:5" x14ac:dyDescent="0.2">
      <c r="A833" t="s">
        <v>12</v>
      </c>
      <c r="B833" t="s">
        <v>844</v>
      </c>
      <c r="C833" s="18">
        <v>53</v>
      </c>
      <c r="D833" s="18" t="s">
        <v>9</v>
      </c>
      <c r="E833" s="18" t="s">
        <v>11</v>
      </c>
    </row>
    <row r="834" spans="1:5" x14ac:dyDescent="0.2">
      <c r="A834" t="s">
        <v>12</v>
      </c>
      <c r="B834" t="s">
        <v>845</v>
      </c>
      <c r="C834" s="18">
        <v>54</v>
      </c>
      <c r="D834" s="18" t="s">
        <v>9</v>
      </c>
      <c r="E834" s="18" t="s">
        <v>11</v>
      </c>
    </row>
    <row r="835" spans="1:5" x14ac:dyDescent="0.2">
      <c r="A835" t="s">
        <v>12</v>
      </c>
      <c r="B835" t="s">
        <v>846</v>
      </c>
      <c r="C835" s="18">
        <v>60</v>
      </c>
      <c r="D835" s="18" t="s">
        <v>9</v>
      </c>
      <c r="E835" s="18" t="s">
        <v>11</v>
      </c>
    </row>
    <row r="836" spans="1:5" x14ac:dyDescent="0.2">
      <c r="A836" t="s">
        <v>12</v>
      </c>
      <c r="B836" t="s">
        <v>847</v>
      </c>
      <c r="C836" s="18">
        <v>31</v>
      </c>
      <c r="D836" s="18" t="s">
        <v>9</v>
      </c>
      <c r="E836" s="18" t="s">
        <v>11</v>
      </c>
    </row>
    <row r="837" spans="1:5" x14ac:dyDescent="0.2">
      <c r="A837" t="s">
        <v>12</v>
      </c>
      <c r="B837" t="s">
        <v>848</v>
      </c>
      <c r="C837" s="18">
        <v>47</v>
      </c>
      <c r="D837" s="18" t="s">
        <v>9</v>
      </c>
      <c r="E837" s="18" t="s">
        <v>11</v>
      </c>
    </row>
    <row r="838" spans="1:5" x14ac:dyDescent="0.2">
      <c r="A838" t="s">
        <v>12</v>
      </c>
      <c r="B838" t="s">
        <v>849</v>
      </c>
      <c r="C838" s="18">
        <v>57</v>
      </c>
      <c r="D838" s="18" t="s">
        <v>9</v>
      </c>
      <c r="E838" s="18" t="s">
        <v>11</v>
      </c>
    </row>
    <row r="839" spans="1:5" x14ac:dyDescent="0.2">
      <c r="A839" t="s">
        <v>12</v>
      </c>
      <c r="B839" t="s">
        <v>850</v>
      </c>
      <c r="C839" s="18">
        <v>38</v>
      </c>
      <c r="D839" s="18" t="s">
        <v>9</v>
      </c>
      <c r="E839" s="18" t="s">
        <v>11</v>
      </c>
    </row>
    <row r="840" spans="1:5" x14ac:dyDescent="0.2">
      <c r="A840" t="s">
        <v>12</v>
      </c>
      <c r="B840" t="s">
        <v>851</v>
      </c>
      <c r="C840" s="18">
        <v>47</v>
      </c>
      <c r="D840" s="18" t="s">
        <v>9</v>
      </c>
      <c r="E840" s="18" t="s">
        <v>11</v>
      </c>
    </row>
    <row r="841" spans="1:5" x14ac:dyDescent="0.2">
      <c r="A841" t="s">
        <v>12</v>
      </c>
      <c r="B841" t="s">
        <v>852</v>
      </c>
      <c r="C841" s="18">
        <v>57</v>
      </c>
      <c r="D841" s="18" t="s">
        <v>9</v>
      </c>
      <c r="E841" s="18" t="s">
        <v>11</v>
      </c>
    </row>
    <row r="842" spans="1:5" x14ac:dyDescent="0.2">
      <c r="A842" t="s">
        <v>12</v>
      </c>
      <c r="B842" t="s">
        <v>853</v>
      </c>
      <c r="C842" s="18">
        <v>37</v>
      </c>
      <c r="D842" s="18" t="s">
        <v>20</v>
      </c>
      <c r="E842" s="18" t="s">
        <v>11</v>
      </c>
    </row>
    <row r="843" spans="1:5" x14ac:dyDescent="0.2">
      <c r="A843" t="s">
        <v>12</v>
      </c>
      <c r="B843" t="s">
        <v>854</v>
      </c>
      <c r="C843" s="18">
        <v>48</v>
      </c>
      <c r="D843" s="18" t="s">
        <v>9</v>
      </c>
      <c r="E843" s="18" t="s">
        <v>11</v>
      </c>
    </row>
    <row r="844" spans="1:5" x14ac:dyDescent="0.2">
      <c r="A844" t="s">
        <v>12</v>
      </c>
      <c r="B844" t="s">
        <v>855</v>
      </c>
      <c r="C844" s="18">
        <v>61</v>
      </c>
      <c r="D844" s="18" t="s">
        <v>9</v>
      </c>
      <c r="E844" s="18" t="s">
        <v>11</v>
      </c>
    </row>
    <row r="845" spans="1:5" x14ac:dyDescent="0.2">
      <c r="A845" t="s">
        <v>12</v>
      </c>
      <c r="B845" t="s">
        <v>856</v>
      </c>
      <c r="C845" s="18">
        <v>61</v>
      </c>
      <c r="D845" s="18" t="s">
        <v>9</v>
      </c>
      <c r="E845" s="18" t="s">
        <v>11</v>
      </c>
    </row>
    <row r="846" spans="1:5" x14ac:dyDescent="0.2">
      <c r="A846" t="s">
        <v>12</v>
      </c>
      <c r="B846" t="s">
        <v>857</v>
      </c>
      <c r="C846" s="18">
        <v>64</v>
      </c>
      <c r="D846" s="18" t="s">
        <v>9</v>
      </c>
      <c r="E846" s="18" t="s">
        <v>11</v>
      </c>
    </row>
    <row r="847" spans="1:5" x14ac:dyDescent="0.2">
      <c r="A847" t="s">
        <v>12</v>
      </c>
      <c r="B847" t="s">
        <v>858</v>
      </c>
      <c r="C847" s="18">
        <v>23</v>
      </c>
      <c r="D847" s="18" t="s">
        <v>20</v>
      </c>
      <c r="E847" s="18" t="s">
        <v>11</v>
      </c>
    </row>
    <row r="848" spans="1:5" x14ac:dyDescent="0.2">
      <c r="A848" t="s">
        <v>12</v>
      </c>
      <c r="B848" t="s">
        <v>859</v>
      </c>
      <c r="C848" s="18">
        <v>48</v>
      </c>
      <c r="D848" s="18" t="s">
        <v>9</v>
      </c>
      <c r="E848" s="18" t="s">
        <v>11</v>
      </c>
    </row>
    <row r="849" spans="1:5" x14ac:dyDescent="0.2">
      <c r="A849" t="s">
        <v>12</v>
      </c>
      <c r="B849" t="s">
        <v>860</v>
      </c>
      <c r="C849" s="18">
        <v>27</v>
      </c>
      <c r="D849" s="18" t="s">
        <v>9</v>
      </c>
      <c r="E849" s="18" t="s">
        <v>11</v>
      </c>
    </row>
    <row r="850" spans="1:5" x14ac:dyDescent="0.2">
      <c r="A850" t="s">
        <v>12</v>
      </c>
      <c r="B850" t="s">
        <v>861</v>
      </c>
      <c r="C850" s="18">
        <v>25</v>
      </c>
      <c r="D850" s="18" t="s">
        <v>9</v>
      </c>
      <c r="E850" s="18" t="s">
        <v>11</v>
      </c>
    </row>
    <row r="851" spans="1:5" x14ac:dyDescent="0.2">
      <c r="A851" t="s">
        <v>12</v>
      </c>
      <c r="B851" t="s">
        <v>862</v>
      </c>
      <c r="C851" s="18">
        <v>26</v>
      </c>
      <c r="D851" s="18" t="s">
        <v>9</v>
      </c>
      <c r="E851" s="18" t="s">
        <v>11</v>
      </c>
    </row>
    <row r="852" spans="1:5" x14ac:dyDescent="0.2">
      <c r="A852" t="s">
        <v>12</v>
      </c>
      <c r="B852" t="s">
        <v>863</v>
      </c>
      <c r="C852" s="18">
        <v>22</v>
      </c>
      <c r="D852" s="18" t="s">
        <v>9</v>
      </c>
      <c r="E852" s="18" t="s">
        <v>11</v>
      </c>
    </row>
    <row r="853" spans="1:5" x14ac:dyDescent="0.2">
      <c r="A853" t="s">
        <v>12</v>
      </c>
      <c r="B853" t="s">
        <v>864</v>
      </c>
      <c r="C853" s="18">
        <v>50</v>
      </c>
      <c r="D853" s="18" t="s">
        <v>9</v>
      </c>
      <c r="E853" s="18" t="s">
        <v>11</v>
      </c>
    </row>
    <row r="854" spans="1:5" x14ac:dyDescent="0.2">
      <c r="A854" t="s">
        <v>12</v>
      </c>
      <c r="B854" t="s">
        <v>865</v>
      </c>
      <c r="C854" s="18">
        <v>45</v>
      </c>
      <c r="D854" s="18" t="s">
        <v>9</v>
      </c>
      <c r="E854" s="18" t="s">
        <v>11</v>
      </c>
    </row>
    <row r="855" spans="1:5" x14ac:dyDescent="0.2">
      <c r="A855" t="s">
        <v>12</v>
      </c>
      <c r="B855" t="s">
        <v>866</v>
      </c>
      <c r="C855" s="18">
        <v>38</v>
      </c>
      <c r="D855" s="18" t="s">
        <v>9</v>
      </c>
      <c r="E855" s="18" t="s">
        <v>11</v>
      </c>
    </row>
    <row r="856" spans="1:5" x14ac:dyDescent="0.2">
      <c r="A856" t="s">
        <v>12</v>
      </c>
      <c r="B856" t="s">
        <v>867</v>
      </c>
      <c r="C856" s="18">
        <v>32</v>
      </c>
      <c r="D856" s="18" t="s">
        <v>9</v>
      </c>
      <c r="E856" s="18" t="s">
        <v>11</v>
      </c>
    </row>
    <row r="857" spans="1:5" x14ac:dyDescent="0.2">
      <c r="A857" t="s">
        <v>12</v>
      </c>
      <c r="B857" t="s">
        <v>868</v>
      </c>
      <c r="C857" s="18">
        <v>29</v>
      </c>
      <c r="D857" s="18" t="s">
        <v>20</v>
      </c>
      <c r="E857" s="18" t="s">
        <v>11</v>
      </c>
    </row>
    <row r="858" spans="1:5" x14ac:dyDescent="0.2">
      <c r="A858" t="s">
        <v>12</v>
      </c>
      <c r="B858" t="s">
        <v>869</v>
      </c>
      <c r="C858" s="18">
        <v>30</v>
      </c>
      <c r="D858" s="18" t="s">
        <v>9</v>
      </c>
      <c r="E858" s="18" t="s">
        <v>11</v>
      </c>
    </row>
    <row r="859" spans="1:5" x14ac:dyDescent="0.2">
      <c r="A859" t="s">
        <v>12</v>
      </c>
      <c r="B859" t="s">
        <v>870</v>
      </c>
      <c r="C859" s="18">
        <v>32</v>
      </c>
      <c r="D859" s="18" t="s">
        <v>9</v>
      </c>
      <c r="E859" s="18" t="s">
        <v>11</v>
      </c>
    </row>
    <row r="860" spans="1:5" x14ac:dyDescent="0.2">
      <c r="A860" t="s">
        <v>12</v>
      </c>
      <c r="B860" t="s">
        <v>871</v>
      </c>
      <c r="C860" s="18">
        <v>66</v>
      </c>
      <c r="D860" s="18" t="s">
        <v>9</v>
      </c>
      <c r="E860" s="18" t="s">
        <v>11</v>
      </c>
    </row>
    <row r="861" spans="1:5" x14ac:dyDescent="0.2">
      <c r="A861" t="s">
        <v>12</v>
      </c>
      <c r="B861" t="s">
        <v>872</v>
      </c>
      <c r="C861" s="18">
        <v>28</v>
      </c>
      <c r="D861" s="18" t="s">
        <v>20</v>
      </c>
      <c r="E861" s="18" t="s">
        <v>11</v>
      </c>
    </row>
    <row r="862" spans="1:5" x14ac:dyDescent="0.2">
      <c r="A862" t="s">
        <v>12</v>
      </c>
      <c r="B862" t="s">
        <v>873</v>
      </c>
      <c r="C862" s="18">
        <v>35</v>
      </c>
      <c r="D862" s="18" t="s">
        <v>20</v>
      </c>
      <c r="E862" s="18" t="s">
        <v>11</v>
      </c>
    </row>
    <row r="863" spans="1:5" x14ac:dyDescent="0.2">
      <c r="A863" t="s">
        <v>12</v>
      </c>
      <c r="B863" t="s">
        <v>874</v>
      </c>
      <c r="C863" s="18">
        <v>31</v>
      </c>
      <c r="D863" s="18" t="s">
        <v>9</v>
      </c>
      <c r="E863" s="18" t="s">
        <v>11</v>
      </c>
    </row>
    <row r="864" spans="1:5" x14ac:dyDescent="0.2">
      <c r="A864" t="s">
        <v>12</v>
      </c>
      <c r="B864" t="s">
        <v>875</v>
      </c>
      <c r="C864" s="18">
        <v>32</v>
      </c>
      <c r="D864" s="18" t="s">
        <v>9</v>
      </c>
      <c r="E864" s="18" t="s">
        <v>11</v>
      </c>
    </row>
    <row r="865" spans="1:5" x14ac:dyDescent="0.2">
      <c r="A865" t="s">
        <v>12</v>
      </c>
      <c r="B865" t="s">
        <v>876</v>
      </c>
      <c r="C865" s="18">
        <v>33</v>
      </c>
      <c r="D865" s="18" t="s">
        <v>20</v>
      </c>
      <c r="E865" s="18" t="s">
        <v>11</v>
      </c>
    </row>
    <row r="866" spans="1:5" x14ac:dyDescent="0.2">
      <c r="A866" t="s">
        <v>12</v>
      </c>
      <c r="B866" t="s">
        <v>877</v>
      </c>
      <c r="C866" s="18">
        <v>19</v>
      </c>
      <c r="D866" s="18" t="s">
        <v>9</v>
      </c>
      <c r="E866" s="18" t="s">
        <v>11</v>
      </c>
    </row>
    <row r="867" spans="1:5" x14ac:dyDescent="0.2">
      <c r="A867" t="s">
        <v>12</v>
      </c>
      <c r="B867" t="s">
        <v>878</v>
      </c>
      <c r="C867" s="18">
        <v>34</v>
      </c>
      <c r="D867" s="18" t="s">
        <v>9</v>
      </c>
      <c r="E867" s="18" t="s">
        <v>11</v>
      </c>
    </row>
    <row r="868" spans="1:5" x14ac:dyDescent="0.2">
      <c r="A868" t="s">
        <v>12</v>
      </c>
      <c r="B868" t="s">
        <v>879</v>
      </c>
      <c r="C868" s="18">
        <v>27</v>
      </c>
      <c r="D868" s="18" t="s">
        <v>20</v>
      </c>
      <c r="E868" s="18" t="s">
        <v>11</v>
      </c>
    </row>
    <row r="869" spans="1:5" x14ac:dyDescent="0.2">
      <c r="A869" t="s">
        <v>12</v>
      </c>
      <c r="B869" t="s">
        <v>880</v>
      </c>
      <c r="C869" s="18">
        <v>38</v>
      </c>
      <c r="D869" s="18" t="s">
        <v>20</v>
      </c>
      <c r="E869" s="18" t="s">
        <v>11</v>
      </c>
    </row>
    <row r="870" spans="1:5" x14ac:dyDescent="0.2">
      <c r="A870" t="s">
        <v>12</v>
      </c>
      <c r="B870" t="s">
        <v>881</v>
      </c>
      <c r="C870" s="18">
        <v>34</v>
      </c>
      <c r="D870" s="18" t="s">
        <v>9</v>
      </c>
      <c r="E870" s="18" t="s">
        <v>11</v>
      </c>
    </row>
    <row r="871" spans="1:5" x14ac:dyDescent="0.2">
      <c r="A871" t="s">
        <v>12</v>
      </c>
      <c r="B871" t="s">
        <v>882</v>
      </c>
      <c r="C871" s="18">
        <v>35</v>
      </c>
      <c r="D871" s="18" t="s">
        <v>9</v>
      </c>
      <c r="E871" s="18" t="s">
        <v>11</v>
      </c>
    </row>
    <row r="872" spans="1:5" x14ac:dyDescent="0.2">
      <c r="A872" t="s">
        <v>12</v>
      </c>
      <c r="B872" t="s">
        <v>883</v>
      </c>
      <c r="C872" s="18">
        <v>44</v>
      </c>
      <c r="D872" s="18" t="s">
        <v>9</v>
      </c>
      <c r="E872" s="18" t="s">
        <v>11</v>
      </c>
    </row>
    <row r="873" spans="1:5" x14ac:dyDescent="0.2">
      <c r="A873" t="s">
        <v>12</v>
      </c>
      <c r="B873" t="s">
        <v>884</v>
      </c>
      <c r="C873" s="18">
        <v>23</v>
      </c>
      <c r="D873" s="18" t="s">
        <v>20</v>
      </c>
      <c r="E873" s="18" t="s">
        <v>11</v>
      </c>
    </row>
    <row r="874" spans="1:5" x14ac:dyDescent="0.2">
      <c r="A874" t="s">
        <v>12</v>
      </c>
      <c r="B874" t="s">
        <v>885</v>
      </c>
      <c r="C874" s="18">
        <v>42</v>
      </c>
      <c r="D874" s="18" t="s">
        <v>20</v>
      </c>
      <c r="E874" s="18" t="s">
        <v>11</v>
      </c>
    </row>
    <row r="875" spans="1:5" x14ac:dyDescent="0.2">
      <c r="A875" t="s">
        <v>12</v>
      </c>
      <c r="B875" t="s">
        <v>886</v>
      </c>
      <c r="C875" s="18">
        <v>23</v>
      </c>
      <c r="D875" s="18" t="s">
        <v>9</v>
      </c>
      <c r="E875" s="18" t="s">
        <v>11</v>
      </c>
    </row>
    <row r="876" spans="1:5" x14ac:dyDescent="0.2">
      <c r="A876" t="s">
        <v>12</v>
      </c>
      <c r="B876" t="s">
        <v>887</v>
      </c>
      <c r="C876" s="18">
        <v>24</v>
      </c>
      <c r="D876" s="18" t="s">
        <v>9</v>
      </c>
      <c r="E876" s="18" t="s">
        <v>11</v>
      </c>
    </row>
    <row r="877" spans="1:5" x14ac:dyDescent="0.2">
      <c r="A877" t="s">
        <v>12</v>
      </c>
      <c r="B877" t="s">
        <v>888</v>
      </c>
      <c r="C877" s="18">
        <v>22</v>
      </c>
      <c r="D877" s="18" t="s">
        <v>9</v>
      </c>
      <c r="E877" s="18" t="s">
        <v>11</v>
      </c>
    </row>
    <row r="878" spans="1:5" x14ac:dyDescent="0.2">
      <c r="A878" t="s">
        <v>12</v>
      </c>
      <c r="B878" t="s">
        <v>889</v>
      </c>
      <c r="C878" s="18">
        <v>33</v>
      </c>
      <c r="D878" s="18" t="s">
        <v>20</v>
      </c>
      <c r="E878" s="18" t="s">
        <v>11</v>
      </c>
    </row>
    <row r="879" spans="1:5" x14ac:dyDescent="0.2">
      <c r="A879" t="s">
        <v>12</v>
      </c>
      <c r="B879" t="s">
        <v>890</v>
      </c>
      <c r="C879" s="18">
        <v>40</v>
      </c>
      <c r="D879" s="18" t="s">
        <v>20</v>
      </c>
      <c r="E879" s="18" t="s">
        <v>11</v>
      </c>
    </row>
    <row r="880" spans="1:5" x14ac:dyDescent="0.2">
      <c r="A880" t="s">
        <v>12</v>
      </c>
      <c r="B880" t="s">
        <v>891</v>
      </c>
      <c r="C880" s="18">
        <v>51</v>
      </c>
      <c r="D880" s="18" t="s">
        <v>9</v>
      </c>
      <c r="E880" s="18" t="s">
        <v>11</v>
      </c>
    </row>
    <row r="881" spans="1:5" x14ac:dyDescent="0.2">
      <c r="A881" t="s">
        <v>12</v>
      </c>
      <c r="B881" t="s">
        <v>892</v>
      </c>
      <c r="C881" s="18">
        <v>28</v>
      </c>
      <c r="D881" s="18" t="s">
        <v>9</v>
      </c>
      <c r="E881" s="18" t="s">
        <v>11</v>
      </c>
    </row>
    <row r="882" spans="1:5" x14ac:dyDescent="0.2">
      <c r="A882" t="s">
        <v>12</v>
      </c>
      <c r="B882" t="s">
        <v>893</v>
      </c>
      <c r="C882" s="18">
        <v>23</v>
      </c>
      <c r="D882" s="18" t="s">
        <v>9</v>
      </c>
      <c r="E882" s="18" t="s">
        <v>11</v>
      </c>
    </row>
    <row r="883" spans="1:5" x14ac:dyDescent="0.2">
      <c r="A883" t="s">
        <v>12</v>
      </c>
      <c r="B883" t="s">
        <v>894</v>
      </c>
      <c r="C883" s="18">
        <v>37</v>
      </c>
      <c r="D883" s="18" t="s">
        <v>9</v>
      </c>
      <c r="E883" s="18" t="s">
        <v>11</v>
      </c>
    </row>
    <row r="884" spans="1:5" x14ac:dyDescent="0.2">
      <c r="A884" t="s">
        <v>12</v>
      </c>
      <c r="B884" t="s">
        <v>895</v>
      </c>
      <c r="C884" s="18">
        <v>22</v>
      </c>
      <c r="D884" s="18" t="s">
        <v>9</v>
      </c>
      <c r="E884" s="18" t="s">
        <v>11</v>
      </c>
    </row>
    <row r="885" spans="1:5" x14ac:dyDescent="0.2">
      <c r="A885" t="s">
        <v>12</v>
      </c>
      <c r="B885" t="s">
        <v>896</v>
      </c>
      <c r="C885" s="18">
        <v>27</v>
      </c>
      <c r="D885" s="18" t="s">
        <v>9</v>
      </c>
      <c r="E885" s="18" t="s">
        <v>11</v>
      </c>
    </row>
    <row r="886" spans="1:5" x14ac:dyDescent="0.2">
      <c r="A886" t="s">
        <v>12</v>
      </c>
      <c r="B886" t="s">
        <v>897</v>
      </c>
      <c r="C886" s="18">
        <v>32</v>
      </c>
      <c r="D886" s="18" t="s">
        <v>9</v>
      </c>
      <c r="E886" s="18" t="s">
        <v>11</v>
      </c>
    </row>
    <row r="887" spans="1:5" x14ac:dyDescent="0.2">
      <c r="A887" t="s">
        <v>12</v>
      </c>
      <c r="B887" t="s">
        <v>898</v>
      </c>
      <c r="C887" s="18">
        <v>29</v>
      </c>
      <c r="D887" s="18" t="s">
        <v>20</v>
      </c>
      <c r="E887" s="18" t="s">
        <v>11</v>
      </c>
    </row>
    <row r="888" spans="1:5" x14ac:dyDescent="0.2">
      <c r="A888" t="s">
        <v>12</v>
      </c>
      <c r="B888" t="s">
        <v>899</v>
      </c>
      <c r="C888" s="18">
        <v>23</v>
      </c>
      <c r="D888" s="18" t="s">
        <v>9</v>
      </c>
      <c r="E888" s="18" t="s">
        <v>11</v>
      </c>
    </row>
    <row r="889" spans="1:5" x14ac:dyDescent="0.2">
      <c r="A889" t="s">
        <v>12</v>
      </c>
      <c r="B889" t="s">
        <v>900</v>
      </c>
      <c r="C889" s="18">
        <v>37</v>
      </c>
      <c r="D889" s="18" t="s">
        <v>20</v>
      </c>
      <c r="E889" s="18" t="s">
        <v>11</v>
      </c>
    </row>
    <row r="890" spans="1:5" x14ac:dyDescent="0.2">
      <c r="A890" t="s">
        <v>12</v>
      </c>
      <c r="B890" t="s">
        <v>901</v>
      </c>
      <c r="C890" s="18">
        <v>32</v>
      </c>
      <c r="D890" s="18" t="s">
        <v>20</v>
      </c>
      <c r="E890" s="18" t="s">
        <v>11</v>
      </c>
    </row>
    <row r="891" spans="1:5" x14ac:dyDescent="0.2">
      <c r="A891" t="s">
        <v>12</v>
      </c>
      <c r="B891" t="s">
        <v>902</v>
      </c>
      <c r="C891" s="18">
        <v>56</v>
      </c>
      <c r="D891" s="18" t="s">
        <v>20</v>
      </c>
      <c r="E891" s="18" t="s">
        <v>11</v>
      </c>
    </row>
    <row r="892" spans="1:5" x14ac:dyDescent="0.2">
      <c r="A892" t="s">
        <v>12</v>
      </c>
      <c r="B892" t="s">
        <v>903</v>
      </c>
      <c r="C892" s="18">
        <v>60</v>
      </c>
      <c r="D892" s="18" t="s">
        <v>20</v>
      </c>
      <c r="E892" s="18" t="s">
        <v>11</v>
      </c>
    </row>
    <row r="893" spans="1:5" x14ac:dyDescent="0.2">
      <c r="A893" t="s">
        <v>12</v>
      </c>
      <c r="B893" t="s">
        <v>904</v>
      </c>
      <c r="C893" s="18">
        <v>53</v>
      </c>
      <c r="D893" s="18" t="s">
        <v>20</v>
      </c>
      <c r="E893" s="18" t="s">
        <v>11</v>
      </c>
    </row>
    <row r="894" spans="1:5" x14ac:dyDescent="0.2">
      <c r="A894" t="s">
        <v>12</v>
      </c>
      <c r="B894" t="s">
        <v>905</v>
      </c>
      <c r="C894" s="18">
        <v>22</v>
      </c>
      <c r="D894" s="18" t="s">
        <v>9</v>
      </c>
      <c r="E894" s="18" t="s">
        <v>11</v>
      </c>
    </row>
    <row r="895" spans="1:5" x14ac:dyDescent="0.2">
      <c r="A895" t="s">
        <v>12</v>
      </c>
      <c r="B895" t="s">
        <v>906</v>
      </c>
      <c r="C895" s="18">
        <v>33</v>
      </c>
      <c r="D895" s="18" t="s">
        <v>9</v>
      </c>
      <c r="E895" s="18" t="s">
        <v>11</v>
      </c>
    </row>
    <row r="896" spans="1:5" x14ac:dyDescent="0.2">
      <c r="A896" t="s">
        <v>12</v>
      </c>
      <c r="B896" t="s">
        <v>907</v>
      </c>
      <c r="C896" s="18">
        <v>46</v>
      </c>
      <c r="D896" s="18" t="s">
        <v>20</v>
      </c>
      <c r="E896" s="18" t="s">
        <v>11</v>
      </c>
    </row>
    <row r="897" spans="1:5" x14ac:dyDescent="0.2">
      <c r="A897" t="s">
        <v>12</v>
      </c>
      <c r="B897" t="s">
        <v>908</v>
      </c>
      <c r="C897" s="18">
        <v>28</v>
      </c>
      <c r="D897" s="18" t="s">
        <v>9</v>
      </c>
      <c r="E897" s="18" t="s">
        <v>11</v>
      </c>
    </row>
    <row r="898" spans="1:5" x14ac:dyDescent="0.2">
      <c r="A898" t="s">
        <v>12</v>
      </c>
      <c r="B898" t="s">
        <v>909</v>
      </c>
      <c r="C898" s="18">
        <v>22</v>
      </c>
      <c r="D898" s="18" t="s">
        <v>9</v>
      </c>
      <c r="E898" s="18" t="s">
        <v>11</v>
      </c>
    </row>
    <row r="899" spans="1:5" x14ac:dyDescent="0.2">
      <c r="A899" t="s">
        <v>12</v>
      </c>
      <c r="B899" t="s">
        <v>910</v>
      </c>
      <c r="C899" s="18">
        <v>48</v>
      </c>
      <c r="D899" s="18" t="s">
        <v>20</v>
      </c>
      <c r="E899" s="18" t="s">
        <v>11</v>
      </c>
    </row>
    <row r="900" spans="1:5" x14ac:dyDescent="0.2">
      <c r="A900" t="s">
        <v>12</v>
      </c>
      <c r="B900" t="s">
        <v>911</v>
      </c>
      <c r="C900" s="18">
        <v>50</v>
      </c>
      <c r="D900" s="18" t="s">
        <v>20</v>
      </c>
      <c r="E900" s="18" t="s">
        <v>11</v>
      </c>
    </row>
    <row r="901" spans="1:5" x14ac:dyDescent="0.2">
      <c r="A901" t="s">
        <v>12</v>
      </c>
      <c r="B901" t="s">
        <v>912</v>
      </c>
      <c r="C901" s="18">
        <v>33</v>
      </c>
      <c r="D901" s="18" t="s">
        <v>9</v>
      </c>
      <c r="E901" s="18" t="s">
        <v>11</v>
      </c>
    </row>
    <row r="902" spans="1:5" x14ac:dyDescent="0.2">
      <c r="A902" t="s">
        <v>12</v>
      </c>
      <c r="B902" t="s">
        <v>913</v>
      </c>
      <c r="C902" s="18">
        <v>30</v>
      </c>
      <c r="D902" s="18" t="s">
        <v>20</v>
      </c>
      <c r="E902" s="18" t="s">
        <v>11</v>
      </c>
    </row>
    <row r="903" spans="1:5" x14ac:dyDescent="0.2">
      <c r="A903" t="s">
        <v>12</v>
      </c>
      <c r="B903" t="s">
        <v>914</v>
      </c>
      <c r="C903" s="18">
        <v>29</v>
      </c>
      <c r="D903" s="18" t="s">
        <v>9</v>
      </c>
      <c r="E903" s="18" t="s">
        <v>11</v>
      </c>
    </row>
    <row r="904" spans="1:5" x14ac:dyDescent="0.2">
      <c r="A904" t="s">
        <v>12</v>
      </c>
      <c r="B904" t="s">
        <v>915</v>
      </c>
      <c r="C904" s="18">
        <v>40</v>
      </c>
      <c r="D904" s="18" t="s">
        <v>9</v>
      </c>
      <c r="E904" s="18" t="s">
        <v>11</v>
      </c>
    </row>
    <row r="905" spans="1:5" x14ac:dyDescent="0.2">
      <c r="A905" t="s">
        <v>12</v>
      </c>
      <c r="B905" t="s">
        <v>916</v>
      </c>
      <c r="C905" s="18">
        <v>38</v>
      </c>
      <c r="D905" s="18" t="s">
        <v>9</v>
      </c>
      <c r="E905" s="18" t="s">
        <v>11</v>
      </c>
    </row>
    <row r="906" spans="1:5" x14ac:dyDescent="0.2">
      <c r="A906" t="s">
        <v>12</v>
      </c>
      <c r="B906" t="s">
        <v>917</v>
      </c>
      <c r="C906" s="18">
        <v>27</v>
      </c>
      <c r="D906" s="18" t="s">
        <v>9</v>
      </c>
      <c r="E906" s="18" t="s">
        <v>11</v>
      </c>
    </row>
    <row r="907" spans="1:5" x14ac:dyDescent="0.2">
      <c r="A907" t="s">
        <v>12</v>
      </c>
      <c r="B907" t="s">
        <v>918</v>
      </c>
      <c r="C907" s="18">
        <v>20</v>
      </c>
      <c r="D907" s="18" t="s">
        <v>9</v>
      </c>
      <c r="E907" s="18" t="s">
        <v>11</v>
      </c>
    </row>
    <row r="908" spans="1:5" x14ac:dyDescent="0.2">
      <c r="A908" t="s">
        <v>12</v>
      </c>
      <c r="B908" t="s">
        <v>919</v>
      </c>
      <c r="C908" s="18">
        <v>39</v>
      </c>
      <c r="D908" s="18" t="s">
        <v>9</v>
      </c>
      <c r="E908" s="18" t="s">
        <v>11</v>
      </c>
    </row>
    <row r="909" spans="1:5" x14ac:dyDescent="0.2">
      <c r="A909" t="s">
        <v>12</v>
      </c>
      <c r="B909" t="s">
        <v>920</v>
      </c>
      <c r="C909" s="18">
        <v>63</v>
      </c>
      <c r="D909" s="18" t="s">
        <v>20</v>
      </c>
      <c r="E909" s="18" t="s">
        <v>11</v>
      </c>
    </row>
    <row r="910" spans="1:5" x14ac:dyDescent="0.2">
      <c r="A910" t="s">
        <v>12</v>
      </c>
      <c r="B910" t="s">
        <v>921</v>
      </c>
      <c r="C910" s="18">
        <v>40</v>
      </c>
      <c r="D910" s="18" t="s">
        <v>9</v>
      </c>
      <c r="E910" s="18" t="s">
        <v>11</v>
      </c>
    </row>
    <row r="911" spans="1:5" x14ac:dyDescent="0.2">
      <c r="A911" t="s">
        <v>12</v>
      </c>
      <c r="B911" t="s">
        <v>922</v>
      </c>
      <c r="C911" s="18">
        <v>24</v>
      </c>
      <c r="D911" s="18" t="s">
        <v>20</v>
      </c>
      <c r="E911" s="18" t="s">
        <v>11</v>
      </c>
    </row>
    <row r="912" spans="1:5" x14ac:dyDescent="0.2">
      <c r="A912" t="s">
        <v>12</v>
      </c>
      <c r="B912" t="s">
        <v>923</v>
      </c>
      <c r="C912" s="18">
        <v>30</v>
      </c>
      <c r="D912" s="18" t="s">
        <v>9</v>
      </c>
      <c r="E912" s="18" t="s">
        <v>11</v>
      </c>
    </row>
    <row r="913" spans="1:5" x14ac:dyDescent="0.2">
      <c r="A913" t="s">
        <v>12</v>
      </c>
      <c r="B913" t="s">
        <v>924</v>
      </c>
      <c r="C913" s="18">
        <v>32</v>
      </c>
      <c r="D913" s="18" t="s">
        <v>9</v>
      </c>
      <c r="E913" s="18" t="s">
        <v>11</v>
      </c>
    </row>
    <row r="914" spans="1:5" x14ac:dyDescent="0.2">
      <c r="A914" t="s">
        <v>12</v>
      </c>
      <c r="B914" t="s">
        <v>925</v>
      </c>
      <c r="C914" s="18">
        <v>36</v>
      </c>
      <c r="D914" s="18" t="s">
        <v>20</v>
      </c>
      <c r="E914" s="18" t="s">
        <v>11</v>
      </c>
    </row>
    <row r="915" spans="1:5" x14ac:dyDescent="0.2">
      <c r="A915" t="s">
        <v>12</v>
      </c>
      <c r="B915" t="s">
        <v>926</v>
      </c>
      <c r="C915" s="18">
        <v>47</v>
      </c>
      <c r="D915" s="18" t="s">
        <v>20</v>
      </c>
      <c r="E915" s="18" t="s">
        <v>11</v>
      </c>
    </row>
    <row r="916" spans="1:5" x14ac:dyDescent="0.2">
      <c r="A916" t="s">
        <v>12</v>
      </c>
      <c r="B916" t="s">
        <v>927</v>
      </c>
      <c r="C916" s="18">
        <v>26</v>
      </c>
      <c r="D916" s="18" t="s">
        <v>9</v>
      </c>
      <c r="E916" s="18" t="s">
        <v>11</v>
      </c>
    </row>
    <row r="917" spans="1:5" x14ac:dyDescent="0.2">
      <c r="A917" t="s">
        <v>12</v>
      </c>
      <c r="B917" t="s">
        <v>928</v>
      </c>
      <c r="C917" s="18">
        <v>33</v>
      </c>
      <c r="D917" s="18" t="s">
        <v>9</v>
      </c>
      <c r="E917" s="18" t="s">
        <v>11</v>
      </c>
    </row>
    <row r="918" spans="1:5" x14ac:dyDescent="0.2">
      <c r="A918" t="s">
        <v>12</v>
      </c>
      <c r="B918" t="s">
        <v>929</v>
      </c>
      <c r="C918" s="18">
        <v>45</v>
      </c>
      <c r="D918" s="18" t="s">
        <v>20</v>
      </c>
      <c r="E918" s="18" t="s">
        <v>11</v>
      </c>
    </row>
    <row r="919" spans="1:5" x14ac:dyDescent="0.2">
      <c r="A919" t="s">
        <v>12</v>
      </c>
      <c r="B919" t="s">
        <v>930</v>
      </c>
      <c r="C919" s="18">
        <v>63</v>
      </c>
      <c r="D919" s="18" t="s">
        <v>20</v>
      </c>
      <c r="E919" s="18" t="s">
        <v>11</v>
      </c>
    </row>
    <row r="920" spans="1:5" x14ac:dyDescent="0.2">
      <c r="A920" t="s">
        <v>12</v>
      </c>
      <c r="B920" t="s">
        <v>931</v>
      </c>
      <c r="C920" s="18">
        <v>40</v>
      </c>
      <c r="D920" s="18" t="s">
        <v>20</v>
      </c>
      <c r="E920" s="18" t="s">
        <v>11</v>
      </c>
    </row>
    <row r="921" spans="1:5" x14ac:dyDescent="0.2">
      <c r="A921" t="s">
        <v>12</v>
      </c>
      <c r="B921" t="s">
        <v>932</v>
      </c>
      <c r="C921" s="18">
        <v>32</v>
      </c>
      <c r="D921" s="18" t="s">
        <v>9</v>
      </c>
      <c r="E921" s="18" t="s">
        <v>11</v>
      </c>
    </row>
    <row r="922" spans="1:5" x14ac:dyDescent="0.2">
      <c r="A922" t="s">
        <v>12</v>
      </c>
      <c r="B922" t="s">
        <v>933</v>
      </c>
      <c r="C922" s="18">
        <v>26</v>
      </c>
      <c r="D922" s="18" t="s">
        <v>20</v>
      </c>
      <c r="E922" s="18" t="s">
        <v>11</v>
      </c>
    </row>
    <row r="923" spans="1:5" x14ac:dyDescent="0.2">
      <c r="A923" t="s">
        <v>12</v>
      </c>
      <c r="B923" t="s">
        <v>934</v>
      </c>
      <c r="C923" s="18">
        <v>32</v>
      </c>
      <c r="D923" s="18" t="s">
        <v>9</v>
      </c>
      <c r="E923" s="18" t="s">
        <v>11</v>
      </c>
    </row>
    <row r="924" spans="1:5" x14ac:dyDescent="0.2">
      <c r="A924" t="s">
        <v>12</v>
      </c>
      <c r="B924" t="s">
        <v>935</v>
      </c>
      <c r="C924" s="18">
        <v>27</v>
      </c>
      <c r="D924" s="18" t="s">
        <v>9</v>
      </c>
      <c r="E924" s="18" t="s">
        <v>11</v>
      </c>
    </row>
    <row r="925" spans="1:5" x14ac:dyDescent="0.2">
      <c r="A925" t="s">
        <v>12</v>
      </c>
      <c r="B925" t="s">
        <v>936</v>
      </c>
      <c r="C925" s="18">
        <v>64</v>
      </c>
      <c r="D925" s="18" t="s">
        <v>9</v>
      </c>
      <c r="E925" s="18" t="s">
        <v>11</v>
      </c>
    </row>
    <row r="926" spans="1:5" x14ac:dyDescent="0.2">
      <c r="A926" t="s">
        <v>12</v>
      </c>
      <c r="B926" t="s">
        <v>937</v>
      </c>
      <c r="C926" s="18">
        <v>30</v>
      </c>
      <c r="D926" s="18" t="s">
        <v>9</v>
      </c>
      <c r="E926" s="18" t="s">
        <v>11</v>
      </c>
    </row>
    <row r="927" spans="1:5" x14ac:dyDescent="0.2">
      <c r="A927" t="s">
        <v>12</v>
      </c>
      <c r="B927" t="s">
        <v>938</v>
      </c>
      <c r="C927" s="18">
        <v>35</v>
      </c>
      <c r="D927" s="18" t="s">
        <v>9</v>
      </c>
      <c r="E927" s="18" t="s">
        <v>11</v>
      </c>
    </row>
    <row r="928" spans="1:5" x14ac:dyDescent="0.2">
      <c r="A928" t="s">
        <v>12</v>
      </c>
      <c r="B928" t="s">
        <v>939</v>
      </c>
      <c r="C928" s="18">
        <v>44</v>
      </c>
      <c r="D928" s="18" t="s">
        <v>9</v>
      </c>
      <c r="E928" s="18" t="s">
        <v>11</v>
      </c>
    </row>
    <row r="929" spans="1:5" x14ac:dyDescent="0.2">
      <c r="A929" t="s">
        <v>12</v>
      </c>
      <c r="B929" t="s">
        <v>940</v>
      </c>
      <c r="C929" s="18">
        <v>66</v>
      </c>
      <c r="D929" s="18" t="s">
        <v>20</v>
      </c>
      <c r="E929" s="18" t="s">
        <v>11</v>
      </c>
    </row>
    <row r="930" spans="1:5" x14ac:dyDescent="0.2">
      <c r="A930" t="s">
        <v>12</v>
      </c>
      <c r="B930" t="s">
        <v>941</v>
      </c>
      <c r="C930" s="18">
        <v>33</v>
      </c>
      <c r="D930" s="18" t="s">
        <v>20</v>
      </c>
      <c r="E930" s="18" t="s">
        <v>11</v>
      </c>
    </row>
    <row r="931" spans="1:5" x14ac:dyDescent="0.2">
      <c r="A931" t="s">
        <v>12</v>
      </c>
      <c r="B931" t="s">
        <v>942</v>
      </c>
      <c r="C931" s="18">
        <v>31</v>
      </c>
      <c r="D931" s="18" t="s">
        <v>9</v>
      </c>
      <c r="E931" s="18" t="s">
        <v>11</v>
      </c>
    </row>
    <row r="932" spans="1:5" x14ac:dyDescent="0.2">
      <c r="A932" t="s">
        <v>12</v>
      </c>
      <c r="B932" t="s">
        <v>943</v>
      </c>
      <c r="C932" s="18">
        <v>25</v>
      </c>
      <c r="D932" s="18" t="s">
        <v>20</v>
      </c>
      <c r="E932" s="18" t="s">
        <v>11</v>
      </c>
    </row>
    <row r="933" spans="1:5" x14ac:dyDescent="0.2">
      <c r="A933" t="s">
        <v>12</v>
      </c>
      <c r="B933" t="s">
        <v>944</v>
      </c>
      <c r="C933" s="18">
        <v>47</v>
      </c>
      <c r="D933" s="18" t="s">
        <v>9</v>
      </c>
      <c r="E933" s="18" t="s">
        <v>11</v>
      </c>
    </row>
    <row r="934" spans="1:5" x14ac:dyDescent="0.2">
      <c r="A934" t="s">
        <v>12</v>
      </c>
      <c r="B934" t="s">
        <v>945</v>
      </c>
      <c r="C934" s="18">
        <v>52</v>
      </c>
      <c r="D934" s="18" t="s">
        <v>9</v>
      </c>
      <c r="E934" s="18" t="s">
        <v>11</v>
      </c>
    </row>
    <row r="935" spans="1:5" x14ac:dyDescent="0.2">
      <c r="A935" t="s">
        <v>12</v>
      </c>
      <c r="B935" t="s">
        <v>946</v>
      </c>
      <c r="C935" s="18">
        <v>28</v>
      </c>
      <c r="D935" s="18" t="s">
        <v>20</v>
      </c>
      <c r="E935" s="18" t="s">
        <v>11</v>
      </c>
    </row>
    <row r="936" spans="1:5" x14ac:dyDescent="0.2">
      <c r="A936" t="s">
        <v>12</v>
      </c>
      <c r="B936" t="s">
        <v>947</v>
      </c>
      <c r="C936" s="18">
        <v>48</v>
      </c>
      <c r="D936" s="18" t="s">
        <v>9</v>
      </c>
      <c r="E936" s="18" t="s">
        <v>11</v>
      </c>
    </row>
    <row r="937" spans="1:5" x14ac:dyDescent="0.2">
      <c r="A937" t="s">
        <v>12</v>
      </c>
      <c r="B937" t="s">
        <v>948</v>
      </c>
      <c r="C937" s="18">
        <v>38</v>
      </c>
      <c r="D937" s="18" t="s">
        <v>9</v>
      </c>
      <c r="E937" s="18" t="s">
        <v>11</v>
      </c>
    </row>
    <row r="938" spans="1:5" x14ac:dyDescent="0.2">
      <c r="A938" t="s">
        <v>12</v>
      </c>
      <c r="B938" t="s">
        <v>949</v>
      </c>
      <c r="C938" s="18">
        <v>38</v>
      </c>
      <c r="D938" s="18" t="s">
        <v>9</v>
      </c>
      <c r="E938" s="18" t="s">
        <v>11</v>
      </c>
    </row>
    <row r="939" spans="1:5" x14ac:dyDescent="0.2">
      <c r="A939" t="s">
        <v>12</v>
      </c>
      <c r="B939" t="s">
        <v>950</v>
      </c>
      <c r="C939" s="18">
        <v>26</v>
      </c>
      <c r="D939" s="18" t="s">
        <v>9</v>
      </c>
      <c r="E939" s="18" t="s">
        <v>11</v>
      </c>
    </row>
    <row r="940" spans="1:5" x14ac:dyDescent="0.2">
      <c r="A940" t="s">
        <v>12</v>
      </c>
      <c r="B940" t="s">
        <v>951</v>
      </c>
      <c r="C940" s="18">
        <v>22</v>
      </c>
      <c r="D940" s="18" t="s">
        <v>9</v>
      </c>
      <c r="E940" s="18" t="s">
        <v>11</v>
      </c>
    </row>
    <row r="941" spans="1:5" x14ac:dyDescent="0.2">
      <c r="A941" t="s">
        <v>12</v>
      </c>
      <c r="B941" t="s">
        <v>952</v>
      </c>
      <c r="C941" s="18">
        <v>32</v>
      </c>
      <c r="D941" s="18" t="s">
        <v>9</v>
      </c>
      <c r="E941" s="18" t="s">
        <v>11</v>
      </c>
    </row>
    <row r="942" spans="1:5" x14ac:dyDescent="0.2">
      <c r="A942" t="s">
        <v>12</v>
      </c>
      <c r="B942" t="s">
        <v>953</v>
      </c>
      <c r="C942" s="18">
        <v>39</v>
      </c>
      <c r="D942" s="18" t="s">
        <v>9</v>
      </c>
      <c r="E942" s="18" t="s">
        <v>11</v>
      </c>
    </row>
    <row r="943" spans="1:5" x14ac:dyDescent="0.2">
      <c r="A943" t="s">
        <v>12</v>
      </c>
      <c r="B943" t="s">
        <v>954</v>
      </c>
      <c r="C943" s="18">
        <v>26</v>
      </c>
      <c r="D943" s="18" t="s">
        <v>9</v>
      </c>
      <c r="E943" s="18" t="s">
        <v>11</v>
      </c>
    </row>
    <row r="944" spans="1:5" x14ac:dyDescent="0.2">
      <c r="A944" t="s">
        <v>12</v>
      </c>
      <c r="B944" t="s">
        <v>955</v>
      </c>
      <c r="C944" s="18">
        <v>35</v>
      </c>
      <c r="D944" s="18" t="s">
        <v>20</v>
      </c>
      <c r="E944" s="18" t="s">
        <v>11</v>
      </c>
    </row>
    <row r="945" spans="1:5" x14ac:dyDescent="0.2">
      <c r="A945" t="s">
        <v>12</v>
      </c>
      <c r="B945" t="s">
        <v>956</v>
      </c>
      <c r="C945" s="18">
        <v>47</v>
      </c>
      <c r="D945" s="18" t="s">
        <v>9</v>
      </c>
      <c r="E945" s="18" t="s">
        <v>11</v>
      </c>
    </row>
    <row r="946" spans="1:5" x14ac:dyDescent="0.2">
      <c r="A946" t="s">
        <v>12</v>
      </c>
      <c r="B946" t="s">
        <v>957</v>
      </c>
      <c r="C946" s="18">
        <v>49</v>
      </c>
      <c r="D946" s="18" t="s">
        <v>9</v>
      </c>
      <c r="E946" s="18" t="s">
        <v>11</v>
      </c>
    </row>
    <row r="947" spans="1:5" x14ac:dyDescent="0.2">
      <c r="A947" t="s">
        <v>12</v>
      </c>
      <c r="B947" t="s">
        <v>958</v>
      </c>
      <c r="C947" s="18">
        <v>32</v>
      </c>
      <c r="D947" s="18" t="s">
        <v>20</v>
      </c>
      <c r="E947" s="18" t="s">
        <v>11</v>
      </c>
    </row>
    <row r="948" spans="1:5" x14ac:dyDescent="0.2">
      <c r="A948" t="s">
        <v>12</v>
      </c>
      <c r="B948" t="s">
        <v>959</v>
      </c>
      <c r="C948" s="18">
        <v>33</v>
      </c>
      <c r="D948" s="18" t="s">
        <v>9</v>
      </c>
      <c r="E948" s="18" t="s">
        <v>11</v>
      </c>
    </row>
    <row r="949" spans="1:5" x14ac:dyDescent="0.2">
      <c r="A949" t="s">
        <v>12</v>
      </c>
      <c r="B949" t="s">
        <v>960</v>
      </c>
      <c r="C949" s="18">
        <v>25</v>
      </c>
      <c r="D949" s="18" t="s">
        <v>20</v>
      </c>
      <c r="E949" s="18" t="s">
        <v>11</v>
      </c>
    </row>
    <row r="950" spans="1:5" x14ac:dyDescent="0.2">
      <c r="A950" t="s">
        <v>12</v>
      </c>
      <c r="B950" t="s">
        <v>961</v>
      </c>
      <c r="C950" s="18">
        <v>24</v>
      </c>
      <c r="D950" s="18" t="s">
        <v>9</v>
      </c>
      <c r="E950" s="18" t="s">
        <v>1159</v>
      </c>
    </row>
    <row r="951" spans="1:5" x14ac:dyDescent="0.2">
      <c r="A951" t="s">
        <v>12</v>
      </c>
      <c r="B951" t="s">
        <v>962</v>
      </c>
      <c r="C951" s="18">
        <v>32</v>
      </c>
      <c r="D951" s="18" t="s">
        <v>9</v>
      </c>
      <c r="E951" s="18" t="s">
        <v>1159</v>
      </c>
    </row>
    <row r="952" spans="1:5" x14ac:dyDescent="0.2">
      <c r="A952" t="s">
        <v>12</v>
      </c>
      <c r="B952" t="s">
        <v>963</v>
      </c>
      <c r="C952" s="18">
        <v>66</v>
      </c>
      <c r="D952" s="18" t="s">
        <v>9</v>
      </c>
      <c r="E952" s="18" t="s">
        <v>1159</v>
      </c>
    </row>
    <row r="953" spans="1:5" x14ac:dyDescent="0.2">
      <c r="A953" t="s">
        <v>12</v>
      </c>
      <c r="B953" t="s">
        <v>964</v>
      </c>
      <c r="C953" s="18">
        <v>30</v>
      </c>
      <c r="D953" s="18" t="s">
        <v>20</v>
      </c>
      <c r="E953" s="18" t="s">
        <v>1159</v>
      </c>
    </row>
    <row r="954" spans="1:5" x14ac:dyDescent="0.2">
      <c r="A954" t="s">
        <v>12</v>
      </c>
      <c r="B954" t="s">
        <v>965</v>
      </c>
      <c r="C954" s="18">
        <v>42</v>
      </c>
      <c r="D954" s="18" t="s">
        <v>9</v>
      </c>
      <c r="E954" s="18" t="s">
        <v>1159</v>
      </c>
    </row>
    <row r="955" spans="1:5" x14ac:dyDescent="0.2">
      <c r="A955" t="s">
        <v>12</v>
      </c>
      <c r="B955" t="s">
        <v>966</v>
      </c>
      <c r="C955" s="18">
        <v>41</v>
      </c>
      <c r="D955" s="18" t="s">
        <v>9</v>
      </c>
      <c r="E955" s="18" t="s">
        <v>1159</v>
      </c>
    </row>
    <row r="956" spans="1:5" x14ac:dyDescent="0.2">
      <c r="A956" t="s">
        <v>12</v>
      </c>
      <c r="B956" t="s">
        <v>967</v>
      </c>
      <c r="C956" s="18">
        <v>49</v>
      </c>
      <c r="D956" s="18" t="s">
        <v>9</v>
      </c>
      <c r="E956" s="18" t="s">
        <v>1159</v>
      </c>
    </row>
    <row r="957" spans="1:5" x14ac:dyDescent="0.2">
      <c r="A957" t="s">
        <v>12</v>
      </c>
      <c r="B957" t="s">
        <v>968</v>
      </c>
      <c r="C957" s="18">
        <v>58</v>
      </c>
      <c r="D957" s="18" t="s">
        <v>9</v>
      </c>
      <c r="E957" s="18" t="s">
        <v>1159</v>
      </c>
    </row>
    <row r="958" spans="1:5" x14ac:dyDescent="0.2">
      <c r="A958" t="s">
        <v>12</v>
      </c>
      <c r="B958" t="s">
        <v>969</v>
      </c>
      <c r="C958" s="18">
        <v>26</v>
      </c>
      <c r="D958" s="18" t="s">
        <v>20</v>
      </c>
      <c r="E958" s="18" t="s">
        <v>1159</v>
      </c>
    </row>
    <row r="959" spans="1:5" x14ac:dyDescent="0.2">
      <c r="A959" t="s">
        <v>12</v>
      </c>
      <c r="B959" t="s">
        <v>970</v>
      </c>
      <c r="C959" s="18">
        <v>65</v>
      </c>
      <c r="D959" s="18" t="s">
        <v>9</v>
      </c>
      <c r="E959" s="18" t="s">
        <v>1159</v>
      </c>
    </row>
    <row r="960" spans="1:5" x14ac:dyDescent="0.2">
      <c r="A960" t="s">
        <v>12</v>
      </c>
      <c r="B960" t="s">
        <v>971</v>
      </c>
      <c r="C960" s="18">
        <v>59</v>
      </c>
      <c r="D960" s="18" t="s">
        <v>9</v>
      </c>
      <c r="E960" s="18" t="s">
        <v>1159</v>
      </c>
    </row>
    <row r="961" spans="1:5" x14ac:dyDescent="0.2">
      <c r="A961" t="s">
        <v>12</v>
      </c>
      <c r="B961" t="s">
        <v>972</v>
      </c>
      <c r="C961" s="18">
        <v>24</v>
      </c>
      <c r="D961" s="18" t="s">
        <v>9</v>
      </c>
      <c r="E961" s="18" t="s">
        <v>1159</v>
      </c>
    </row>
    <row r="962" spans="1:5" x14ac:dyDescent="0.2">
      <c r="A962" t="s">
        <v>12</v>
      </c>
      <c r="B962" t="s">
        <v>973</v>
      </c>
      <c r="C962" s="18">
        <v>56</v>
      </c>
      <c r="D962" s="18" t="s">
        <v>20</v>
      </c>
      <c r="E962" s="18" t="s">
        <v>1159</v>
      </c>
    </row>
    <row r="963" spans="1:5" x14ac:dyDescent="0.2">
      <c r="A963" t="s">
        <v>12</v>
      </c>
      <c r="B963" t="s">
        <v>974</v>
      </c>
      <c r="C963" s="18">
        <v>46</v>
      </c>
      <c r="D963" s="18" t="s">
        <v>9</v>
      </c>
      <c r="E963" s="18" t="s">
        <v>1159</v>
      </c>
    </row>
    <row r="964" spans="1:5" x14ac:dyDescent="0.2">
      <c r="A964" t="s">
        <v>12</v>
      </c>
      <c r="B964" t="s">
        <v>975</v>
      </c>
      <c r="C964" s="18">
        <v>57</v>
      </c>
      <c r="D964" s="18" t="s">
        <v>20</v>
      </c>
      <c r="E964" s="18" t="s">
        <v>1159</v>
      </c>
    </row>
    <row r="965" spans="1:5" x14ac:dyDescent="0.2">
      <c r="A965" t="s">
        <v>12</v>
      </c>
      <c r="B965" t="s">
        <v>976</v>
      </c>
      <c r="C965" s="18">
        <v>31</v>
      </c>
      <c r="D965" s="18" t="s">
        <v>9</v>
      </c>
      <c r="E965" s="18" t="s">
        <v>1159</v>
      </c>
    </row>
    <row r="966" spans="1:5" x14ac:dyDescent="0.2">
      <c r="A966" t="s">
        <v>12</v>
      </c>
      <c r="B966" t="s">
        <v>977</v>
      </c>
      <c r="C966" s="18">
        <v>48</v>
      </c>
      <c r="D966" s="18" t="s">
        <v>9</v>
      </c>
      <c r="E966" s="18" t="s">
        <v>1159</v>
      </c>
    </row>
    <row r="967" spans="1:5" x14ac:dyDescent="0.2">
      <c r="A967" t="s">
        <v>12</v>
      </c>
      <c r="B967" t="s">
        <v>978</v>
      </c>
      <c r="C967" s="18">
        <v>47</v>
      </c>
      <c r="D967" s="18" t="s">
        <v>9</v>
      </c>
      <c r="E967" s="18" t="s">
        <v>1159</v>
      </c>
    </row>
    <row r="968" spans="1:5" x14ac:dyDescent="0.2">
      <c r="A968" t="s">
        <v>12</v>
      </c>
      <c r="B968" t="s">
        <v>979</v>
      </c>
      <c r="C968" s="18">
        <v>35</v>
      </c>
      <c r="D968" s="18" t="s">
        <v>9</v>
      </c>
      <c r="E968" s="18" t="s">
        <v>1159</v>
      </c>
    </row>
    <row r="969" spans="1:5" x14ac:dyDescent="0.2">
      <c r="A969" t="s">
        <v>12</v>
      </c>
      <c r="B969" t="s">
        <v>980</v>
      </c>
      <c r="C969" s="18">
        <v>28</v>
      </c>
      <c r="D969" s="18" t="s">
        <v>20</v>
      </c>
      <c r="E969" s="18" t="s">
        <v>1159</v>
      </c>
    </row>
    <row r="970" spans="1:5" x14ac:dyDescent="0.2">
      <c r="A970" t="s">
        <v>12</v>
      </c>
      <c r="B970" t="s">
        <v>981</v>
      </c>
      <c r="C970" s="18">
        <v>51</v>
      </c>
      <c r="D970" s="18" t="s">
        <v>20</v>
      </c>
      <c r="E970" s="18" t="s">
        <v>1159</v>
      </c>
    </row>
    <row r="971" spans="1:5" x14ac:dyDescent="0.2">
      <c r="A971" t="s">
        <v>12</v>
      </c>
      <c r="B971" t="s">
        <v>982</v>
      </c>
      <c r="C971" s="18">
        <v>45</v>
      </c>
      <c r="D971" s="18" t="s">
        <v>9</v>
      </c>
      <c r="E971" s="18" t="s">
        <v>1159</v>
      </c>
    </row>
    <row r="972" spans="1:5" x14ac:dyDescent="0.2">
      <c r="A972" t="s">
        <v>12</v>
      </c>
      <c r="B972" t="s">
        <v>983</v>
      </c>
      <c r="C972" s="18">
        <v>31</v>
      </c>
      <c r="D972" s="18" t="s">
        <v>20</v>
      </c>
      <c r="E972" s="18" t="s">
        <v>1159</v>
      </c>
    </row>
    <row r="973" spans="1:5" x14ac:dyDescent="0.2">
      <c r="A973" t="s">
        <v>12</v>
      </c>
      <c r="B973" t="s">
        <v>984</v>
      </c>
      <c r="C973" s="18">
        <v>27</v>
      </c>
      <c r="D973" s="18" t="s">
        <v>9</v>
      </c>
      <c r="E973" s="18" t="s">
        <v>1160</v>
      </c>
    </row>
    <row r="974" spans="1:5" x14ac:dyDescent="0.2">
      <c r="A974" t="s">
        <v>12</v>
      </c>
      <c r="B974" t="s">
        <v>985</v>
      </c>
      <c r="C974" s="18">
        <v>23</v>
      </c>
      <c r="D974" s="18" t="s">
        <v>9</v>
      </c>
      <c r="E974" s="18" t="s">
        <v>1160</v>
      </c>
    </row>
    <row r="975" spans="1:5" x14ac:dyDescent="0.2">
      <c r="A975" t="s">
        <v>12</v>
      </c>
      <c r="B975" t="s">
        <v>986</v>
      </c>
      <c r="C975" s="18">
        <v>49</v>
      </c>
      <c r="D975" s="18" t="s">
        <v>20</v>
      </c>
      <c r="E975" s="18" t="s">
        <v>1160</v>
      </c>
    </row>
    <row r="976" spans="1:5" x14ac:dyDescent="0.2">
      <c r="A976" t="s">
        <v>12</v>
      </c>
      <c r="B976" t="s">
        <v>987</v>
      </c>
      <c r="C976" s="18">
        <v>45</v>
      </c>
      <c r="D976" s="18" t="s">
        <v>9</v>
      </c>
      <c r="E976" s="18" t="s">
        <v>1160</v>
      </c>
    </row>
    <row r="977" spans="1:5" x14ac:dyDescent="0.2">
      <c r="A977" t="s">
        <v>12</v>
      </c>
      <c r="B977" t="s">
        <v>988</v>
      </c>
      <c r="C977" s="18">
        <v>25</v>
      </c>
      <c r="D977" s="18" t="s">
        <v>20</v>
      </c>
      <c r="E977" s="18" t="s">
        <v>1160</v>
      </c>
    </row>
    <row r="978" spans="1:5" x14ac:dyDescent="0.2">
      <c r="A978" t="s">
        <v>12</v>
      </c>
      <c r="B978" t="s">
        <v>989</v>
      </c>
      <c r="C978" s="18">
        <v>56</v>
      </c>
      <c r="D978" s="18" t="s">
        <v>9</v>
      </c>
      <c r="E978" s="18" t="s">
        <v>1160</v>
      </c>
    </row>
    <row r="979" spans="1:5" x14ac:dyDescent="0.2">
      <c r="A979" t="s">
        <v>12</v>
      </c>
      <c r="B979" t="s">
        <v>990</v>
      </c>
      <c r="C979" s="18">
        <v>29</v>
      </c>
      <c r="D979" s="18" t="s">
        <v>9</v>
      </c>
      <c r="E979" s="18" t="s">
        <v>1160</v>
      </c>
    </row>
    <row r="980" spans="1:5" x14ac:dyDescent="0.2">
      <c r="A980" t="s">
        <v>12</v>
      </c>
      <c r="B980" t="s">
        <v>991</v>
      </c>
      <c r="C980" s="18">
        <v>62</v>
      </c>
      <c r="D980" s="18" t="s">
        <v>9</v>
      </c>
      <c r="E980" s="18" t="s">
        <v>1160</v>
      </c>
    </row>
    <row r="981" spans="1:5" x14ac:dyDescent="0.2">
      <c r="A981" t="s">
        <v>12</v>
      </c>
      <c r="B981" t="s">
        <v>992</v>
      </c>
      <c r="C981" s="18">
        <v>46</v>
      </c>
      <c r="D981" s="18" t="s">
        <v>9</v>
      </c>
      <c r="E981" s="18" t="s">
        <v>1160</v>
      </c>
    </row>
    <row r="982" spans="1:5" x14ac:dyDescent="0.2">
      <c r="A982" t="s">
        <v>12</v>
      </c>
      <c r="B982" t="s">
        <v>993</v>
      </c>
      <c r="C982" s="18">
        <v>56</v>
      </c>
      <c r="D982" s="18" t="s">
        <v>9</v>
      </c>
      <c r="E982" s="18" t="s">
        <v>1160</v>
      </c>
    </row>
    <row r="983" spans="1:5" x14ac:dyDescent="0.2">
      <c r="A983" t="s">
        <v>12</v>
      </c>
      <c r="B983" t="s">
        <v>994</v>
      </c>
      <c r="C983" s="18">
        <v>67</v>
      </c>
      <c r="D983" s="18" t="s">
        <v>9</v>
      </c>
      <c r="E983" s="18" t="s">
        <v>1160</v>
      </c>
    </row>
    <row r="984" spans="1:5" x14ac:dyDescent="0.2">
      <c r="A984" t="s">
        <v>12</v>
      </c>
      <c r="B984" t="s">
        <v>995</v>
      </c>
      <c r="C984" s="18">
        <v>29</v>
      </c>
      <c r="D984" s="18" t="s">
        <v>20</v>
      </c>
      <c r="E984" s="18" t="s">
        <v>1160</v>
      </c>
    </row>
    <row r="985" spans="1:5" x14ac:dyDescent="0.2">
      <c r="A985" t="s">
        <v>12</v>
      </c>
      <c r="B985" t="s">
        <v>996</v>
      </c>
      <c r="C985" s="18">
        <v>58</v>
      </c>
      <c r="D985" s="18" t="s">
        <v>9</v>
      </c>
      <c r="E985" s="18" t="s">
        <v>1160</v>
      </c>
    </row>
    <row r="986" spans="1:5" x14ac:dyDescent="0.2">
      <c r="A986" t="s">
        <v>12</v>
      </c>
      <c r="B986" t="s">
        <v>997</v>
      </c>
      <c r="C986" s="18">
        <v>47</v>
      </c>
      <c r="D986" s="18" t="s">
        <v>9</v>
      </c>
      <c r="E986" s="18" t="s">
        <v>1160</v>
      </c>
    </row>
    <row r="987" spans="1:5" x14ac:dyDescent="0.2">
      <c r="A987" t="s">
        <v>999</v>
      </c>
      <c r="B987" t="s">
        <v>998</v>
      </c>
      <c r="C987" s="18">
        <v>71</v>
      </c>
      <c r="D987" s="18" t="s">
        <v>9</v>
      </c>
      <c r="E987" s="18" t="s">
        <v>1155</v>
      </c>
    </row>
    <row r="988" spans="1:5" x14ac:dyDescent="0.2">
      <c r="A988" t="s">
        <v>999</v>
      </c>
      <c r="B988" t="s">
        <v>1000</v>
      </c>
      <c r="C988" s="18">
        <v>92</v>
      </c>
      <c r="D988" s="18" t="s">
        <v>9</v>
      </c>
      <c r="E988" s="18" t="s">
        <v>1155</v>
      </c>
    </row>
    <row r="989" spans="1:5" x14ac:dyDescent="0.2">
      <c r="A989" t="s">
        <v>999</v>
      </c>
      <c r="B989" t="s">
        <v>1001</v>
      </c>
      <c r="C989" s="18">
        <v>92</v>
      </c>
      <c r="D989" s="18" t="s">
        <v>9</v>
      </c>
      <c r="E989" s="18" t="s">
        <v>1155</v>
      </c>
    </row>
    <row r="990" spans="1:5" x14ac:dyDescent="0.2">
      <c r="A990" t="s">
        <v>999</v>
      </c>
      <c r="B990" t="s">
        <v>1002</v>
      </c>
      <c r="C990" s="18">
        <v>85</v>
      </c>
      <c r="D990" s="18" t="s">
        <v>9</v>
      </c>
      <c r="E990" s="18" t="s">
        <v>1155</v>
      </c>
    </row>
    <row r="991" spans="1:5" x14ac:dyDescent="0.2">
      <c r="A991" t="s">
        <v>999</v>
      </c>
      <c r="B991" t="s">
        <v>1003</v>
      </c>
      <c r="C991" s="18">
        <v>71</v>
      </c>
      <c r="D991" s="18" t="s">
        <v>20</v>
      </c>
      <c r="E991" s="18" t="s">
        <v>1155</v>
      </c>
    </row>
    <row r="992" spans="1:5" x14ac:dyDescent="0.2">
      <c r="A992" t="s">
        <v>999</v>
      </c>
      <c r="B992" t="s">
        <v>1004</v>
      </c>
      <c r="C992" s="18">
        <v>95</v>
      </c>
      <c r="D992" s="18" t="s">
        <v>9</v>
      </c>
      <c r="E992" s="18" t="s">
        <v>1155</v>
      </c>
    </row>
    <row r="993" spans="1:5" x14ac:dyDescent="0.2">
      <c r="A993" t="s">
        <v>999</v>
      </c>
      <c r="B993" t="s">
        <v>1005</v>
      </c>
      <c r="C993" s="18">
        <v>73</v>
      </c>
      <c r="D993" s="18" t="s">
        <v>9</v>
      </c>
      <c r="E993" s="18" t="s">
        <v>1155</v>
      </c>
    </row>
    <row r="994" spans="1:5" x14ac:dyDescent="0.2">
      <c r="A994" t="s">
        <v>999</v>
      </c>
      <c r="B994" t="s">
        <v>1006</v>
      </c>
      <c r="C994" s="18">
        <v>75</v>
      </c>
      <c r="D994" s="18" t="s">
        <v>20</v>
      </c>
      <c r="E994" s="18" t="s">
        <v>1155</v>
      </c>
    </row>
    <row r="995" spans="1:5" x14ac:dyDescent="0.2">
      <c r="A995" t="s">
        <v>999</v>
      </c>
      <c r="B995" t="s">
        <v>1007</v>
      </c>
      <c r="C995" s="18">
        <v>81</v>
      </c>
      <c r="D995" s="18" t="s">
        <v>9</v>
      </c>
      <c r="E995" s="18" t="s">
        <v>1155</v>
      </c>
    </row>
    <row r="996" spans="1:5" x14ac:dyDescent="0.2">
      <c r="A996" t="s">
        <v>999</v>
      </c>
      <c r="B996" t="s">
        <v>1008</v>
      </c>
      <c r="C996" s="18">
        <v>95</v>
      </c>
      <c r="D996" s="18" t="s">
        <v>9</v>
      </c>
      <c r="E996" s="18" t="s">
        <v>1155</v>
      </c>
    </row>
    <row r="997" spans="1:5" x14ac:dyDescent="0.2">
      <c r="A997" t="s">
        <v>999</v>
      </c>
      <c r="B997" t="s">
        <v>1009</v>
      </c>
      <c r="C997" s="18">
        <v>91</v>
      </c>
      <c r="D997" s="18" t="s">
        <v>9</v>
      </c>
      <c r="E997" s="18" t="s">
        <v>1155</v>
      </c>
    </row>
    <row r="998" spans="1:5" x14ac:dyDescent="0.2">
      <c r="A998" t="s">
        <v>999</v>
      </c>
      <c r="B998" t="s">
        <v>1010</v>
      </c>
      <c r="C998" s="18">
        <v>99</v>
      </c>
      <c r="D998" s="18" t="s">
        <v>9</v>
      </c>
      <c r="E998" s="18" t="s">
        <v>1155</v>
      </c>
    </row>
    <row r="999" spans="1:5" x14ac:dyDescent="0.2">
      <c r="A999" t="s">
        <v>999</v>
      </c>
      <c r="B999" t="s">
        <v>1011</v>
      </c>
      <c r="C999" s="18">
        <v>89</v>
      </c>
      <c r="D999" s="18" t="s">
        <v>20</v>
      </c>
      <c r="E999" s="18" t="s">
        <v>1155</v>
      </c>
    </row>
    <row r="1000" spans="1:5" x14ac:dyDescent="0.2">
      <c r="A1000" t="s">
        <v>999</v>
      </c>
      <c r="B1000" t="s">
        <v>1012</v>
      </c>
      <c r="C1000" s="18">
        <v>88</v>
      </c>
      <c r="D1000" s="18" t="s">
        <v>9</v>
      </c>
      <c r="E1000" s="18" t="s">
        <v>1155</v>
      </c>
    </row>
    <row r="1001" spans="1:5" x14ac:dyDescent="0.2">
      <c r="A1001" t="s">
        <v>999</v>
      </c>
      <c r="B1001" t="s">
        <v>1013</v>
      </c>
      <c r="C1001" s="18">
        <v>92</v>
      </c>
      <c r="D1001" s="18" t="s">
        <v>9</v>
      </c>
      <c r="E1001" s="18" t="s">
        <v>1155</v>
      </c>
    </row>
    <row r="1002" spans="1:5" x14ac:dyDescent="0.2">
      <c r="A1002" t="s">
        <v>999</v>
      </c>
      <c r="B1002" t="s">
        <v>1014</v>
      </c>
      <c r="C1002" s="18">
        <v>87</v>
      </c>
      <c r="D1002" s="18" t="s">
        <v>9</v>
      </c>
      <c r="E1002" s="18" t="s">
        <v>1155</v>
      </c>
    </row>
    <row r="1003" spans="1:5" x14ac:dyDescent="0.2">
      <c r="A1003" t="s">
        <v>999</v>
      </c>
      <c r="B1003" t="s">
        <v>1015</v>
      </c>
      <c r="C1003" s="18">
        <v>86</v>
      </c>
      <c r="D1003" s="18" t="s">
        <v>20</v>
      </c>
      <c r="E1003" s="18" t="s">
        <v>1155</v>
      </c>
    </row>
    <row r="1004" spans="1:5" x14ac:dyDescent="0.2">
      <c r="A1004" t="s">
        <v>999</v>
      </c>
      <c r="B1004" t="s">
        <v>1016</v>
      </c>
      <c r="C1004" s="18">
        <v>89</v>
      </c>
      <c r="D1004" s="18" t="s">
        <v>9</v>
      </c>
      <c r="E1004" s="18" t="s">
        <v>1155</v>
      </c>
    </row>
    <row r="1005" spans="1:5" x14ac:dyDescent="0.2">
      <c r="A1005" t="s">
        <v>999</v>
      </c>
      <c r="B1005" t="s">
        <v>1017</v>
      </c>
      <c r="C1005" s="18">
        <v>77</v>
      </c>
      <c r="D1005" s="18" t="s">
        <v>9</v>
      </c>
      <c r="E1005" s="18" t="s">
        <v>1155</v>
      </c>
    </row>
    <row r="1006" spans="1:5" x14ac:dyDescent="0.2">
      <c r="A1006" t="s">
        <v>999</v>
      </c>
      <c r="B1006" t="s">
        <v>1018</v>
      </c>
      <c r="C1006" s="18">
        <v>99</v>
      </c>
      <c r="D1006" s="18" t="s">
        <v>9</v>
      </c>
      <c r="E1006" s="18" t="s">
        <v>1155</v>
      </c>
    </row>
    <row r="1007" spans="1:5" x14ac:dyDescent="0.2">
      <c r="A1007" t="s">
        <v>999</v>
      </c>
      <c r="B1007" t="s">
        <v>1019</v>
      </c>
      <c r="C1007" s="18">
        <v>75</v>
      </c>
      <c r="D1007" s="18" t="s">
        <v>9</v>
      </c>
      <c r="E1007" s="18" t="s">
        <v>1155</v>
      </c>
    </row>
    <row r="1008" spans="1:5" x14ac:dyDescent="0.2">
      <c r="A1008" t="s">
        <v>999</v>
      </c>
      <c r="B1008" t="s">
        <v>1020</v>
      </c>
      <c r="C1008" s="18">
        <v>92</v>
      </c>
      <c r="D1008" s="18" t="s">
        <v>20</v>
      </c>
      <c r="E1008" s="18" t="s">
        <v>1155</v>
      </c>
    </row>
    <row r="1009" spans="1:5" x14ac:dyDescent="0.2">
      <c r="A1009" t="s">
        <v>999</v>
      </c>
      <c r="B1009" t="s">
        <v>1021</v>
      </c>
      <c r="C1009" s="18">
        <v>79</v>
      </c>
      <c r="D1009" s="18" t="s">
        <v>9</v>
      </c>
      <c r="E1009" s="18" t="s">
        <v>1155</v>
      </c>
    </row>
    <row r="1010" spans="1:5" x14ac:dyDescent="0.2">
      <c r="A1010" t="s">
        <v>999</v>
      </c>
      <c r="B1010" t="s">
        <v>1022</v>
      </c>
      <c r="C1010" s="18">
        <v>87</v>
      </c>
      <c r="D1010" s="18" t="s">
        <v>9</v>
      </c>
      <c r="E1010" s="18" t="s">
        <v>1155</v>
      </c>
    </row>
    <row r="1011" spans="1:5" x14ac:dyDescent="0.2">
      <c r="A1011" t="s">
        <v>999</v>
      </c>
      <c r="B1011" t="s">
        <v>1023</v>
      </c>
      <c r="C1011" s="18">
        <v>94</v>
      </c>
      <c r="D1011" s="18" t="s">
        <v>9</v>
      </c>
      <c r="E1011" s="18" t="s">
        <v>1155</v>
      </c>
    </row>
    <row r="1012" spans="1:5" x14ac:dyDescent="0.2">
      <c r="A1012" t="s">
        <v>999</v>
      </c>
      <c r="B1012" t="s">
        <v>1024</v>
      </c>
      <c r="C1012" s="18">
        <v>76</v>
      </c>
      <c r="D1012" s="18" t="s">
        <v>9</v>
      </c>
      <c r="E1012" s="18" t="s">
        <v>1155</v>
      </c>
    </row>
    <row r="1013" spans="1:5" x14ac:dyDescent="0.2">
      <c r="A1013" t="s">
        <v>999</v>
      </c>
      <c r="B1013" t="s">
        <v>1025</v>
      </c>
      <c r="C1013" s="18">
        <v>82</v>
      </c>
      <c r="D1013" s="18" t="s">
        <v>9</v>
      </c>
      <c r="E1013" s="18" t="s">
        <v>1155</v>
      </c>
    </row>
    <row r="1014" spans="1:5" x14ac:dyDescent="0.2">
      <c r="A1014" t="s">
        <v>999</v>
      </c>
      <c r="B1014" t="s">
        <v>1026</v>
      </c>
      <c r="C1014" s="18">
        <v>98</v>
      </c>
      <c r="D1014" s="18" t="s">
        <v>9</v>
      </c>
      <c r="E1014" s="18" t="s">
        <v>1155</v>
      </c>
    </row>
    <row r="1015" spans="1:5" x14ac:dyDescent="0.2">
      <c r="A1015" t="s">
        <v>999</v>
      </c>
      <c r="B1015" t="s">
        <v>1027</v>
      </c>
      <c r="C1015" s="18">
        <v>99</v>
      </c>
      <c r="D1015" s="18" t="s">
        <v>9</v>
      </c>
      <c r="E1015" s="18" t="s">
        <v>1155</v>
      </c>
    </row>
    <row r="1016" spans="1:5" x14ac:dyDescent="0.2">
      <c r="A1016" t="s">
        <v>999</v>
      </c>
      <c r="B1016" t="s">
        <v>1028</v>
      </c>
      <c r="C1016" s="18">
        <v>85</v>
      </c>
      <c r="D1016" s="18" t="s">
        <v>9</v>
      </c>
      <c r="E1016" s="18" t="s">
        <v>1155</v>
      </c>
    </row>
    <row r="1017" spans="1:5" x14ac:dyDescent="0.2">
      <c r="A1017" t="s">
        <v>999</v>
      </c>
      <c r="B1017" t="s">
        <v>1029</v>
      </c>
      <c r="C1017" s="18">
        <v>86</v>
      </c>
      <c r="D1017" s="18" t="s">
        <v>9</v>
      </c>
      <c r="E1017" s="18" t="s">
        <v>1155</v>
      </c>
    </row>
    <row r="1018" spans="1:5" x14ac:dyDescent="0.2">
      <c r="A1018" t="s">
        <v>999</v>
      </c>
      <c r="B1018" t="s">
        <v>1030</v>
      </c>
      <c r="C1018" s="18">
        <v>95</v>
      </c>
      <c r="D1018" s="18" t="s">
        <v>9</v>
      </c>
      <c r="E1018" s="18" t="s">
        <v>1155</v>
      </c>
    </row>
    <row r="1019" spans="1:5" x14ac:dyDescent="0.2">
      <c r="A1019" t="s">
        <v>999</v>
      </c>
      <c r="B1019" t="s">
        <v>1031</v>
      </c>
      <c r="C1019" s="18">
        <v>97</v>
      </c>
      <c r="D1019" s="18" t="s">
        <v>9</v>
      </c>
      <c r="E1019" s="18" t="s">
        <v>1155</v>
      </c>
    </row>
    <row r="1020" spans="1:5" x14ac:dyDescent="0.2">
      <c r="A1020" t="s">
        <v>999</v>
      </c>
      <c r="B1020" t="s">
        <v>1032</v>
      </c>
      <c r="C1020" s="18">
        <v>85</v>
      </c>
      <c r="D1020" s="18" t="s">
        <v>9</v>
      </c>
      <c r="E1020" s="18" t="s">
        <v>1155</v>
      </c>
    </row>
    <row r="1021" spans="1:5" x14ac:dyDescent="0.2">
      <c r="A1021" t="s">
        <v>999</v>
      </c>
      <c r="B1021" t="s">
        <v>1033</v>
      </c>
      <c r="C1021" s="18">
        <v>84</v>
      </c>
      <c r="D1021" s="18" t="s">
        <v>9</v>
      </c>
      <c r="E1021" s="18" t="s">
        <v>1155</v>
      </c>
    </row>
    <row r="1022" spans="1:5" x14ac:dyDescent="0.2">
      <c r="A1022" t="s">
        <v>999</v>
      </c>
      <c r="B1022" t="s">
        <v>1034</v>
      </c>
      <c r="C1022" s="18">
        <v>89</v>
      </c>
      <c r="D1022" s="18" t="s">
        <v>9</v>
      </c>
      <c r="E1022" s="18" t="s">
        <v>1155</v>
      </c>
    </row>
    <row r="1023" spans="1:5" x14ac:dyDescent="0.2">
      <c r="A1023" t="s">
        <v>999</v>
      </c>
      <c r="B1023" t="s">
        <v>1035</v>
      </c>
      <c r="C1023" s="18">
        <v>84</v>
      </c>
      <c r="D1023" s="18" t="s">
        <v>9</v>
      </c>
      <c r="E1023" s="18" t="s">
        <v>1155</v>
      </c>
    </row>
    <row r="1024" spans="1:5" x14ac:dyDescent="0.2">
      <c r="A1024" t="s">
        <v>999</v>
      </c>
      <c r="B1024" t="s">
        <v>1036</v>
      </c>
      <c r="C1024" s="18">
        <v>91</v>
      </c>
      <c r="D1024" s="18" t="s">
        <v>9</v>
      </c>
      <c r="E1024" s="18" t="s">
        <v>1155</v>
      </c>
    </row>
    <row r="1025" spans="1:5" x14ac:dyDescent="0.2">
      <c r="A1025" t="s">
        <v>999</v>
      </c>
      <c r="B1025" t="s">
        <v>1037</v>
      </c>
      <c r="C1025" s="18">
        <v>84</v>
      </c>
      <c r="D1025" s="18" t="s">
        <v>9</v>
      </c>
      <c r="E1025" s="18" t="s">
        <v>1155</v>
      </c>
    </row>
    <row r="1026" spans="1:5" x14ac:dyDescent="0.2">
      <c r="A1026" t="s">
        <v>999</v>
      </c>
      <c r="B1026" t="s">
        <v>1038</v>
      </c>
      <c r="C1026" s="18">
        <v>73</v>
      </c>
      <c r="D1026" s="18" t="s">
        <v>20</v>
      </c>
      <c r="E1026" s="18" t="s">
        <v>1155</v>
      </c>
    </row>
    <row r="1027" spans="1:5" x14ac:dyDescent="0.2">
      <c r="A1027" t="s">
        <v>999</v>
      </c>
      <c r="B1027" t="s">
        <v>1039</v>
      </c>
      <c r="C1027" s="18">
        <v>88</v>
      </c>
      <c r="D1027" s="18" t="s">
        <v>20</v>
      </c>
      <c r="E1027" s="18" t="s">
        <v>1155</v>
      </c>
    </row>
    <row r="1028" spans="1:5" x14ac:dyDescent="0.2">
      <c r="A1028" t="s">
        <v>999</v>
      </c>
      <c r="B1028" t="s">
        <v>1040</v>
      </c>
      <c r="C1028" s="18">
        <v>78</v>
      </c>
      <c r="D1028" s="18" t="s">
        <v>9</v>
      </c>
      <c r="E1028" s="18" t="s">
        <v>1155</v>
      </c>
    </row>
    <row r="1029" spans="1:5" x14ac:dyDescent="0.2">
      <c r="A1029" t="s">
        <v>999</v>
      </c>
      <c r="B1029" t="s">
        <v>1041</v>
      </c>
      <c r="C1029" s="18">
        <v>85</v>
      </c>
      <c r="D1029" s="18" t="s">
        <v>20</v>
      </c>
      <c r="E1029" s="18" t="s">
        <v>1155</v>
      </c>
    </row>
    <row r="1030" spans="1:5" x14ac:dyDescent="0.2">
      <c r="A1030" t="s">
        <v>999</v>
      </c>
      <c r="B1030" t="s">
        <v>1042</v>
      </c>
      <c r="C1030" s="18">
        <v>94</v>
      </c>
      <c r="D1030" s="18" t="s">
        <v>9</v>
      </c>
      <c r="E1030" s="18" t="s">
        <v>1155</v>
      </c>
    </row>
    <row r="1031" spans="1:5" x14ac:dyDescent="0.2">
      <c r="A1031" t="s">
        <v>999</v>
      </c>
      <c r="B1031" t="s">
        <v>1043</v>
      </c>
      <c r="C1031" s="18">
        <v>90</v>
      </c>
      <c r="D1031" s="18" t="s">
        <v>9</v>
      </c>
      <c r="E1031" s="18" t="s">
        <v>1155</v>
      </c>
    </row>
    <row r="1032" spans="1:5" x14ac:dyDescent="0.2">
      <c r="A1032" t="s">
        <v>999</v>
      </c>
      <c r="B1032" t="s">
        <v>1044</v>
      </c>
      <c r="C1032" s="18">
        <v>78</v>
      </c>
      <c r="D1032" s="18" t="s">
        <v>9</v>
      </c>
      <c r="E1032" s="18" t="s">
        <v>1155</v>
      </c>
    </row>
    <row r="1033" spans="1:5" x14ac:dyDescent="0.2">
      <c r="A1033" t="s">
        <v>999</v>
      </c>
      <c r="B1033" t="s">
        <v>1045</v>
      </c>
      <c r="C1033" s="18">
        <v>90</v>
      </c>
      <c r="D1033" s="18" t="s">
        <v>20</v>
      </c>
      <c r="E1033" s="18" t="s">
        <v>1155</v>
      </c>
    </row>
    <row r="1034" spans="1:5" x14ac:dyDescent="0.2">
      <c r="A1034" t="s">
        <v>999</v>
      </c>
      <c r="B1034" t="s">
        <v>1046</v>
      </c>
      <c r="C1034" s="18">
        <v>88</v>
      </c>
      <c r="D1034" s="18" t="s">
        <v>9</v>
      </c>
      <c r="E1034" s="18" t="s">
        <v>1155</v>
      </c>
    </row>
    <row r="1035" spans="1:5" x14ac:dyDescent="0.2">
      <c r="A1035" t="s">
        <v>999</v>
      </c>
      <c r="B1035" t="s">
        <v>1047</v>
      </c>
      <c r="C1035" s="18">
        <v>88</v>
      </c>
      <c r="D1035" s="18" t="s">
        <v>9</v>
      </c>
      <c r="E1035" s="18" t="s">
        <v>1155</v>
      </c>
    </row>
    <row r="1036" spans="1:5" x14ac:dyDescent="0.2">
      <c r="A1036" t="s">
        <v>999</v>
      </c>
      <c r="B1036" t="s">
        <v>1048</v>
      </c>
      <c r="C1036" s="18">
        <v>79</v>
      </c>
      <c r="D1036" s="18" t="s">
        <v>9</v>
      </c>
      <c r="E1036" s="18" t="s">
        <v>1155</v>
      </c>
    </row>
    <row r="1037" spans="1:5" x14ac:dyDescent="0.2">
      <c r="A1037" t="s">
        <v>999</v>
      </c>
      <c r="B1037" t="s">
        <v>1049</v>
      </c>
      <c r="C1037" s="18">
        <v>96</v>
      </c>
      <c r="D1037" s="18" t="s">
        <v>9</v>
      </c>
      <c r="E1037" s="18" t="s">
        <v>1155</v>
      </c>
    </row>
    <row r="1038" spans="1:5" x14ac:dyDescent="0.2">
      <c r="A1038" t="s">
        <v>999</v>
      </c>
      <c r="B1038" t="s">
        <v>1050</v>
      </c>
      <c r="C1038" s="18">
        <v>91</v>
      </c>
      <c r="D1038" s="18" t="s">
        <v>9</v>
      </c>
      <c r="E1038" s="18" t="s">
        <v>1155</v>
      </c>
    </row>
    <row r="1039" spans="1:5" x14ac:dyDescent="0.2">
      <c r="A1039" t="s">
        <v>999</v>
      </c>
      <c r="B1039" t="s">
        <v>1051</v>
      </c>
      <c r="C1039" s="18">
        <v>85</v>
      </c>
      <c r="D1039" s="18" t="s">
        <v>9</v>
      </c>
      <c r="E1039" s="18" t="s">
        <v>1155</v>
      </c>
    </row>
    <row r="1040" spans="1:5" x14ac:dyDescent="0.2">
      <c r="A1040" t="s">
        <v>999</v>
      </c>
      <c r="B1040" t="s">
        <v>1052</v>
      </c>
      <c r="C1040" s="18">
        <v>87</v>
      </c>
      <c r="D1040" s="18" t="s">
        <v>9</v>
      </c>
      <c r="E1040" s="18" t="s">
        <v>1155</v>
      </c>
    </row>
    <row r="1041" spans="1:5" x14ac:dyDescent="0.2">
      <c r="A1041" t="s">
        <v>999</v>
      </c>
      <c r="B1041" t="s">
        <v>1053</v>
      </c>
      <c r="C1041" s="18">
        <v>92</v>
      </c>
      <c r="D1041" s="18" t="s">
        <v>9</v>
      </c>
      <c r="E1041" s="18" t="s">
        <v>1155</v>
      </c>
    </row>
    <row r="1042" spans="1:5" x14ac:dyDescent="0.2">
      <c r="A1042" t="s">
        <v>999</v>
      </c>
      <c r="B1042" t="s">
        <v>1054</v>
      </c>
      <c r="C1042" s="18">
        <v>84</v>
      </c>
      <c r="D1042" s="18" t="s">
        <v>9</v>
      </c>
      <c r="E1042" s="18" t="s">
        <v>1155</v>
      </c>
    </row>
    <row r="1043" spans="1:5" x14ac:dyDescent="0.2">
      <c r="A1043" t="s">
        <v>999</v>
      </c>
      <c r="B1043" t="s">
        <v>1055</v>
      </c>
      <c r="C1043" s="18">
        <v>79</v>
      </c>
      <c r="D1043" s="18" t="s">
        <v>9</v>
      </c>
      <c r="E1043" s="18" t="s">
        <v>1155</v>
      </c>
    </row>
    <row r="1044" spans="1:5" x14ac:dyDescent="0.2">
      <c r="A1044" t="s">
        <v>999</v>
      </c>
      <c r="B1044" t="s">
        <v>1056</v>
      </c>
      <c r="C1044" s="18">
        <v>84</v>
      </c>
      <c r="D1044" s="18" t="s">
        <v>9</v>
      </c>
      <c r="E1044" s="18" t="s">
        <v>1155</v>
      </c>
    </row>
    <row r="1045" spans="1:5" x14ac:dyDescent="0.2">
      <c r="A1045" t="s">
        <v>999</v>
      </c>
      <c r="B1045" t="s">
        <v>1057</v>
      </c>
      <c r="C1045" s="18">
        <v>90</v>
      </c>
      <c r="D1045" s="18" t="s">
        <v>9</v>
      </c>
      <c r="E1045" s="18" t="s">
        <v>1155</v>
      </c>
    </row>
    <row r="1046" spans="1:5" x14ac:dyDescent="0.2">
      <c r="A1046" t="s">
        <v>999</v>
      </c>
      <c r="B1046" t="s">
        <v>1058</v>
      </c>
      <c r="C1046" s="18">
        <v>89</v>
      </c>
      <c r="D1046" s="18" t="s">
        <v>9</v>
      </c>
      <c r="E1046" s="18" t="s">
        <v>1155</v>
      </c>
    </row>
    <row r="1047" spans="1:5" x14ac:dyDescent="0.2">
      <c r="A1047" t="s">
        <v>999</v>
      </c>
      <c r="B1047" t="s">
        <v>1059</v>
      </c>
      <c r="C1047" s="18">
        <v>82</v>
      </c>
      <c r="D1047" s="18" t="s">
        <v>9</v>
      </c>
      <c r="E1047" s="18" t="s">
        <v>1155</v>
      </c>
    </row>
    <row r="1048" spans="1:5" x14ac:dyDescent="0.2">
      <c r="A1048" t="s">
        <v>999</v>
      </c>
      <c r="B1048" t="s">
        <v>1060</v>
      </c>
      <c r="C1048" s="18">
        <v>87</v>
      </c>
      <c r="D1048" s="18" t="s">
        <v>9</v>
      </c>
      <c r="E1048" s="18" t="s">
        <v>1155</v>
      </c>
    </row>
    <row r="1049" spans="1:5" x14ac:dyDescent="0.2">
      <c r="A1049" t="s">
        <v>999</v>
      </c>
      <c r="B1049" t="s">
        <v>1061</v>
      </c>
      <c r="C1049" s="18">
        <v>87</v>
      </c>
      <c r="D1049" s="18" t="s">
        <v>9</v>
      </c>
      <c r="E1049" s="18" t="s">
        <v>1155</v>
      </c>
    </row>
    <row r="1050" spans="1:5" x14ac:dyDescent="0.2">
      <c r="A1050" t="s">
        <v>999</v>
      </c>
      <c r="B1050" t="s">
        <v>1062</v>
      </c>
      <c r="C1050" s="18">
        <v>85</v>
      </c>
      <c r="D1050" s="18" t="s">
        <v>9</v>
      </c>
      <c r="E1050" s="18" t="s">
        <v>1155</v>
      </c>
    </row>
    <row r="1051" spans="1:5" x14ac:dyDescent="0.2">
      <c r="A1051" t="s">
        <v>999</v>
      </c>
      <c r="B1051" t="s">
        <v>1063</v>
      </c>
      <c r="C1051" s="18">
        <v>76</v>
      </c>
      <c r="D1051" s="18" t="s">
        <v>9</v>
      </c>
      <c r="E1051" s="18" t="s">
        <v>1155</v>
      </c>
    </row>
    <row r="1052" spans="1:5" x14ac:dyDescent="0.2">
      <c r="A1052" t="s">
        <v>999</v>
      </c>
      <c r="B1052" t="s">
        <v>1064</v>
      </c>
      <c r="C1052" s="18">
        <v>91</v>
      </c>
      <c r="D1052" s="18" t="s">
        <v>9</v>
      </c>
      <c r="E1052" s="18" t="s">
        <v>1155</v>
      </c>
    </row>
    <row r="1053" spans="1:5" x14ac:dyDescent="0.2">
      <c r="A1053" t="s">
        <v>999</v>
      </c>
      <c r="B1053" t="s">
        <v>1065</v>
      </c>
      <c r="C1053" s="18">
        <v>78</v>
      </c>
      <c r="D1053" s="18" t="s">
        <v>9</v>
      </c>
      <c r="E1053" s="18" t="s">
        <v>1155</v>
      </c>
    </row>
    <row r="1054" spans="1:5" x14ac:dyDescent="0.2">
      <c r="A1054" t="s">
        <v>999</v>
      </c>
      <c r="B1054" t="s">
        <v>1066</v>
      </c>
      <c r="C1054" s="18">
        <v>87</v>
      </c>
      <c r="D1054" s="18" t="s">
        <v>9</v>
      </c>
      <c r="E1054" s="18" t="s">
        <v>1155</v>
      </c>
    </row>
    <row r="1055" spans="1:5" x14ac:dyDescent="0.2">
      <c r="A1055" t="s">
        <v>999</v>
      </c>
      <c r="B1055" t="s">
        <v>1067</v>
      </c>
      <c r="C1055" s="18">
        <v>88</v>
      </c>
      <c r="D1055" s="18" t="s">
        <v>9</v>
      </c>
      <c r="E1055" s="18" t="s">
        <v>1155</v>
      </c>
    </row>
    <row r="1056" spans="1:5" x14ac:dyDescent="0.2">
      <c r="A1056" t="s">
        <v>999</v>
      </c>
      <c r="B1056" t="s">
        <v>1068</v>
      </c>
      <c r="C1056" s="18">
        <v>90</v>
      </c>
      <c r="D1056" s="18" t="s">
        <v>9</v>
      </c>
      <c r="E1056" s="18" t="s">
        <v>1155</v>
      </c>
    </row>
    <row r="1057" spans="1:5" x14ac:dyDescent="0.2">
      <c r="A1057" t="s">
        <v>999</v>
      </c>
      <c r="B1057" t="s">
        <v>1069</v>
      </c>
      <c r="C1057" s="18">
        <v>94</v>
      </c>
      <c r="D1057" s="18" t="s">
        <v>9</v>
      </c>
      <c r="E1057" s="18" t="s">
        <v>1155</v>
      </c>
    </row>
    <row r="1058" spans="1:5" x14ac:dyDescent="0.2">
      <c r="A1058" t="s">
        <v>999</v>
      </c>
      <c r="B1058" t="s">
        <v>1070</v>
      </c>
      <c r="C1058" s="18">
        <v>88</v>
      </c>
      <c r="D1058" s="18" t="s">
        <v>9</v>
      </c>
      <c r="E1058" s="18" t="s">
        <v>1155</v>
      </c>
    </row>
    <row r="1059" spans="1:5" x14ac:dyDescent="0.2">
      <c r="A1059" t="s">
        <v>999</v>
      </c>
      <c r="B1059" t="s">
        <v>1071</v>
      </c>
      <c r="C1059" s="18">
        <v>77</v>
      </c>
      <c r="D1059" s="18" t="s">
        <v>9</v>
      </c>
      <c r="E1059" s="18" t="s">
        <v>1155</v>
      </c>
    </row>
    <row r="1060" spans="1:5" x14ac:dyDescent="0.2">
      <c r="A1060" t="s">
        <v>999</v>
      </c>
      <c r="B1060" t="s">
        <v>1072</v>
      </c>
      <c r="C1060" s="18">
        <v>87</v>
      </c>
      <c r="D1060" s="18" t="s">
        <v>9</v>
      </c>
      <c r="E1060" s="18" t="s">
        <v>1155</v>
      </c>
    </row>
    <row r="1061" spans="1:5" x14ac:dyDescent="0.2">
      <c r="A1061" t="s">
        <v>999</v>
      </c>
      <c r="B1061" t="s">
        <v>1073</v>
      </c>
      <c r="C1061" s="18">
        <v>89</v>
      </c>
      <c r="D1061" s="18" t="s">
        <v>9</v>
      </c>
      <c r="E1061" s="18" t="s">
        <v>1155</v>
      </c>
    </row>
    <row r="1062" spans="1:5" x14ac:dyDescent="0.2">
      <c r="A1062" t="s">
        <v>999</v>
      </c>
      <c r="B1062" t="s">
        <v>1074</v>
      </c>
      <c r="C1062" s="18">
        <v>84</v>
      </c>
      <c r="D1062" s="18" t="s">
        <v>9</v>
      </c>
      <c r="E1062" s="18" t="s">
        <v>1155</v>
      </c>
    </row>
    <row r="1063" spans="1:5" x14ac:dyDescent="0.2">
      <c r="A1063" t="s">
        <v>999</v>
      </c>
      <c r="B1063" t="s">
        <v>1075</v>
      </c>
      <c r="C1063" s="18">
        <v>86</v>
      </c>
      <c r="D1063" s="18" t="s">
        <v>9</v>
      </c>
      <c r="E1063" s="18" t="s">
        <v>1155</v>
      </c>
    </row>
    <row r="1064" spans="1:5" x14ac:dyDescent="0.2">
      <c r="A1064" t="s">
        <v>999</v>
      </c>
      <c r="B1064" t="s">
        <v>1076</v>
      </c>
      <c r="C1064" s="18">
        <v>89</v>
      </c>
      <c r="D1064" s="18" t="s">
        <v>9</v>
      </c>
      <c r="E1064" s="18" t="s">
        <v>1155</v>
      </c>
    </row>
    <row r="1065" spans="1:5" x14ac:dyDescent="0.2">
      <c r="A1065" t="s">
        <v>999</v>
      </c>
      <c r="B1065" t="s">
        <v>1077</v>
      </c>
      <c r="C1065" s="18">
        <v>89</v>
      </c>
      <c r="D1065" s="18" t="s">
        <v>9</v>
      </c>
      <c r="E1065" s="18" t="s">
        <v>1155</v>
      </c>
    </row>
    <row r="1066" spans="1:5" x14ac:dyDescent="0.2">
      <c r="A1066" t="s">
        <v>999</v>
      </c>
      <c r="B1066" t="s">
        <v>1078</v>
      </c>
      <c r="C1066" s="18">
        <v>85</v>
      </c>
      <c r="D1066" s="18" t="s">
        <v>9</v>
      </c>
      <c r="E1066" s="18" t="s">
        <v>1155</v>
      </c>
    </row>
    <row r="1067" spans="1:5" x14ac:dyDescent="0.2">
      <c r="A1067" t="s">
        <v>999</v>
      </c>
      <c r="B1067" t="s">
        <v>1079</v>
      </c>
      <c r="C1067" s="18">
        <v>87</v>
      </c>
      <c r="D1067" s="18" t="s">
        <v>9</v>
      </c>
      <c r="E1067" s="18" t="s">
        <v>1155</v>
      </c>
    </row>
    <row r="1068" spans="1:5" x14ac:dyDescent="0.2">
      <c r="A1068" t="s">
        <v>999</v>
      </c>
      <c r="B1068" t="s">
        <v>1080</v>
      </c>
      <c r="C1068" s="18">
        <v>82</v>
      </c>
      <c r="D1068" s="18" t="s">
        <v>20</v>
      </c>
      <c r="E1068" s="18" t="s">
        <v>1155</v>
      </c>
    </row>
    <row r="1069" spans="1:5" x14ac:dyDescent="0.2">
      <c r="A1069" t="s">
        <v>999</v>
      </c>
      <c r="B1069" t="s">
        <v>1081</v>
      </c>
      <c r="C1069" s="18">
        <v>70</v>
      </c>
      <c r="D1069" s="18" t="s">
        <v>20</v>
      </c>
      <c r="E1069" s="18" t="s">
        <v>1155</v>
      </c>
    </row>
    <row r="1070" spans="1:5" x14ac:dyDescent="0.2">
      <c r="A1070" t="s">
        <v>999</v>
      </c>
      <c r="B1070" t="s">
        <v>1082</v>
      </c>
      <c r="C1070" s="18">
        <v>88</v>
      </c>
      <c r="D1070" s="18" t="s">
        <v>9</v>
      </c>
      <c r="E1070" s="18" t="s">
        <v>1155</v>
      </c>
    </row>
    <row r="1071" spans="1:5" x14ac:dyDescent="0.2">
      <c r="A1071" t="s">
        <v>999</v>
      </c>
      <c r="B1071" t="s">
        <v>1083</v>
      </c>
      <c r="C1071" s="18">
        <v>87</v>
      </c>
      <c r="D1071" s="18" t="s">
        <v>20</v>
      </c>
      <c r="E1071" s="18" t="s">
        <v>1155</v>
      </c>
    </row>
    <row r="1072" spans="1:5" x14ac:dyDescent="0.2">
      <c r="A1072" t="s">
        <v>999</v>
      </c>
      <c r="B1072" t="s">
        <v>1084</v>
      </c>
      <c r="C1072" s="18">
        <v>76</v>
      </c>
      <c r="D1072" s="18" t="s">
        <v>9</v>
      </c>
      <c r="E1072" s="18" t="s">
        <v>1155</v>
      </c>
    </row>
    <row r="1073" spans="1:5" x14ac:dyDescent="0.2">
      <c r="A1073" t="s">
        <v>999</v>
      </c>
      <c r="B1073" t="s">
        <v>1085</v>
      </c>
      <c r="C1073" s="18">
        <v>83</v>
      </c>
      <c r="D1073" s="18" t="s">
        <v>9</v>
      </c>
      <c r="E1073" s="18" t="s">
        <v>1155</v>
      </c>
    </row>
    <row r="1074" spans="1:5" x14ac:dyDescent="0.2">
      <c r="A1074" t="s">
        <v>999</v>
      </c>
      <c r="B1074" t="s">
        <v>1086</v>
      </c>
      <c r="C1074" s="18">
        <v>92</v>
      </c>
      <c r="D1074" s="18" t="s">
        <v>20</v>
      </c>
      <c r="E1074" s="18" t="s">
        <v>1155</v>
      </c>
    </row>
    <row r="1075" spans="1:5" x14ac:dyDescent="0.2">
      <c r="A1075" t="s">
        <v>999</v>
      </c>
      <c r="B1075" t="s">
        <v>1087</v>
      </c>
      <c r="C1075" s="18">
        <v>85</v>
      </c>
      <c r="D1075" s="18" t="s">
        <v>20</v>
      </c>
      <c r="E1075" s="18" t="s">
        <v>1155</v>
      </c>
    </row>
    <row r="1076" spans="1:5" x14ac:dyDescent="0.2">
      <c r="A1076" t="s">
        <v>999</v>
      </c>
      <c r="B1076" t="s">
        <v>1088</v>
      </c>
      <c r="C1076" s="18">
        <v>82</v>
      </c>
      <c r="D1076" s="18" t="s">
        <v>20</v>
      </c>
      <c r="E1076" s="18" t="s">
        <v>1155</v>
      </c>
    </row>
    <row r="1077" spans="1:5" x14ac:dyDescent="0.2">
      <c r="A1077" t="s">
        <v>999</v>
      </c>
      <c r="B1077" t="s">
        <v>1089</v>
      </c>
      <c r="C1077" s="18">
        <v>86</v>
      </c>
      <c r="D1077" s="18" t="s">
        <v>20</v>
      </c>
      <c r="E1077" s="18" t="s">
        <v>1155</v>
      </c>
    </row>
    <row r="1078" spans="1:5" x14ac:dyDescent="0.2">
      <c r="A1078" t="s">
        <v>999</v>
      </c>
      <c r="B1078" t="s">
        <v>1090</v>
      </c>
      <c r="C1078" s="18">
        <v>91</v>
      </c>
      <c r="D1078" s="18" t="s">
        <v>20</v>
      </c>
      <c r="E1078" s="18" t="s">
        <v>1155</v>
      </c>
    </row>
    <row r="1079" spans="1:5" x14ac:dyDescent="0.2">
      <c r="A1079" t="s">
        <v>999</v>
      </c>
      <c r="B1079" t="s">
        <v>1091</v>
      </c>
      <c r="C1079" s="18">
        <v>77</v>
      </c>
      <c r="D1079" s="18" t="s">
        <v>20</v>
      </c>
      <c r="E1079" s="18" t="s">
        <v>1155</v>
      </c>
    </row>
    <row r="1080" spans="1:5" x14ac:dyDescent="0.2">
      <c r="A1080" t="s">
        <v>999</v>
      </c>
      <c r="B1080" t="s">
        <v>1092</v>
      </c>
      <c r="C1080" s="18">
        <v>71</v>
      </c>
      <c r="D1080" s="18" t="s">
        <v>20</v>
      </c>
      <c r="E1080" s="18" t="s">
        <v>1155</v>
      </c>
    </row>
    <row r="1081" spans="1:5" x14ac:dyDescent="0.2">
      <c r="A1081" t="s">
        <v>999</v>
      </c>
      <c r="B1081" t="s">
        <v>1093</v>
      </c>
      <c r="C1081" s="18">
        <v>95</v>
      </c>
      <c r="D1081" s="18" t="s">
        <v>9</v>
      </c>
      <c r="E1081" s="18" t="s">
        <v>1155</v>
      </c>
    </row>
    <row r="1082" spans="1:5" x14ac:dyDescent="0.2">
      <c r="A1082" t="s">
        <v>999</v>
      </c>
      <c r="B1082" t="s">
        <v>1094</v>
      </c>
      <c r="C1082" s="18">
        <v>96</v>
      </c>
      <c r="D1082" s="18" t="s">
        <v>20</v>
      </c>
      <c r="E1082" s="18" t="s">
        <v>1155</v>
      </c>
    </row>
    <row r="1083" spans="1:5" x14ac:dyDescent="0.2">
      <c r="A1083" t="s">
        <v>999</v>
      </c>
      <c r="B1083" t="s">
        <v>1095</v>
      </c>
      <c r="C1083" s="18">
        <v>80</v>
      </c>
      <c r="D1083" s="18" t="s">
        <v>20</v>
      </c>
      <c r="E1083" s="18" t="s">
        <v>1155</v>
      </c>
    </row>
    <row r="1084" spans="1:5" x14ac:dyDescent="0.2">
      <c r="A1084" t="s">
        <v>999</v>
      </c>
      <c r="B1084" t="s">
        <v>1096</v>
      </c>
      <c r="C1084" s="18">
        <v>76</v>
      </c>
      <c r="D1084" s="18" t="s">
        <v>9</v>
      </c>
      <c r="E1084" s="18" t="s">
        <v>1155</v>
      </c>
    </row>
    <row r="1085" spans="1:5" x14ac:dyDescent="0.2">
      <c r="A1085" t="s">
        <v>999</v>
      </c>
      <c r="B1085" t="s">
        <v>1097</v>
      </c>
      <c r="C1085" s="18">
        <v>75</v>
      </c>
      <c r="D1085" s="18" t="s">
        <v>20</v>
      </c>
      <c r="E1085" s="18" t="s">
        <v>1155</v>
      </c>
    </row>
    <row r="1086" spans="1:5" x14ac:dyDescent="0.2">
      <c r="A1086" t="s">
        <v>999</v>
      </c>
      <c r="B1086" t="s">
        <v>1098</v>
      </c>
      <c r="C1086" s="18">
        <v>77</v>
      </c>
      <c r="D1086" s="18" t="s">
        <v>20</v>
      </c>
      <c r="E1086" s="18" t="s">
        <v>1155</v>
      </c>
    </row>
    <row r="1087" spans="1:5" x14ac:dyDescent="0.2">
      <c r="A1087" t="s">
        <v>999</v>
      </c>
      <c r="B1087" t="s">
        <v>1099</v>
      </c>
      <c r="C1087" s="18">
        <v>82</v>
      </c>
      <c r="D1087" s="18" t="s">
        <v>20</v>
      </c>
      <c r="E1087" s="18" t="s">
        <v>1155</v>
      </c>
    </row>
    <row r="1088" spans="1:5" x14ac:dyDescent="0.2">
      <c r="A1088" t="s">
        <v>999</v>
      </c>
      <c r="B1088" t="s">
        <v>1100</v>
      </c>
      <c r="C1088" s="18">
        <v>95</v>
      </c>
      <c r="D1088" s="18" t="s">
        <v>9</v>
      </c>
      <c r="E1088" s="18" t="s">
        <v>1155</v>
      </c>
    </row>
    <row r="1089" spans="1:5" x14ac:dyDescent="0.2">
      <c r="A1089" t="s">
        <v>999</v>
      </c>
      <c r="B1089" t="s">
        <v>1101</v>
      </c>
      <c r="C1089" s="18">
        <v>85</v>
      </c>
      <c r="D1089" s="18" t="s">
        <v>20</v>
      </c>
      <c r="E1089" s="18" t="s">
        <v>1155</v>
      </c>
    </row>
    <row r="1090" spans="1:5" x14ac:dyDescent="0.2">
      <c r="A1090" t="s">
        <v>999</v>
      </c>
      <c r="B1090" t="s">
        <v>1102</v>
      </c>
      <c r="C1090" s="18">
        <v>88</v>
      </c>
      <c r="D1090" s="18" t="s">
        <v>9</v>
      </c>
      <c r="E1090" s="18" t="s">
        <v>1155</v>
      </c>
    </row>
    <row r="1091" spans="1:5" x14ac:dyDescent="0.2">
      <c r="A1091" t="s">
        <v>999</v>
      </c>
      <c r="B1091" t="s">
        <v>1103</v>
      </c>
      <c r="C1091" s="18">
        <v>95</v>
      </c>
      <c r="D1091" s="18" t="s">
        <v>9</v>
      </c>
      <c r="E1091" s="18" t="s">
        <v>1155</v>
      </c>
    </row>
    <row r="1092" spans="1:5" x14ac:dyDescent="0.2">
      <c r="A1092" t="s">
        <v>999</v>
      </c>
      <c r="B1092" t="s">
        <v>1104</v>
      </c>
      <c r="C1092" s="18">
        <v>93</v>
      </c>
      <c r="D1092" s="18" t="s">
        <v>9</v>
      </c>
      <c r="E1092" s="18" t="s">
        <v>1155</v>
      </c>
    </row>
    <row r="1093" spans="1:5" x14ac:dyDescent="0.2">
      <c r="A1093" t="s">
        <v>999</v>
      </c>
      <c r="B1093" t="s">
        <v>1105</v>
      </c>
      <c r="C1093" s="18">
        <v>72</v>
      </c>
      <c r="D1093" s="18" t="s">
        <v>9</v>
      </c>
      <c r="E1093" s="18" t="s">
        <v>1155</v>
      </c>
    </row>
    <row r="1094" spans="1:5" x14ac:dyDescent="0.2">
      <c r="A1094" t="s">
        <v>999</v>
      </c>
      <c r="B1094" t="s">
        <v>1106</v>
      </c>
      <c r="C1094" s="18">
        <v>89</v>
      </c>
      <c r="D1094" s="18" t="s">
        <v>9</v>
      </c>
      <c r="E1094" s="18" t="s">
        <v>1155</v>
      </c>
    </row>
    <row r="1095" spans="1:5" x14ac:dyDescent="0.2">
      <c r="A1095" t="s">
        <v>999</v>
      </c>
      <c r="B1095" t="s">
        <v>1107</v>
      </c>
      <c r="C1095" s="18">
        <v>80</v>
      </c>
      <c r="D1095" s="18" t="s">
        <v>9</v>
      </c>
      <c r="E1095" s="18" t="s">
        <v>1155</v>
      </c>
    </row>
    <row r="1096" spans="1:5" x14ac:dyDescent="0.2">
      <c r="A1096" t="s">
        <v>999</v>
      </c>
      <c r="B1096" t="s">
        <v>1108</v>
      </c>
      <c r="C1096" s="18">
        <v>93</v>
      </c>
      <c r="D1096" s="18" t="s">
        <v>9</v>
      </c>
      <c r="E1096" s="18" t="s">
        <v>1155</v>
      </c>
    </row>
    <row r="1097" spans="1:5" x14ac:dyDescent="0.2">
      <c r="A1097" t="s">
        <v>999</v>
      </c>
      <c r="B1097" t="s">
        <v>1109</v>
      </c>
      <c r="C1097" s="18">
        <v>90</v>
      </c>
      <c r="D1097" s="18" t="s">
        <v>20</v>
      </c>
      <c r="E1097" s="18" t="s">
        <v>1155</v>
      </c>
    </row>
    <row r="1098" spans="1:5" x14ac:dyDescent="0.2">
      <c r="A1098" t="s">
        <v>999</v>
      </c>
      <c r="B1098" t="s">
        <v>1110</v>
      </c>
      <c r="C1098" s="18">
        <v>88</v>
      </c>
      <c r="D1098" s="18" t="s">
        <v>20</v>
      </c>
      <c r="E1098" s="18" t="s">
        <v>1155</v>
      </c>
    </row>
    <row r="1099" spans="1:5" x14ac:dyDescent="0.2">
      <c r="A1099" t="s">
        <v>999</v>
      </c>
      <c r="B1099" t="s">
        <v>1111</v>
      </c>
      <c r="C1099" s="18">
        <v>85</v>
      </c>
      <c r="D1099" s="18" t="s">
        <v>20</v>
      </c>
      <c r="E1099" s="18" t="s">
        <v>1155</v>
      </c>
    </row>
    <row r="1100" spans="1:5" x14ac:dyDescent="0.2">
      <c r="A1100" t="s">
        <v>999</v>
      </c>
      <c r="B1100" t="s">
        <v>1112</v>
      </c>
      <c r="C1100" s="18">
        <v>77</v>
      </c>
      <c r="D1100" s="18" t="s">
        <v>20</v>
      </c>
      <c r="E1100" s="18" t="s">
        <v>1155</v>
      </c>
    </row>
    <row r="1101" spans="1:5" x14ac:dyDescent="0.2">
      <c r="A1101" t="s">
        <v>999</v>
      </c>
      <c r="B1101" t="s">
        <v>1113</v>
      </c>
      <c r="C1101" s="18">
        <v>82</v>
      </c>
      <c r="D1101" s="18" t="s">
        <v>9</v>
      </c>
      <c r="E1101" s="18" t="s">
        <v>1155</v>
      </c>
    </row>
    <row r="1102" spans="1:5" x14ac:dyDescent="0.2">
      <c r="A1102" t="s">
        <v>999</v>
      </c>
      <c r="B1102" t="s">
        <v>1114</v>
      </c>
      <c r="C1102" s="18">
        <v>84</v>
      </c>
      <c r="D1102" s="18" t="s">
        <v>20</v>
      </c>
      <c r="E1102" s="18" t="s">
        <v>1155</v>
      </c>
    </row>
    <row r="1103" spans="1:5" x14ac:dyDescent="0.2">
      <c r="A1103" t="s">
        <v>999</v>
      </c>
      <c r="B1103" t="s">
        <v>1115</v>
      </c>
      <c r="C1103" s="18">
        <v>87</v>
      </c>
      <c r="D1103" s="18" t="s">
        <v>20</v>
      </c>
      <c r="E1103" s="18" t="s">
        <v>1155</v>
      </c>
    </row>
    <row r="1104" spans="1:5" x14ac:dyDescent="0.2">
      <c r="A1104" t="s">
        <v>999</v>
      </c>
      <c r="B1104" t="s">
        <v>1116</v>
      </c>
      <c r="C1104" s="18">
        <v>90</v>
      </c>
      <c r="D1104" s="18" t="s">
        <v>9</v>
      </c>
      <c r="E1104" s="18" t="s">
        <v>1155</v>
      </c>
    </row>
  </sheetData>
  <sortState xmlns:xlrd2="http://schemas.microsoft.com/office/spreadsheetml/2017/richdata2" ref="G2:H986">
    <sortCondition ref="H2:H9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5F82-3CA6-574D-8934-5FA09E1C67E5}">
  <dimension ref="A1:K1068"/>
  <sheetViews>
    <sheetView zoomScale="115" workbookViewId="0">
      <selection activeCell="K1" sqref="K1"/>
    </sheetView>
  </sheetViews>
  <sheetFormatPr baseColWidth="10" defaultRowHeight="16" x14ac:dyDescent="0.2"/>
  <cols>
    <col min="1" max="1" width="6.5" style="2" bestFit="1" customWidth="1"/>
    <col min="2" max="2" width="8.1640625" style="2" bestFit="1" customWidth="1"/>
    <col min="3" max="3" width="4.6640625" style="2" bestFit="1" customWidth="1"/>
    <col min="4" max="4" width="4.1640625" style="2" bestFit="1" customWidth="1"/>
    <col min="5" max="5" width="4" style="2" bestFit="1" customWidth="1"/>
    <col min="6" max="6" width="5" style="2" bestFit="1" customWidth="1"/>
    <col min="7" max="7" width="4.6640625" style="2" bestFit="1" customWidth="1"/>
    <col min="8" max="8" width="4.1640625" style="2" bestFit="1" customWidth="1"/>
    <col min="9" max="9" width="4" style="2" bestFit="1" customWidth="1"/>
    <col min="10" max="10" width="5" style="2" bestFit="1" customWidth="1"/>
    <col min="11" max="16384" width="10.83203125" style="2"/>
  </cols>
  <sheetData>
    <row r="1" spans="1:11" ht="21" x14ac:dyDescent="0.25">
      <c r="C1" s="50" t="s">
        <v>0</v>
      </c>
      <c r="D1" s="50"/>
      <c r="E1" s="50"/>
      <c r="F1" s="50"/>
      <c r="G1" s="49" t="s">
        <v>1</v>
      </c>
      <c r="H1" s="49"/>
      <c r="I1" s="49"/>
      <c r="J1" s="49"/>
      <c r="K1" s="2" t="s">
        <v>1119</v>
      </c>
    </row>
    <row r="2" spans="1:11" x14ac:dyDescent="0.2">
      <c r="A2" s="2" t="s">
        <v>7</v>
      </c>
      <c r="B2" s="2" t="s">
        <v>1117</v>
      </c>
      <c r="C2" s="2" t="s">
        <v>1120</v>
      </c>
      <c r="D2" s="2" t="s">
        <v>1121</v>
      </c>
      <c r="E2" s="2" t="s">
        <v>1122</v>
      </c>
      <c r="F2" s="2" t="s">
        <v>1123</v>
      </c>
      <c r="G2" s="2" t="s">
        <v>1120</v>
      </c>
      <c r="H2" s="2" t="s">
        <v>1121</v>
      </c>
      <c r="I2" s="2" t="s">
        <v>1122</v>
      </c>
      <c r="J2" s="2" t="s">
        <v>1123</v>
      </c>
    </row>
    <row r="3" spans="1:11" x14ac:dyDescent="0.2">
      <c r="A3" s="2" t="s">
        <v>12</v>
      </c>
      <c r="B3" s="2" t="s">
        <v>8</v>
      </c>
      <c r="C3" s="2">
        <v>0</v>
      </c>
      <c r="D3" s="2">
        <v>1</v>
      </c>
      <c r="E3" s="2">
        <v>0</v>
      </c>
      <c r="F3" s="2">
        <v>1</v>
      </c>
      <c r="G3" s="2">
        <v>1</v>
      </c>
      <c r="H3" s="2">
        <v>1</v>
      </c>
      <c r="I3" s="2">
        <v>0</v>
      </c>
      <c r="J3" s="2">
        <v>1</v>
      </c>
    </row>
    <row r="4" spans="1:11" x14ac:dyDescent="0.2">
      <c r="A4" s="2" t="s">
        <v>12</v>
      </c>
      <c r="B4" s="2" t="s">
        <v>13</v>
      </c>
      <c r="C4" s="2">
        <v>0</v>
      </c>
      <c r="D4" s="2">
        <v>1</v>
      </c>
      <c r="E4" s="2">
        <v>0</v>
      </c>
      <c r="F4" s="2">
        <v>1</v>
      </c>
      <c r="G4" s="2">
        <v>0</v>
      </c>
      <c r="H4" s="2">
        <v>1</v>
      </c>
      <c r="I4" s="2">
        <v>1</v>
      </c>
      <c r="J4" s="2">
        <v>1</v>
      </c>
    </row>
    <row r="5" spans="1:11" x14ac:dyDescent="0.2">
      <c r="A5" s="2" t="s">
        <v>12</v>
      </c>
      <c r="B5" s="2" t="s">
        <v>14</v>
      </c>
      <c r="C5" s="2">
        <v>0</v>
      </c>
      <c r="D5" s="2">
        <v>1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</row>
    <row r="6" spans="1:11" x14ac:dyDescent="0.2">
      <c r="A6" s="2" t="s">
        <v>12</v>
      </c>
      <c r="B6" s="2" t="s">
        <v>15</v>
      </c>
      <c r="C6" s="2">
        <v>1</v>
      </c>
      <c r="D6" s="2">
        <v>1</v>
      </c>
      <c r="E6" s="2">
        <v>0</v>
      </c>
      <c r="F6" s="2">
        <v>1</v>
      </c>
      <c r="G6" s="2">
        <v>0</v>
      </c>
      <c r="H6" s="2">
        <v>1</v>
      </c>
      <c r="I6" s="2">
        <v>1</v>
      </c>
      <c r="J6" s="2">
        <v>1</v>
      </c>
    </row>
    <row r="7" spans="1:11" x14ac:dyDescent="0.2">
      <c r="A7" s="2" t="s">
        <v>12</v>
      </c>
      <c r="B7" s="2" t="s">
        <v>16</v>
      </c>
      <c r="C7" s="2">
        <v>0</v>
      </c>
      <c r="D7" s="2">
        <v>1</v>
      </c>
      <c r="E7" s="2">
        <v>0</v>
      </c>
      <c r="F7" s="2">
        <v>1</v>
      </c>
      <c r="G7" s="2">
        <v>0</v>
      </c>
      <c r="H7" s="2">
        <v>1</v>
      </c>
      <c r="I7" s="2">
        <v>1</v>
      </c>
      <c r="J7" s="2">
        <v>1</v>
      </c>
    </row>
    <row r="8" spans="1:11" x14ac:dyDescent="0.2">
      <c r="A8" s="2" t="s">
        <v>12</v>
      </c>
      <c r="B8" s="2" t="s">
        <v>17</v>
      </c>
      <c r="C8" s="2">
        <v>1</v>
      </c>
      <c r="D8" s="2">
        <v>0</v>
      </c>
      <c r="E8" s="2">
        <v>0</v>
      </c>
      <c r="F8" s="2">
        <v>1</v>
      </c>
      <c r="G8" s="2">
        <v>1</v>
      </c>
      <c r="H8" s="2">
        <v>1</v>
      </c>
      <c r="I8" s="2">
        <v>1</v>
      </c>
      <c r="J8" s="2">
        <v>1</v>
      </c>
    </row>
    <row r="9" spans="1:11" x14ac:dyDescent="0.2">
      <c r="A9" s="2" t="s">
        <v>12</v>
      </c>
      <c r="B9" s="2" t="s">
        <v>18</v>
      </c>
      <c r="C9" s="2">
        <v>0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</row>
    <row r="10" spans="1:11" x14ac:dyDescent="0.2">
      <c r="A10" s="2" t="s">
        <v>12</v>
      </c>
      <c r="B10" s="2" t="s">
        <v>19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</row>
    <row r="11" spans="1:11" x14ac:dyDescent="0.2">
      <c r="A11" s="2" t="s">
        <v>12</v>
      </c>
      <c r="B11" s="2" t="s">
        <v>21</v>
      </c>
      <c r="C11" s="2">
        <v>0</v>
      </c>
      <c r="D11" s="2">
        <v>0</v>
      </c>
      <c r="E11" s="2">
        <v>1</v>
      </c>
      <c r="F11" s="2">
        <v>1</v>
      </c>
      <c r="G11" s="2">
        <v>0</v>
      </c>
      <c r="H11" s="2">
        <v>1</v>
      </c>
      <c r="I11" s="2">
        <v>0</v>
      </c>
      <c r="J11" s="2">
        <v>1</v>
      </c>
    </row>
    <row r="12" spans="1:11" x14ac:dyDescent="0.2">
      <c r="A12" s="2" t="s">
        <v>12</v>
      </c>
      <c r="B12" s="2" t="s">
        <v>22</v>
      </c>
      <c r="C12" s="2">
        <v>0</v>
      </c>
      <c r="D12" s="2">
        <v>1</v>
      </c>
      <c r="E12" s="2">
        <v>1</v>
      </c>
      <c r="F12" s="2">
        <v>1</v>
      </c>
      <c r="G12" s="2">
        <v>0</v>
      </c>
      <c r="H12" s="2">
        <v>1</v>
      </c>
      <c r="I12" s="2">
        <v>1</v>
      </c>
      <c r="J12" s="2">
        <v>1</v>
      </c>
    </row>
    <row r="13" spans="1:11" x14ac:dyDescent="0.2">
      <c r="A13" s="2" t="s">
        <v>12</v>
      </c>
      <c r="B13" s="2" t="s">
        <v>23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</row>
    <row r="14" spans="1:11" x14ac:dyDescent="0.2">
      <c r="A14" s="2" t="s">
        <v>12</v>
      </c>
      <c r="B14" s="2" t="s">
        <v>24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1</v>
      </c>
    </row>
    <row r="15" spans="1:11" x14ac:dyDescent="0.2">
      <c r="A15" s="2" t="s">
        <v>12</v>
      </c>
      <c r="B15" s="2" t="s">
        <v>25</v>
      </c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2">
        <v>1</v>
      </c>
      <c r="I15" s="2">
        <v>1</v>
      </c>
      <c r="J15" s="2">
        <v>1</v>
      </c>
    </row>
    <row r="16" spans="1:11" x14ac:dyDescent="0.2">
      <c r="A16" s="2" t="s">
        <v>12</v>
      </c>
      <c r="B16" s="2" t="s">
        <v>26</v>
      </c>
      <c r="C16" s="2">
        <v>0</v>
      </c>
      <c r="D16" s="2">
        <v>1</v>
      </c>
      <c r="E16" s="2">
        <v>0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</row>
    <row r="17" spans="1:10" x14ac:dyDescent="0.2">
      <c r="A17" s="2" t="s">
        <v>12</v>
      </c>
      <c r="B17" s="2" t="s">
        <v>27</v>
      </c>
      <c r="C17" s="2">
        <v>0</v>
      </c>
      <c r="D17" s="2">
        <v>1</v>
      </c>
      <c r="E17" s="2">
        <v>0</v>
      </c>
      <c r="F17" s="2">
        <v>1</v>
      </c>
      <c r="G17" s="2">
        <v>0</v>
      </c>
      <c r="H17" s="2">
        <v>1</v>
      </c>
      <c r="I17" s="2">
        <v>1</v>
      </c>
      <c r="J17" s="2">
        <v>1</v>
      </c>
    </row>
    <row r="18" spans="1:10" x14ac:dyDescent="0.2">
      <c r="A18" s="2" t="s">
        <v>12</v>
      </c>
      <c r="B18" s="2" t="s">
        <v>28</v>
      </c>
      <c r="C18" s="2">
        <v>0</v>
      </c>
      <c r="D18" s="2">
        <v>1</v>
      </c>
      <c r="E18" s="2">
        <v>0</v>
      </c>
      <c r="F18" s="2">
        <v>1</v>
      </c>
      <c r="G18" s="2">
        <v>1</v>
      </c>
      <c r="H18" s="2">
        <v>1</v>
      </c>
      <c r="I18" s="2">
        <v>1</v>
      </c>
      <c r="J18" s="2">
        <v>1</v>
      </c>
    </row>
    <row r="19" spans="1:10" x14ac:dyDescent="0.2">
      <c r="A19" s="2" t="s">
        <v>12</v>
      </c>
      <c r="B19" s="2" t="s">
        <v>29</v>
      </c>
      <c r="C19" s="2">
        <v>1</v>
      </c>
      <c r="D19" s="2">
        <v>1</v>
      </c>
      <c r="E19" s="2">
        <v>0</v>
      </c>
      <c r="F19" s="2">
        <v>1</v>
      </c>
      <c r="G19" s="2">
        <v>1</v>
      </c>
      <c r="H19" s="2">
        <v>1</v>
      </c>
      <c r="I19" s="2">
        <v>1</v>
      </c>
      <c r="J19" s="2">
        <v>1</v>
      </c>
    </row>
    <row r="20" spans="1:10" x14ac:dyDescent="0.2">
      <c r="A20" s="2" t="s">
        <v>12</v>
      </c>
      <c r="B20" s="2" t="s">
        <v>30</v>
      </c>
      <c r="C20" s="2">
        <v>0</v>
      </c>
      <c r="D20" s="2">
        <v>1</v>
      </c>
      <c r="E20" s="2">
        <v>1</v>
      </c>
      <c r="F20" s="2">
        <v>1</v>
      </c>
      <c r="G20" s="2">
        <v>0</v>
      </c>
      <c r="H20" s="2">
        <v>1</v>
      </c>
      <c r="I20" s="2">
        <v>1</v>
      </c>
      <c r="J20" s="2">
        <v>1</v>
      </c>
    </row>
    <row r="21" spans="1:10" x14ac:dyDescent="0.2">
      <c r="A21" s="2" t="s">
        <v>12</v>
      </c>
      <c r="B21" s="2" t="s">
        <v>31</v>
      </c>
      <c r="C21" s="2">
        <v>0</v>
      </c>
      <c r="D21" s="2">
        <v>1</v>
      </c>
      <c r="E21" s="2">
        <v>0</v>
      </c>
      <c r="F21" s="2">
        <v>1</v>
      </c>
      <c r="G21" s="2">
        <v>0</v>
      </c>
      <c r="H21" s="2">
        <v>1</v>
      </c>
      <c r="I21" s="2">
        <v>1</v>
      </c>
      <c r="J21" s="2">
        <v>1</v>
      </c>
    </row>
    <row r="22" spans="1:10" x14ac:dyDescent="0.2">
      <c r="A22" s="2" t="s">
        <v>12</v>
      </c>
      <c r="B22" s="2" t="s">
        <v>32</v>
      </c>
      <c r="C22" s="2">
        <v>0</v>
      </c>
      <c r="D22" s="2">
        <v>1</v>
      </c>
      <c r="E22" s="2">
        <v>0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</row>
    <row r="23" spans="1:10" x14ac:dyDescent="0.2">
      <c r="A23" s="2" t="s">
        <v>12</v>
      </c>
      <c r="B23" s="2" t="s">
        <v>33</v>
      </c>
      <c r="C23" s="2">
        <v>0</v>
      </c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2">
        <v>1</v>
      </c>
      <c r="J23" s="2">
        <v>1</v>
      </c>
    </row>
    <row r="24" spans="1:10" x14ac:dyDescent="0.2">
      <c r="A24" s="2" t="s">
        <v>12</v>
      </c>
      <c r="B24" s="2" t="s">
        <v>34</v>
      </c>
      <c r="C24" s="2">
        <v>0</v>
      </c>
      <c r="D24" s="2">
        <v>1</v>
      </c>
      <c r="E24" s="2">
        <v>0</v>
      </c>
      <c r="F24" s="2">
        <v>1</v>
      </c>
      <c r="G24" s="2">
        <v>0</v>
      </c>
      <c r="H24" s="2">
        <v>1</v>
      </c>
      <c r="I24" s="2">
        <v>1</v>
      </c>
      <c r="J24" s="2">
        <v>1</v>
      </c>
    </row>
    <row r="25" spans="1:10" x14ac:dyDescent="0.2">
      <c r="A25" s="2" t="s">
        <v>12</v>
      </c>
      <c r="B25" s="2" t="s">
        <v>35</v>
      </c>
      <c r="C25" s="2">
        <v>1</v>
      </c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</row>
    <row r="26" spans="1:10" x14ac:dyDescent="0.2">
      <c r="A26" s="2" t="s">
        <v>12</v>
      </c>
      <c r="B26" s="2" t="s">
        <v>36</v>
      </c>
      <c r="C26" s="2">
        <v>0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</row>
    <row r="27" spans="1:10" x14ac:dyDescent="0.2">
      <c r="A27" s="2" t="s">
        <v>12</v>
      </c>
      <c r="B27" s="2" t="s">
        <v>37</v>
      </c>
      <c r="C27" s="2">
        <v>0</v>
      </c>
      <c r="D27" s="2">
        <v>1</v>
      </c>
      <c r="E27" s="2">
        <v>1</v>
      </c>
      <c r="F27" s="2">
        <v>1</v>
      </c>
      <c r="G27" s="2">
        <v>0</v>
      </c>
      <c r="H27" s="2">
        <v>1</v>
      </c>
      <c r="I27" s="2">
        <v>1</v>
      </c>
      <c r="J27" s="2">
        <v>1</v>
      </c>
    </row>
    <row r="28" spans="1:10" x14ac:dyDescent="0.2">
      <c r="A28" s="2" t="s">
        <v>12</v>
      </c>
      <c r="B28" s="2" t="s">
        <v>38</v>
      </c>
      <c r="C28" s="2">
        <v>1</v>
      </c>
      <c r="D28" s="2">
        <v>1</v>
      </c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</row>
    <row r="29" spans="1:10" x14ac:dyDescent="0.2">
      <c r="A29" s="2" t="s">
        <v>12</v>
      </c>
      <c r="B29" s="2" t="s">
        <v>39</v>
      </c>
      <c r="C29" s="2">
        <v>1</v>
      </c>
      <c r="D29" s="2">
        <v>1</v>
      </c>
      <c r="E29" s="2">
        <v>1</v>
      </c>
      <c r="F29" s="2">
        <v>1</v>
      </c>
      <c r="G29" s="2">
        <v>0</v>
      </c>
      <c r="H29" s="2">
        <v>1</v>
      </c>
      <c r="I29" s="2">
        <v>1</v>
      </c>
      <c r="J29" s="2">
        <v>1</v>
      </c>
    </row>
    <row r="30" spans="1:10" x14ac:dyDescent="0.2">
      <c r="A30" s="2" t="s">
        <v>12</v>
      </c>
      <c r="B30" s="2" t="s">
        <v>40</v>
      </c>
      <c r="C30" s="2">
        <v>1</v>
      </c>
      <c r="D30" s="2">
        <v>1</v>
      </c>
      <c r="E30" s="2">
        <v>0</v>
      </c>
      <c r="F30" s="2">
        <v>1</v>
      </c>
      <c r="G30" s="2">
        <v>1</v>
      </c>
      <c r="H30" s="2">
        <v>1</v>
      </c>
      <c r="I30" s="2">
        <v>1</v>
      </c>
      <c r="J30" s="2">
        <v>1</v>
      </c>
    </row>
    <row r="31" spans="1:10" x14ac:dyDescent="0.2">
      <c r="A31" s="2" t="s">
        <v>12</v>
      </c>
      <c r="B31" s="2" t="s">
        <v>41</v>
      </c>
      <c r="C31" s="2">
        <v>1</v>
      </c>
      <c r="D31" s="2">
        <v>1</v>
      </c>
      <c r="E31" s="2">
        <v>1</v>
      </c>
      <c r="F31" s="2">
        <v>1</v>
      </c>
      <c r="G31" s="2">
        <v>1</v>
      </c>
      <c r="H31" s="2">
        <v>1</v>
      </c>
      <c r="I31" s="2">
        <v>1</v>
      </c>
      <c r="J31" s="2">
        <v>1</v>
      </c>
    </row>
    <row r="32" spans="1:10" x14ac:dyDescent="0.2">
      <c r="A32" s="2" t="s">
        <v>12</v>
      </c>
      <c r="B32" s="2" t="s">
        <v>42</v>
      </c>
      <c r="C32" s="2">
        <v>1</v>
      </c>
      <c r="D32" s="2">
        <v>1</v>
      </c>
      <c r="E32" s="2">
        <v>1</v>
      </c>
      <c r="F32" s="2">
        <v>1</v>
      </c>
      <c r="G32" s="2">
        <v>1</v>
      </c>
      <c r="H32" s="2">
        <v>1</v>
      </c>
      <c r="I32" s="2">
        <v>1</v>
      </c>
      <c r="J32" s="2">
        <v>1</v>
      </c>
    </row>
    <row r="33" spans="1:10" x14ac:dyDescent="0.2">
      <c r="A33" s="2" t="s">
        <v>12</v>
      </c>
      <c r="B33" s="2" t="s">
        <v>43</v>
      </c>
      <c r="C33" s="2">
        <v>0</v>
      </c>
      <c r="D33" s="2">
        <v>1</v>
      </c>
      <c r="E33" s="2">
        <v>0</v>
      </c>
      <c r="F33" s="2">
        <v>1</v>
      </c>
      <c r="G33" s="2">
        <v>0</v>
      </c>
      <c r="H33" s="2">
        <v>1</v>
      </c>
      <c r="I33" s="2">
        <v>0</v>
      </c>
      <c r="J33" s="2">
        <v>1</v>
      </c>
    </row>
    <row r="34" spans="1:10" x14ac:dyDescent="0.2">
      <c r="A34" s="2" t="s">
        <v>12</v>
      </c>
      <c r="B34" s="2" t="s">
        <v>44</v>
      </c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1</v>
      </c>
      <c r="I34" s="2">
        <v>1</v>
      </c>
      <c r="J34" s="2">
        <v>1</v>
      </c>
    </row>
    <row r="35" spans="1:10" x14ac:dyDescent="0.2">
      <c r="A35" s="2" t="s">
        <v>12</v>
      </c>
      <c r="B35" s="2" t="s">
        <v>45</v>
      </c>
      <c r="C35" s="2">
        <v>0</v>
      </c>
      <c r="D35" s="2">
        <v>1</v>
      </c>
      <c r="E35" s="2">
        <v>1</v>
      </c>
      <c r="F35" s="2">
        <v>1</v>
      </c>
      <c r="G35" s="2">
        <v>0</v>
      </c>
      <c r="H35" s="2">
        <v>1</v>
      </c>
      <c r="I35" s="2">
        <v>1</v>
      </c>
      <c r="J35" s="2">
        <v>1</v>
      </c>
    </row>
    <row r="36" spans="1:10" x14ac:dyDescent="0.2">
      <c r="A36" s="2" t="s">
        <v>12</v>
      </c>
      <c r="B36" s="2" t="s">
        <v>46</v>
      </c>
      <c r="C36" s="2">
        <v>0</v>
      </c>
      <c r="D36" s="2">
        <v>1</v>
      </c>
      <c r="E36" s="2">
        <v>0</v>
      </c>
      <c r="F36" s="2">
        <v>1</v>
      </c>
      <c r="G36" s="2">
        <v>0</v>
      </c>
      <c r="H36" s="2">
        <v>1</v>
      </c>
      <c r="I36" s="2">
        <v>1</v>
      </c>
      <c r="J36" s="2">
        <v>1</v>
      </c>
    </row>
    <row r="37" spans="1:10" x14ac:dyDescent="0.2">
      <c r="A37" s="2" t="s">
        <v>12</v>
      </c>
      <c r="B37" s="2" t="s">
        <v>47</v>
      </c>
      <c r="C37" s="2">
        <v>0</v>
      </c>
      <c r="D37" s="2">
        <v>1</v>
      </c>
      <c r="E37" s="2">
        <v>1</v>
      </c>
      <c r="F37" s="2">
        <v>1</v>
      </c>
      <c r="G37" s="2">
        <v>0</v>
      </c>
      <c r="H37" s="2">
        <v>1</v>
      </c>
      <c r="I37" s="2">
        <v>1</v>
      </c>
      <c r="J37" s="2">
        <v>1</v>
      </c>
    </row>
    <row r="38" spans="1:10" x14ac:dyDescent="0.2">
      <c r="A38" s="2" t="s">
        <v>12</v>
      </c>
      <c r="B38" s="2" t="s">
        <v>48</v>
      </c>
      <c r="C38" s="2">
        <v>0</v>
      </c>
      <c r="D38" s="2">
        <v>1</v>
      </c>
      <c r="E38" s="2">
        <v>1</v>
      </c>
      <c r="F38" s="2">
        <v>1</v>
      </c>
      <c r="G38" s="2">
        <v>1</v>
      </c>
      <c r="H38" s="2">
        <v>1</v>
      </c>
      <c r="I38" s="2">
        <v>1</v>
      </c>
      <c r="J38" s="2">
        <v>1</v>
      </c>
    </row>
    <row r="39" spans="1:10" x14ac:dyDescent="0.2">
      <c r="A39" s="2" t="s">
        <v>12</v>
      </c>
      <c r="B39" s="2" t="s">
        <v>49</v>
      </c>
      <c r="C39" s="2">
        <v>0</v>
      </c>
      <c r="D39" s="2">
        <v>1</v>
      </c>
      <c r="E39" s="2">
        <v>0</v>
      </c>
      <c r="F39" s="2">
        <v>1</v>
      </c>
      <c r="G39" s="2">
        <v>0</v>
      </c>
      <c r="H39" s="2">
        <v>1</v>
      </c>
      <c r="I39" s="2">
        <v>0</v>
      </c>
      <c r="J39" s="2">
        <v>1</v>
      </c>
    </row>
    <row r="40" spans="1:10" x14ac:dyDescent="0.2">
      <c r="A40" s="2" t="s">
        <v>12</v>
      </c>
      <c r="B40" s="2" t="s">
        <v>50</v>
      </c>
      <c r="C40" s="2">
        <v>1</v>
      </c>
      <c r="D40" s="2">
        <v>1</v>
      </c>
      <c r="E40" s="2">
        <v>1</v>
      </c>
      <c r="F40" s="2">
        <v>1</v>
      </c>
      <c r="G40" s="2">
        <v>1</v>
      </c>
      <c r="H40" s="2">
        <v>1</v>
      </c>
      <c r="I40" s="2">
        <v>1</v>
      </c>
      <c r="J40" s="2">
        <v>1</v>
      </c>
    </row>
    <row r="41" spans="1:10" x14ac:dyDescent="0.2">
      <c r="A41" s="2" t="s">
        <v>12</v>
      </c>
      <c r="B41" s="2" t="s">
        <v>51</v>
      </c>
      <c r="C41" s="2">
        <v>0</v>
      </c>
      <c r="D41" s="2">
        <v>1</v>
      </c>
      <c r="E41" s="2">
        <v>0</v>
      </c>
      <c r="F41" s="2">
        <v>1</v>
      </c>
      <c r="G41" s="2">
        <v>0</v>
      </c>
      <c r="H41" s="2">
        <v>1</v>
      </c>
      <c r="I41" s="2">
        <v>0</v>
      </c>
      <c r="J41" s="2">
        <v>1</v>
      </c>
    </row>
    <row r="42" spans="1:10" x14ac:dyDescent="0.2">
      <c r="A42" s="2" t="s">
        <v>12</v>
      </c>
      <c r="B42" s="2" t="s">
        <v>52</v>
      </c>
      <c r="C42" s="2">
        <v>1</v>
      </c>
      <c r="D42" s="2">
        <v>1</v>
      </c>
      <c r="E42" s="2">
        <v>1</v>
      </c>
      <c r="F42" s="2">
        <v>1</v>
      </c>
      <c r="G42" s="2">
        <v>1</v>
      </c>
      <c r="H42" s="2">
        <v>1</v>
      </c>
      <c r="I42" s="2">
        <v>1</v>
      </c>
      <c r="J42" s="2">
        <v>1</v>
      </c>
    </row>
    <row r="43" spans="1:10" x14ac:dyDescent="0.2">
      <c r="A43" s="2" t="s">
        <v>12</v>
      </c>
      <c r="B43" s="2" t="s">
        <v>53</v>
      </c>
      <c r="C43" s="2">
        <v>0</v>
      </c>
      <c r="D43" s="2">
        <v>1</v>
      </c>
      <c r="E43" s="2">
        <v>1</v>
      </c>
      <c r="F43" s="2">
        <v>1</v>
      </c>
      <c r="G43" s="2">
        <v>0</v>
      </c>
      <c r="H43" s="2">
        <v>1</v>
      </c>
      <c r="I43" s="2">
        <v>1</v>
      </c>
      <c r="J43" s="2">
        <v>1</v>
      </c>
    </row>
    <row r="44" spans="1:10" x14ac:dyDescent="0.2">
      <c r="A44" s="2" t="s">
        <v>12</v>
      </c>
      <c r="B44" s="2" t="s">
        <v>54</v>
      </c>
      <c r="C44" s="2">
        <v>0</v>
      </c>
      <c r="D44" s="2">
        <v>0</v>
      </c>
      <c r="E44" s="2">
        <v>0</v>
      </c>
      <c r="F44" s="2">
        <v>1</v>
      </c>
      <c r="G44" s="2">
        <v>0</v>
      </c>
      <c r="H44" s="2">
        <v>1</v>
      </c>
      <c r="I44" s="2">
        <v>0</v>
      </c>
      <c r="J44" s="2">
        <v>1</v>
      </c>
    </row>
    <row r="45" spans="1:10" x14ac:dyDescent="0.2">
      <c r="A45" s="2" t="s">
        <v>12</v>
      </c>
      <c r="B45" s="2" t="s">
        <v>55</v>
      </c>
      <c r="C45" s="2">
        <v>1</v>
      </c>
      <c r="D45" s="2">
        <v>1</v>
      </c>
      <c r="E45" s="2">
        <v>1</v>
      </c>
      <c r="F45" s="2">
        <v>1</v>
      </c>
      <c r="G45" s="2">
        <v>1</v>
      </c>
      <c r="H45" s="2">
        <v>1</v>
      </c>
      <c r="I45" s="2">
        <v>0</v>
      </c>
      <c r="J45" s="2">
        <v>1</v>
      </c>
    </row>
    <row r="46" spans="1:10" x14ac:dyDescent="0.2">
      <c r="A46" s="2" t="s">
        <v>12</v>
      </c>
      <c r="B46" s="2" t="s">
        <v>56</v>
      </c>
      <c r="C46" s="2">
        <v>1</v>
      </c>
      <c r="D46" s="2">
        <v>1</v>
      </c>
      <c r="E46" s="2">
        <v>1</v>
      </c>
      <c r="F46" s="2">
        <v>1</v>
      </c>
      <c r="G46" s="2">
        <v>1</v>
      </c>
      <c r="H46" s="2">
        <v>1</v>
      </c>
      <c r="I46" s="2">
        <v>0</v>
      </c>
      <c r="J46" s="2">
        <v>1</v>
      </c>
    </row>
    <row r="47" spans="1:10" x14ac:dyDescent="0.2">
      <c r="A47" s="2" t="s">
        <v>12</v>
      </c>
      <c r="B47" s="2" t="s">
        <v>57</v>
      </c>
      <c r="C47" s="2">
        <v>1</v>
      </c>
      <c r="D47" s="2">
        <v>1</v>
      </c>
      <c r="E47" s="2">
        <v>1</v>
      </c>
      <c r="F47" s="2">
        <v>1</v>
      </c>
      <c r="G47" s="2">
        <v>1</v>
      </c>
      <c r="H47" s="2">
        <v>1</v>
      </c>
      <c r="I47" s="2">
        <v>0</v>
      </c>
      <c r="J47" s="2">
        <v>1</v>
      </c>
    </row>
    <row r="48" spans="1:10" x14ac:dyDescent="0.2">
      <c r="A48" s="2" t="s">
        <v>12</v>
      </c>
      <c r="B48" s="2" t="s">
        <v>58</v>
      </c>
      <c r="C48" s="2">
        <v>1</v>
      </c>
      <c r="D48" s="2">
        <v>1</v>
      </c>
      <c r="E48" s="2">
        <v>1</v>
      </c>
      <c r="F48" s="2">
        <v>1</v>
      </c>
      <c r="G48" s="2">
        <v>0</v>
      </c>
      <c r="H48" s="2">
        <v>1</v>
      </c>
      <c r="I48" s="2">
        <v>1</v>
      </c>
      <c r="J48" s="2">
        <v>1</v>
      </c>
    </row>
    <row r="49" spans="1:10" x14ac:dyDescent="0.2">
      <c r="A49" s="2" t="s">
        <v>12</v>
      </c>
      <c r="B49" s="2" t="s">
        <v>59</v>
      </c>
      <c r="C49" s="2">
        <v>1</v>
      </c>
      <c r="D49" s="2">
        <v>1</v>
      </c>
      <c r="E49" s="2">
        <v>0</v>
      </c>
      <c r="F49" s="2">
        <v>1</v>
      </c>
      <c r="G49" s="2">
        <v>1</v>
      </c>
      <c r="H49" s="2">
        <v>1</v>
      </c>
      <c r="I49" s="2">
        <v>0</v>
      </c>
      <c r="J49" s="2">
        <v>1</v>
      </c>
    </row>
    <row r="50" spans="1:10" x14ac:dyDescent="0.2">
      <c r="A50" s="2" t="s">
        <v>12</v>
      </c>
      <c r="B50" s="2" t="s">
        <v>60</v>
      </c>
      <c r="C50" s="2">
        <v>0</v>
      </c>
      <c r="D50" s="2">
        <v>1</v>
      </c>
      <c r="E50" s="2">
        <v>1</v>
      </c>
      <c r="F50" s="2">
        <v>1</v>
      </c>
      <c r="G50" s="2">
        <v>0</v>
      </c>
      <c r="H50" s="2">
        <v>1</v>
      </c>
      <c r="I50" s="2">
        <v>1</v>
      </c>
      <c r="J50" s="2">
        <v>1</v>
      </c>
    </row>
    <row r="51" spans="1:10" x14ac:dyDescent="0.2">
      <c r="A51" s="2" t="s">
        <v>12</v>
      </c>
      <c r="B51" s="2" t="s">
        <v>61</v>
      </c>
      <c r="C51" s="2">
        <v>1</v>
      </c>
      <c r="D51" s="2">
        <v>1</v>
      </c>
      <c r="E51" s="2">
        <v>0</v>
      </c>
      <c r="F51" s="2">
        <v>1</v>
      </c>
      <c r="G51" s="2">
        <v>1</v>
      </c>
      <c r="H51" s="2">
        <v>1</v>
      </c>
      <c r="I51" s="2">
        <v>0</v>
      </c>
      <c r="J51" s="2">
        <v>1</v>
      </c>
    </row>
    <row r="52" spans="1:10" x14ac:dyDescent="0.2">
      <c r="A52" s="2" t="s">
        <v>12</v>
      </c>
      <c r="B52" s="2" t="s">
        <v>62</v>
      </c>
      <c r="C52" s="2">
        <v>1</v>
      </c>
      <c r="D52" s="2">
        <v>1</v>
      </c>
      <c r="E52" s="2">
        <v>1</v>
      </c>
      <c r="F52" s="2">
        <v>1</v>
      </c>
      <c r="G52" s="2">
        <v>0</v>
      </c>
      <c r="H52" s="2">
        <v>1</v>
      </c>
      <c r="I52" s="2">
        <v>1</v>
      </c>
      <c r="J52" s="2">
        <v>1</v>
      </c>
    </row>
    <row r="53" spans="1:10" x14ac:dyDescent="0.2">
      <c r="A53" s="2" t="s">
        <v>12</v>
      </c>
      <c r="B53" s="2" t="s">
        <v>63</v>
      </c>
      <c r="C53" s="2">
        <v>0</v>
      </c>
      <c r="D53" s="2">
        <v>1</v>
      </c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>
        <v>1</v>
      </c>
    </row>
    <row r="54" spans="1:10" x14ac:dyDescent="0.2">
      <c r="A54" s="2" t="s">
        <v>12</v>
      </c>
      <c r="B54" s="2" t="s">
        <v>64</v>
      </c>
      <c r="C54" s="2">
        <v>0</v>
      </c>
      <c r="D54" s="2">
        <v>1</v>
      </c>
      <c r="E54" s="2">
        <v>1</v>
      </c>
      <c r="F54" s="2">
        <v>1</v>
      </c>
      <c r="G54" s="2">
        <v>0</v>
      </c>
      <c r="H54" s="2">
        <v>1</v>
      </c>
      <c r="I54" s="2">
        <v>1</v>
      </c>
      <c r="J54" s="2">
        <v>1</v>
      </c>
    </row>
    <row r="55" spans="1:10" x14ac:dyDescent="0.2">
      <c r="A55" s="2" t="s">
        <v>12</v>
      </c>
      <c r="B55" s="2" t="s">
        <v>65</v>
      </c>
      <c r="C55" s="2">
        <v>0</v>
      </c>
      <c r="D55" s="2">
        <v>1</v>
      </c>
      <c r="E55" s="2">
        <v>1</v>
      </c>
      <c r="F55" s="2">
        <v>1</v>
      </c>
      <c r="G55" s="2">
        <v>0</v>
      </c>
      <c r="H55" s="2">
        <v>1</v>
      </c>
      <c r="I55" s="2">
        <v>1</v>
      </c>
      <c r="J55" s="2">
        <v>1</v>
      </c>
    </row>
    <row r="56" spans="1:10" x14ac:dyDescent="0.2">
      <c r="A56" s="2" t="s">
        <v>12</v>
      </c>
      <c r="B56" s="2" t="s">
        <v>66</v>
      </c>
      <c r="C56" s="2">
        <v>0</v>
      </c>
      <c r="D56" s="2">
        <v>1</v>
      </c>
      <c r="E56" s="2">
        <v>1</v>
      </c>
      <c r="F56" s="2">
        <v>1</v>
      </c>
      <c r="G56" s="2">
        <v>0</v>
      </c>
      <c r="H56" s="2">
        <v>1</v>
      </c>
      <c r="I56" s="2">
        <v>1</v>
      </c>
      <c r="J56" s="2">
        <v>1</v>
      </c>
    </row>
    <row r="57" spans="1:10" x14ac:dyDescent="0.2">
      <c r="A57" s="2" t="s">
        <v>12</v>
      </c>
      <c r="B57" s="2" t="s">
        <v>67</v>
      </c>
      <c r="C57" s="2">
        <v>0</v>
      </c>
      <c r="D57" s="2">
        <v>1</v>
      </c>
      <c r="E57" s="2">
        <v>1</v>
      </c>
      <c r="F57" s="2">
        <v>1</v>
      </c>
      <c r="G57" s="2">
        <v>0</v>
      </c>
      <c r="H57" s="2">
        <v>1</v>
      </c>
      <c r="I57" s="2">
        <v>1</v>
      </c>
      <c r="J57" s="2">
        <v>1</v>
      </c>
    </row>
    <row r="58" spans="1:10" x14ac:dyDescent="0.2">
      <c r="A58" s="2" t="s">
        <v>12</v>
      </c>
      <c r="B58" s="2" t="s">
        <v>68</v>
      </c>
      <c r="C58" s="2">
        <v>1</v>
      </c>
      <c r="D58" s="2">
        <v>1</v>
      </c>
      <c r="E58" s="2">
        <v>1</v>
      </c>
      <c r="F58" s="2">
        <v>1</v>
      </c>
      <c r="G58" s="2">
        <v>1</v>
      </c>
      <c r="H58" s="2">
        <v>1</v>
      </c>
      <c r="I58" s="2">
        <v>1</v>
      </c>
      <c r="J58" s="2">
        <v>1</v>
      </c>
    </row>
    <row r="59" spans="1:10" x14ac:dyDescent="0.2">
      <c r="A59" s="2" t="s">
        <v>12</v>
      </c>
      <c r="B59" s="2" t="s">
        <v>69</v>
      </c>
      <c r="C59" s="2">
        <v>0</v>
      </c>
      <c r="D59" s="2">
        <v>1</v>
      </c>
      <c r="E59" s="2">
        <v>1</v>
      </c>
      <c r="F59" s="2">
        <v>1</v>
      </c>
      <c r="G59" s="2">
        <v>0</v>
      </c>
      <c r="H59" s="2">
        <v>1</v>
      </c>
      <c r="I59" s="2">
        <v>1</v>
      </c>
      <c r="J59" s="2">
        <v>1</v>
      </c>
    </row>
    <row r="60" spans="1:10" x14ac:dyDescent="0.2">
      <c r="A60" s="2" t="s">
        <v>12</v>
      </c>
      <c r="B60" s="2" t="s">
        <v>70</v>
      </c>
      <c r="C60" s="2">
        <v>1</v>
      </c>
      <c r="D60" s="2">
        <v>1</v>
      </c>
      <c r="E60" s="2">
        <v>1</v>
      </c>
      <c r="F60" s="2">
        <v>1</v>
      </c>
      <c r="G60" s="2">
        <v>1</v>
      </c>
      <c r="H60" s="2">
        <v>1</v>
      </c>
      <c r="I60" s="2">
        <v>0</v>
      </c>
      <c r="J60" s="2">
        <v>1</v>
      </c>
    </row>
    <row r="61" spans="1:10" x14ac:dyDescent="0.2">
      <c r="A61" s="2" t="s">
        <v>12</v>
      </c>
      <c r="B61" s="2" t="s">
        <v>71</v>
      </c>
      <c r="C61" s="2">
        <v>0</v>
      </c>
      <c r="D61" s="2">
        <v>1</v>
      </c>
      <c r="E61" s="2">
        <v>1</v>
      </c>
      <c r="F61" s="2">
        <v>1</v>
      </c>
      <c r="G61" s="2">
        <v>0</v>
      </c>
      <c r="H61" s="2">
        <v>1</v>
      </c>
      <c r="I61" s="2">
        <v>1</v>
      </c>
      <c r="J61" s="2">
        <v>1</v>
      </c>
    </row>
    <row r="62" spans="1:10" x14ac:dyDescent="0.2">
      <c r="A62" s="2" t="s">
        <v>12</v>
      </c>
      <c r="B62" s="2" t="s">
        <v>72</v>
      </c>
      <c r="C62" s="2">
        <v>0</v>
      </c>
      <c r="D62" s="2">
        <v>1</v>
      </c>
      <c r="E62" s="2">
        <v>1</v>
      </c>
      <c r="F62" s="2">
        <v>1</v>
      </c>
      <c r="G62" s="2">
        <v>0</v>
      </c>
      <c r="H62" s="2">
        <v>1</v>
      </c>
      <c r="I62" s="2">
        <v>1</v>
      </c>
      <c r="J62" s="2">
        <v>1</v>
      </c>
    </row>
    <row r="63" spans="1:10" x14ac:dyDescent="0.2">
      <c r="A63" s="2" t="s">
        <v>12</v>
      </c>
      <c r="B63" s="2" t="s">
        <v>73</v>
      </c>
      <c r="C63" s="2">
        <v>0</v>
      </c>
      <c r="D63" s="2">
        <v>1</v>
      </c>
      <c r="E63" s="2">
        <v>1</v>
      </c>
      <c r="F63" s="2">
        <v>1</v>
      </c>
      <c r="G63" s="2">
        <v>0</v>
      </c>
      <c r="H63" s="2">
        <v>1</v>
      </c>
      <c r="I63" s="2">
        <v>1</v>
      </c>
      <c r="J63" s="2">
        <v>1</v>
      </c>
    </row>
    <row r="64" spans="1:10" x14ac:dyDescent="0.2">
      <c r="A64" s="2" t="s">
        <v>12</v>
      </c>
      <c r="B64" s="2" t="s">
        <v>74</v>
      </c>
      <c r="C64" s="2">
        <v>1</v>
      </c>
      <c r="D64" s="2">
        <v>1</v>
      </c>
      <c r="E64" s="2">
        <v>0</v>
      </c>
      <c r="F64" s="2">
        <v>1</v>
      </c>
      <c r="G64" s="2">
        <v>1</v>
      </c>
      <c r="H64" s="2">
        <v>1</v>
      </c>
      <c r="I64" s="2">
        <v>1</v>
      </c>
      <c r="J64" s="2">
        <v>1</v>
      </c>
    </row>
    <row r="65" spans="1:10" x14ac:dyDescent="0.2">
      <c r="A65" s="2" t="s">
        <v>12</v>
      </c>
      <c r="B65" s="2" t="s">
        <v>75</v>
      </c>
      <c r="C65" s="2">
        <v>0</v>
      </c>
      <c r="D65" s="2">
        <v>1</v>
      </c>
      <c r="E65" s="2">
        <v>0</v>
      </c>
      <c r="F65" s="2">
        <v>1</v>
      </c>
      <c r="G65" s="2">
        <v>0</v>
      </c>
      <c r="H65" s="2">
        <v>1</v>
      </c>
      <c r="I65" s="2">
        <v>1</v>
      </c>
      <c r="J65" s="2">
        <v>1</v>
      </c>
    </row>
    <row r="66" spans="1:10" x14ac:dyDescent="0.2">
      <c r="A66" s="2" t="s">
        <v>12</v>
      </c>
      <c r="B66" s="2" t="s">
        <v>76</v>
      </c>
      <c r="C66" s="2">
        <v>1</v>
      </c>
      <c r="D66" s="2">
        <v>1</v>
      </c>
      <c r="E66" s="2">
        <v>0</v>
      </c>
      <c r="F66" s="2">
        <v>1</v>
      </c>
      <c r="G66" s="2">
        <v>1</v>
      </c>
      <c r="H66" s="2">
        <v>1</v>
      </c>
      <c r="I66" s="2">
        <v>1</v>
      </c>
      <c r="J66" s="2">
        <v>1</v>
      </c>
    </row>
    <row r="67" spans="1:10" x14ac:dyDescent="0.2">
      <c r="A67" s="2" t="s">
        <v>12</v>
      </c>
      <c r="B67" s="2" t="s">
        <v>77</v>
      </c>
      <c r="C67" s="2">
        <v>0</v>
      </c>
      <c r="D67" s="2">
        <v>1</v>
      </c>
      <c r="E67" s="2">
        <v>1</v>
      </c>
      <c r="F67" s="2">
        <v>1</v>
      </c>
      <c r="G67" s="2">
        <v>0</v>
      </c>
      <c r="H67" s="2">
        <v>1</v>
      </c>
      <c r="I67" s="2">
        <v>1</v>
      </c>
      <c r="J67" s="2">
        <v>1</v>
      </c>
    </row>
    <row r="68" spans="1:10" x14ac:dyDescent="0.2">
      <c r="A68" s="2" t="s">
        <v>12</v>
      </c>
      <c r="B68" s="2" t="s">
        <v>78</v>
      </c>
      <c r="C68" s="2">
        <v>1</v>
      </c>
      <c r="D68" s="2">
        <v>1</v>
      </c>
      <c r="E68" s="2">
        <v>1</v>
      </c>
      <c r="F68" s="2">
        <v>1</v>
      </c>
      <c r="G68" s="2">
        <v>1</v>
      </c>
      <c r="H68" s="2">
        <v>1</v>
      </c>
      <c r="I68" s="2">
        <v>1</v>
      </c>
      <c r="J68" s="2">
        <v>1</v>
      </c>
    </row>
    <row r="69" spans="1:10" x14ac:dyDescent="0.2">
      <c r="A69" s="2" t="s">
        <v>12</v>
      </c>
      <c r="B69" s="2" t="s">
        <v>79</v>
      </c>
      <c r="C69" s="2">
        <v>0</v>
      </c>
      <c r="D69" s="2">
        <v>1</v>
      </c>
      <c r="E69" s="2">
        <v>0</v>
      </c>
      <c r="F69" s="2">
        <v>1</v>
      </c>
      <c r="G69" s="2">
        <v>0</v>
      </c>
      <c r="H69" s="2">
        <v>1</v>
      </c>
      <c r="I69" s="2">
        <v>1</v>
      </c>
      <c r="J69" s="2">
        <v>1</v>
      </c>
    </row>
    <row r="70" spans="1:10" x14ac:dyDescent="0.2">
      <c r="A70" s="2" t="s">
        <v>12</v>
      </c>
      <c r="B70" s="2" t="s">
        <v>80</v>
      </c>
      <c r="C70" s="2">
        <v>1</v>
      </c>
      <c r="D70" s="2">
        <v>1</v>
      </c>
      <c r="E70" s="2">
        <v>0</v>
      </c>
      <c r="F70" s="2">
        <v>1</v>
      </c>
      <c r="G70" s="2">
        <v>0</v>
      </c>
      <c r="H70" s="2">
        <v>1</v>
      </c>
      <c r="I70" s="2">
        <v>1</v>
      </c>
      <c r="J70" s="2">
        <v>1</v>
      </c>
    </row>
    <row r="71" spans="1:10" x14ac:dyDescent="0.2">
      <c r="A71" s="2" t="s">
        <v>12</v>
      </c>
      <c r="B71" s="2" t="s">
        <v>81</v>
      </c>
      <c r="C71" s="2">
        <v>0</v>
      </c>
      <c r="D71" s="2">
        <v>0</v>
      </c>
      <c r="E71" s="2">
        <v>0</v>
      </c>
      <c r="F71" s="2">
        <v>1</v>
      </c>
      <c r="G71" s="2">
        <v>0</v>
      </c>
      <c r="H71" s="2">
        <v>1</v>
      </c>
      <c r="I71" s="2">
        <v>0</v>
      </c>
      <c r="J71" s="2">
        <v>1</v>
      </c>
    </row>
    <row r="72" spans="1:10" x14ac:dyDescent="0.2">
      <c r="A72" s="2" t="s">
        <v>12</v>
      </c>
      <c r="B72" s="2" t="s">
        <v>82</v>
      </c>
      <c r="C72" s="2">
        <v>1</v>
      </c>
      <c r="D72" s="2">
        <v>1</v>
      </c>
      <c r="E72" s="2">
        <v>1</v>
      </c>
      <c r="F72" s="2">
        <v>1</v>
      </c>
      <c r="G72" s="2">
        <v>1</v>
      </c>
      <c r="H72" s="2">
        <v>1</v>
      </c>
      <c r="I72" s="2">
        <v>1</v>
      </c>
      <c r="J72" s="2">
        <v>1</v>
      </c>
    </row>
    <row r="73" spans="1:10" x14ac:dyDescent="0.2">
      <c r="A73" s="2" t="s">
        <v>12</v>
      </c>
      <c r="B73" s="2" t="s">
        <v>83</v>
      </c>
      <c r="C73" s="2">
        <v>1</v>
      </c>
      <c r="D73" s="2">
        <v>0</v>
      </c>
      <c r="E73" s="2">
        <v>1</v>
      </c>
      <c r="F73" s="2">
        <v>1</v>
      </c>
      <c r="G73" s="2">
        <v>1</v>
      </c>
      <c r="H73" s="2">
        <v>1</v>
      </c>
      <c r="I73" s="2">
        <v>1</v>
      </c>
      <c r="J73" s="2">
        <v>1</v>
      </c>
    </row>
    <row r="74" spans="1:10" x14ac:dyDescent="0.2">
      <c r="A74" s="2" t="s">
        <v>12</v>
      </c>
      <c r="B74" s="2" t="s">
        <v>84</v>
      </c>
      <c r="C74" s="2">
        <v>1</v>
      </c>
      <c r="D74" s="2">
        <v>1</v>
      </c>
      <c r="E74" s="2">
        <v>0</v>
      </c>
      <c r="F74" s="2">
        <v>1</v>
      </c>
      <c r="G74" s="2">
        <v>0</v>
      </c>
      <c r="H74" s="2">
        <v>1</v>
      </c>
      <c r="I74" s="2">
        <v>0</v>
      </c>
      <c r="J74" s="2">
        <v>1</v>
      </c>
    </row>
    <row r="75" spans="1:10" x14ac:dyDescent="0.2">
      <c r="A75" s="2" t="s">
        <v>12</v>
      </c>
      <c r="B75" s="2" t="s">
        <v>85</v>
      </c>
      <c r="C75" s="2">
        <v>0</v>
      </c>
      <c r="D75" s="2">
        <v>1</v>
      </c>
      <c r="E75" s="2">
        <v>0</v>
      </c>
      <c r="F75" s="2">
        <v>1</v>
      </c>
      <c r="G75" s="2">
        <v>0</v>
      </c>
      <c r="H75" s="2">
        <v>1</v>
      </c>
      <c r="I75" s="2">
        <v>1</v>
      </c>
      <c r="J75" s="2">
        <v>1</v>
      </c>
    </row>
    <row r="76" spans="1:10" x14ac:dyDescent="0.2">
      <c r="A76" s="2" t="s">
        <v>12</v>
      </c>
      <c r="B76" s="2" t="s">
        <v>86</v>
      </c>
      <c r="C76" s="2">
        <v>0</v>
      </c>
      <c r="D76" s="2">
        <v>1</v>
      </c>
      <c r="E76" s="2">
        <v>1</v>
      </c>
      <c r="F76" s="2">
        <v>1</v>
      </c>
      <c r="G76" s="2">
        <v>0</v>
      </c>
      <c r="H76" s="2">
        <v>1</v>
      </c>
      <c r="I76" s="2">
        <v>1</v>
      </c>
      <c r="J76" s="2">
        <v>1</v>
      </c>
    </row>
    <row r="77" spans="1:10" x14ac:dyDescent="0.2">
      <c r="A77" s="2" t="s">
        <v>12</v>
      </c>
      <c r="B77" s="2" t="s">
        <v>87</v>
      </c>
      <c r="C77" s="2">
        <v>0</v>
      </c>
      <c r="D77" s="2">
        <v>1</v>
      </c>
      <c r="E77" s="2">
        <v>0</v>
      </c>
      <c r="F77" s="2">
        <v>1</v>
      </c>
      <c r="G77" s="2">
        <v>1</v>
      </c>
      <c r="H77" s="2">
        <v>1</v>
      </c>
      <c r="I77" s="2">
        <v>1</v>
      </c>
      <c r="J77" s="2">
        <v>1</v>
      </c>
    </row>
    <row r="78" spans="1:10" x14ac:dyDescent="0.2">
      <c r="A78" s="2" t="s">
        <v>12</v>
      </c>
      <c r="B78" s="2" t="s">
        <v>88</v>
      </c>
      <c r="C78" s="2">
        <v>0</v>
      </c>
      <c r="D78" s="2">
        <v>1</v>
      </c>
      <c r="E78" s="2">
        <v>0</v>
      </c>
      <c r="F78" s="2">
        <v>1</v>
      </c>
      <c r="G78" s="2">
        <v>0</v>
      </c>
      <c r="H78" s="2">
        <v>1</v>
      </c>
      <c r="I78" s="2">
        <v>0</v>
      </c>
      <c r="J78" s="2">
        <v>1</v>
      </c>
    </row>
    <row r="79" spans="1:10" x14ac:dyDescent="0.2">
      <c r="A79" s="2" t="s">
        <v>12</v>
      </c>
      <c r="B79" s="2" t="s">
        <v>89</v>
      </c>
      <c r="C79" s="2">
        <v>0</v>
      </c>
      <c r="D79" s="2">
        <v>1</v>
      </c>
      <c r="E79" s="2">
        <v>0</v>
      </c>
      <c r="F79" s="2">
        <v>1</v>
      </c>
      <c r="G79" s="2">
        <v>0</v>
      </c>
      <c r="H79" s="2">
        <v>1</v>
      </c>
      <c r="I79" s="2">
        <v>0</v>
      </c>
      <c r="J79" s="2">
        <v>1</v>
      </c>
    </row>
    <row r="80" spans="1:10" x14ac:dyDescent="0.2">
      <c r="A80" s="2" t="s">
        <v>12</v>
      </c>
      <c r="B80" s="2" t="s">
        <v>90</v>
      </c>
      <c r="C80" s="2">
        <v>1</v>
      </c>
      <c r="D80" s="2">
        <v>1</v>
      </c>
      <c r="E80" s="2">
        <v>1</v>
      </c>
      <c r="F80" s="2">
        <v>1</v>
      </c>
      <c r="G80" s="2">
        <v>0</v>
      </c>
      <c r="H80" s="2">
        <v>1</v>
      </c>
      <c r="I80" s="2">
        <v>1</v>
      </c>
      <c r="J80" s="2">
        <v>1</v>
      </c>
    </row>
    <row r="81" spans="1:10" x14ac:dyDescent="0.2">
      <c r="A81" s="2" t="s">
        <v>12</v>
      </c>
      <c r="B81" s="2" t="s">
        <v>91</v>
      </c>
      <c r="C81" s="2">
        <v>1</v>
      </c>
      <c r="D81" s="2">
        <v>1</v>
      </c>
      <c r="E81" s="2">
        <v>1</v>
      </c>
      <c r="F81" s="2">
        <v>1</v>
      </c>
      <c r="G81" s="2">
        <v>1</v>
      </c>
      <c r="H81" s="2">
        <v>1</v>
      </c>
      <c r="I81" s="2">
        <v>1</v>
      </c>
      <c r="J81" s="2">
        <v>1</v>
      </c>
    </row>
    <row r="82" spans="1:10" x14ac:dyDescent="0.2">
      <c r="A82" s="2" t="s">
        <v>12</v>
      </c>
      <c r="B82" s="2" t="s">
        <v>92</v>
      </c>
      <c r="C82" s="2">
        <v>0</v>
      </c>
      <c r="D82" s="2">
        <v>0</v>
      </c>
      <c r="E82" s="2">
        <v>0</v>
      </c>
      <c r="F82" s="2">
        <v>1</v>
      </c>
      <c r="G82" s="2">
        <v>0</v>
      </c>
      <c r="H82" s="2">
        <v>1</v>
      </c>
      <c r="I82" s="2">
        <v>0</v>
      </c>
      <c r="J82" s="2">
        <v>1</v>
      </c>
    </row>
    <row r="83" spans="1:10" x14ac:dyDescent="0.2">
      <c r="A83" s="2" t="s">
        <v>12</v>
      </c>
      <c r="B83" s="2" t="s">
        <v>93</v>
      </c>
      <c r="C83" s="2">
        <v>1</v>
      </c>
      <c r="D83" s="2">
        <v>0</v>
      </c>
      <c r="E83" s="2">
        <v>1</v>
      </c>
      <c r="F83" s="2">
        <v>1</v>
      </c>
      <c r="G83" s="2">
        <v>1</v>
      </c>
      <c r="H83" s="2">
        <v>1</v>
      </c>
      <c r="I83" s="2">
        <v>1</v>
      </c>
      <c r="J83" s="2">
        <v>1</v>
      </c>
    </row>
    <row r="84" spans="1:10" x14ac:dyDescent="0.2">
      <c r="A84" s="2" t="s">
        <v>12</v>
      </c>
      <c r="B84" s="2" t="s">
        <v>94</v>
      </c>
      <c r="C84" s="2">
        <v>1</v>
      </c>
      <c r="D84" s="2">
        <v>1</v>
      </c>
      <c r="E84" s="2">
        <v>1</v>
      </c>
      <c r="F84" s="2">
        <v>1</v>
      </c>
      <c r="G84" s="2">
        <v>1</v>
      </c>
      <c r="H84" s="2">
        <v>1</v>
      </c>
      <c r="I84" s="2">
        <v>0</v>
      </c>
      <c r="J84" s="2">
        <v>1</v>
      </c>
    </row>
    <row r="85" spans="1:10" x14ac:dyDescent="0.2">
      <c r="A85" s="2" t="s">
        <v>12</v>
      </c>
      <c r="B85" s="2" t="s">
        <v>95</v>
      </c>
      <c r="C85" s="2">
        <v>0</v>
      </c>
      <c r="D85" s="2">
        <v>0</v>
      </c>
      <c r="E85" s="2">
        <v>0</v>
      </c>
      <c r="F85" s="2">
        <v>1</v>
      </c>
      <c r="G85" s="2">
        <v>1</v>
      </c>
      <c r="H85" s="2">
        <v>1</v>
      </c>
      <c r="I85" s="2">
        <v>0</v>
      </c>
      <c r="J85" s="2">
        <v>1</v>
      </c>
    </row>
    <row r="86" spans="1:10" x14ac:dyDescent="0.2">
      <c r="A86" s="2" t="s">
        <v>12</v>
      </c>
      <c r="B86" s="2" t="s">
        <v>96</v>
      </c>
      <c r="C86" s="2">
        <v>0</v>
      </c>
      <c r="D86" s="2">
        <v>1</v>
      </c>
      <c r="E86" s="2">
        <v>1</v>
      </c>
      <c r="F86" s="2">
        <v>1</v>
      </c>
      <c r="G86" s="2">
        <v>1</v>
      </c>
      <c r="H86" s="2">
        <v>1</v>
      </c>
      <c r="I86" s="2">
        <v>1</v>
      </c>
      <c r="J86" s="2">
        <v>1</v>
      </c>
    </row>
    <row r="87" spans="1:10" x14ac:dyDescent="0.2">
      <c r="A87" s="2" t="s">
        <v>12</v>
      </c>
      <c r="B87" s="2" t="s">
        <v>97</v>
      </c>
      <c r="C87" s="2">
        <v>1</v>
      </c>
      <c r="D87" s="2">
        <v>1</v>
      </c>
      <c r="E87" s="2">
        <v>0</v>
      </c>
      <c r="F87" s="2">
        <v>1</v>
      </c>
      <c r="G87" s="2">
        <v>1</v>
      </c>
      <c r="H87" s="2">
        <v>1</v>
      </c>
      <c r="I87" s="2">
        <v>1</v>
      </c>
      <c r="J87" s="2">
        <v>1</v>
      </c>
    </row>
    <row r="88" spans="1:10" x14ac:dyDescent="0.2">
      <c r="A88" s="2" t="s">
        <v>12</v>
      </c>
      <c r="B88" s="2" t="s">
        <v>98</v>
      </c>
      <c r="C88" s="2">
        <v>1</v>
      </c>
      <c r="D88" s="2">
        <v>1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1</v>
      </c>
    </row>
    <row r="89" spans="1:10" x14ac:dyDescent="0.2">
      <c r="A89" s="2" t="s">
        <v>12</v>
      </c>
      <c r="B89" s="2" t="s">
        <v>99</v>
      </c>
      <c r="C89" s="2">
        <v>1</v>
      </c>
      <c r="D89" s="2">
        <v>1</v>
      </c>
      <c r="E89" s="2">
        <v>1</v>
      </c>
      <c r="F89" s="2">
        <v>1</v>
      </c>
      <c r="G89" s="2">
        <v>1</v>
      </c>
      <c r="H89" s="2">
        <v>1</v>
      </c>
      <c r="I89" s="2">
        <v>1</v>
      </c>
      <c r="J89" s="2">
        <v>1</v>
      </c>
    </row>
    <row r="90" spans="1:10" x14ac:dyDescent="0.2">
      <c r="A90" s="2" t="s">
        <v>12</v>
      </c>
      <c r="B90" s="2" t="s">
        <v>100</v>
      </c>
      <c r="C90" s="2">
        <v>1</v>
      </c>
      <c r="D90" s="2">
        <v>1</v>
      </c>
      <c r="E90" s="2">
        <v>1</v>
      </c>
      <c r="F90" s="2">
        <v>1</v>
      </c>
      <c r="G90" s="2">
        <v>1</v>
      </c>
      <c r="H90" s="2">
        <v>1</v>
      </c>
      <c r="I90" s="2">
        <v>0</v>
      </c>
      <c r="J90" s="2">
        <v>1</v>
      </c>
    </row>
    <row r="91" spans="1:10" x14ac:dyDescent="0.2">
      <c r="A91" s="2" t="s">
        <v>12</v>
      </c>
      <c r="B91" s="2" t="s">
        <v>101</v>
      </c>
      <c r="C91" s="2">
        <v>1</v>
      </c>
      <c r="D91" s="2">
        <v>1</v>
      </c>
      <c r="E91" s="2">
        <v>0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</row>
    <row r="92" spans="1:10" x14ac:dyDescent="0.2">
      <c r="A92" s="2" t="s">
        <v>12</v>
      </c>
      <c r="B92" s="2" t="s">
        <v>102</v>
      </c>
      <c r="C92" s="2">
        <v>0</v>
      </c>
      <c r="D92" s="2">
        <v>1</v>
      </c>
      <c r="E92" s="2">
        <v>1</v>
      </c>
      <c r="F92" s="2">
        <v>1</v>
      </c>
      <c r="G92" s="2">
        <v>1</v>
      </c>
      <c r="H92" s="2">
        <v>1</v>
      </c>
      <c r="I92" s="2">
        <v>1</v>
      </c>
      <c r="J92" s="2">
        <v>1</v>
      </c>
    </row>
    <row r="93" spans="1:10" x14ac:dyDescent="0.2">
      <c r="A93" s="2" t="s">
        <v>12</v>
      </c>
      <c r="B93" s="2" t="s">
        <v>103</v>
      </c>
      <c r="C93" s="2">
        <v>1</v>
      </c>
      <c r="D93" s="2">
        <v>1</v>
      </c>
      <c r="E93" s="2">
        <v>1</v>
      </c>
      <c r="F93" s="2">
        <v>1</v>
      </c>
      <c r="G93" s="2">
        <v>1</v>
      </c>
      <c r="H93" s="2">
        <v>1</v>
      </c>
      <c r="I93" s="2">
        <v>1</v>
      </c>
      <c r="J93" s="2">
        <v>1</v>
      </c>
    </row>
    <row r="94" spans="1:10" x14ac:dyDescent="0.2">
      <c r="A94" s="2" t="s">
        <v>12</v>
      </c>
      <c r="B94" s="2" t="s">
        <v>104</v>
      </c>
      <c r="C94" s="2">
        <v>0</v>
      </c>
      <c r="D94" s="2">
        <v>1</v>
      </c>
      <c r="E94" s="2">
        <v>1</v>
      </c>
      <c r="F94" s="2">
        <v>1</v>
      </c>
      <c r="G94" s="2">
        <v>0</v>
      </c>
      <c r="H94" s="2">
        <v>1</v>
      </c>
      <c r="I94" s="2">
        <v>1</v>
      </c>
      <c r="J94" s="2">
        <v>1</v>
      </c>
    </row>
    <row r="95" spans="1:10" x14ac:dyDescent="0.2">
      <c r="A95" s="2" t="s">
        <v>12</v>
      </c>
      <c r="B95" s="2" t="s">
        <v>105</v>
      </c>
      <c r="C95" s="2">
        <v>1</v>
      </c>
      <c r="D95" s="2">
        <v>1</v>
      </c>
      <c r="E95" s="2">
        <v>0</v>
      </c>
      <c r="F95" s="2">
        <v>1</v>
      </c>
      <c r="G95" s="2">
        <v>0</v>
      </c>
      <c r="H95" s="2">
        <v>1</v>
      </c>
      <c r="I95" s="2">
        <v>1</v>
      </c>
      <c r="J95" s="2">
        <v>1</v>
      </c>
    </row>
    <row r="96" spans="1:10" x14ac:dyDescent="0.2">
      <c r="A96" s="2" t="s">
        <v>12</v>
      </c>
      <c r="B96" s="2" t="s">
        <v>106</v>
      </c>
      <c r="C96" s="2">
        <v>1</v>
      </c>
      <c r="D96" s="2">
        <v>1</v>
      </c>
      <c r="E96" s="2">
        <v>1</v>
      </c>
      <c r="F96" s="2">
        <v>1</v>
      </c>
      <c r="G96" s="2">
        <v>0</v>
      </c>
      <c r="H96" s="2">
        <v>1</v>
      </c>
      <c r="I96" s="2">
        <v>1</v>
      </c>
      <c r="J96" s="2">
        <v>1</v>
      </c>
    </row>
    <row r="97" spans="1:10" x14ac:dyDescent="0.2">
      <c r="A97" s="2" t="s">
        <v>12</v>
      </c>
      <c r="B97" s="2" t="s">
        <v>107</v>
      </c>
      <c r="C97" s="2">
        <v>1</v>
      </c>
      <c r="D97" s="2">
        <v>1</v>
      </c>
      <c r="E97" s="2">
        <v>1</v>
      </c>
      <c r="F97" s="2">
        <v>1</v>
      </c>
      <c r="G97" s="2">
        <v>1</v>
      </c>
      <c r="H97" s="2">
        <v>1</v>
      </c>
      <c r="I97" s="2">
        <v>1</v>
      </c>
      <c r="J97" s="2">
        <v>1</v>
      </c>
    </row>
    <row r="98" spans="1:10" x14ac:dyDescent="0.2">
      <c r="A98" s="2" t="s">
        <v>12</v>
      </c>
      <c r="B98" s="2" t="s">
        <v>108</v>
      </c>
      <c r="C98" s="2">
        <v>0</v>
      </c>
      <c r="D98" s="2">
        <v>0</v>
      </c>
      <c r="E98" s="2">
        <v>0</v>
      </c>
      <c r="F98" s="2">
        <v>1</v>
      </c>
      <c r="G98" s="2">
        <v>0</v>
      </c>
      <c r="H98" s="2">
        <v>1</v>
      </c>
      <c r="I98" s="2">
        <v>0</v>
      </c>
      <c r="J98" s="2">
        <v>1</v>
      </c>
    </row>
    <row r="99" spans="1:10" x14ac:dyDescent="0.2">
      <c r="A99" s="2" t="s">
        <v>12</v>
      </c>
      <c r="B99" s="2" t="s">
        <v>109</v>
      </c>
      <c r="C99" s="2">
        <v>1</v>
      </c>
      <c r="D99" s="2">
        <v>1</v>
      </c>
      <c r="E99" s="2">
        <v>1</v>
      </c>
      <c r="F99" s="2">
        <v>1</v>
      </c>
      <c r="G99" s="2">
        <v>1</v>
      </c>
      <c r="H99" s="2">
        <v>1</v>
      </c>
      <c r="I99" s="2">
        <v>1</v>
      </c>
      <c r="J99" s="2">
        <v>1</v>
      </c>
    </row>
    <row r="100" spans="1:10" x14ac:dyDescent="0.2">
      <c r="A100" s="2" t="s">
        <v>12</v>
      </c>
      <c r="B100" s="2" t="s">
        <v>110</v>
      </c>
      <c r="C100" s="2">
        <v>0</v>
      </c>
      <c r="D100" s="2">
        <v>1</v>
      </c>
      <c r="E100" s="2">
        <v>1</v>
      </c>
      <c r="F100" s="2">
        <v>1</v>
      </c>
      <c r="G100" s="2">
        <v>0</v>
      </c>
      <c r="H100" s="2">
        <v>1</v>
      </c>
      <c r="I100" s="2">
        <v>1</v>
      </c>
      <c r="J100" s="2">
        <v>1</v>
      </c>
    </row>
    <row r="101" spans="1:10" x14ac:dyDescent="0.2">
      <c r="A101" s="2" t="s">
        <v>12</v>
      </c>
      <c r="B101" s="2" t="s">
        <v>111</v>
      </c>
      <c r="C101" s="2">
        <v>1</v>
      </c>
      <c r="D101" s="2">
        <v>1</v>
      </c>
      <c r="E101" s="2">
        <v>1</v>
      </c>
      <c r="F101" s="2">
        <v>1</v>
      </c>
      <c r="G101" s="2">
        <v>1</v>
      </c>
      <c r="H101" s="2">
        <v>1</v>
      </c>
      <c r="I101" s="2">
        <v>1</v>
      </c>
      <c r="J101" s="2">
        <v>1</v>
      </c>
    </row>
    <row r="102" spans="1:10" x14ac:dyDescent="0.2">
      <c r="A102" s="2" t="s">
        <v>12</v>
      </c>
      <c r="B102" s="2" t="s">
        <v>112</v>
      </c>
      <c r="C102" s="2">
        <v>1</v>
      </c>
      <c r="D102" s="2">
        <v>1</v>
      </c>
      <c r="E102" s="2">
        <v>1</v>
      </c>
      <c r="F102" s="2">
        <v>1</v>
      </c>
      <c r="G102" s="2">
        <v>1</v>
      </c>
      <c r="H102" s="2">
        <v>1</v>
      </c>
      <c r="I102" s="2">
        <v>0</v>
      </c>
      <c r="J102" s="2">
        <v>1</v>
      </c>
    </row>
    <row r="103" spans="1:10" x14ac:dyDescent="0.2">
      <c r="A103" s="2" t="s">
        <v>12</v>
      </c>
      <c r="B103" s="2" t="s">
        <v>113</v>
      </c>
      <c r="C103" s="2">
        <v>0</v>
      </c>
      <c r="D103" s="2">
        <v>1</v>
      </c>
      <c r="E103" s="2">
        <v>1</v>
      </c>
      <c r="F103" s="2">
        <v>1</v>
      </c>
      <c r="G103" s="2">
        <v>0</v>
      </c>
      <c r="H103" s="2">
        <v>1</v>
      </c>
      <c r="I103" s="2">
        <v>1</v>
      </c>
      <c r="J103" s="2">
        <v>1</v>
      </c>
    </row>
    <row r="104" spans="1:10" x14ac:dyDescent="0.2">
      <c r="A104" s="2" t="s">
        <v>12</v>
      </c>
      <c r="B104" s="2" t="s">
        <v>114</v>
      </c>
      <c r="C104" s="2">
        <v>1</v>
      </c>
      <c r="D104" s="2">
        <v>1</v>
      </c>
      <c r="E104" s="2">
        <v>0</v>
      </c>
      <c r="F104" s="2">
        <v>1</v>
      </c>
      <c r="G104" s="2">
        <v>1</v>
      </c>
      <c r="H104" s="2">
        <v>1</v>
      </c>
      <c r="I104" s="2">
        <v>1</v>
      </c>
      <c r="J104" s="2">
        <v>1</v>
      </c>
    </row>
    <row r="105" spans="1:10" x14ac:dyDescent="0.2">
      <c r="A105" s="2" t="s">
        <v>12</v>
      </c>
      <c r="B105" s="2" t="s">
        <v>115</v>
      </c>
      <c r="C105" s="2">
        <v>1</v>
      </c>
      <c r="D105" s="2">
        <v>1</v>
      </c>
      <c r="E105" s="2">
        <v>1</v>
      </c>
      <c r="F105" s="2">
        <v>1</v>
      </c>
      <c r="G105" s="2">
        <v>1</v>
      </c>
      <c r="H105" s="2">
        <v>1</v>
      </c>
      <c r="I105" s="2">
        <v>1</v>
      </c>
      <c r="J105" s="2">
        <v>1</v>
      </c>
    </row>
    <row r="106" spans="1:10" x14ac:dyDescent="0.2">
      <c r="A106" s="2" t="s">
        <v>12</v>
      </c>
      <c r="B106" s="2" t="s">
        <v>116</v>
      </c>
      <c r="C106" s="2">
        <v>0</v>
      </c>
      <c r="D106" s="2">
        <v>1</v>
      </c>
      <c r="E106" s="2">
        <v>0</v>
      </c>
      <c r="F106" s="2">
        <v>1</v>
      </c>
      <c r="G106" s="2">
        <v>0</v>
      </c>
      <c r="H106" s="2">
        <v>1</v>
      </c>
      <c r="I106" s="2">
        <v>1</v>
      </c>
      <c r="J106" s="2">
        <v>1</v>
      </c>
    </row>
    <row r="107" spans="1:10" x14ac:dyDescent="0.2">
      <c r="A107" s="2" t="s">
        <v>12</v>
      </c>
      <c r="B107" s="2" t="s">
        <v>117</v>
      </c>
      <c r="C107" s="2">
        <v>0</v>
      </c>
      <c r="D107" s="2">
        <v>1</v>
      </c>
      <c r="E107" s="2">
        <v>1</v>
      </c>
      <c r="F107" s="2">
        <v>1</v>
      </c>
      <c r="G107" s="2">
        <v>0</v>
      </c>
      <c r="H107" s="2">
        <v>1</v>
      </c>
      <c r="I107" s="2">
        <v>1</v>
      </c>
      <c r="J107" s="2">
        <v>1</v>
      </c>
    </row>
    <row r="108" spans="1:10" x14ac:dyDescent="0.2">
      <c r="A108" s="2" t="s">
        <v>12</v>
      </c>
      <c r="B108" s="2" t="s">
        <v>118</v>
      </c>
      <c r="C108" s="2">
        <v>0</v>
      </c>
      <c r="D108" s="2">
        <v>1</v>
      </c>
      <c r="E108" s="2">
        <v>1</v>
      </c>
      <c r="F108" s="2">
        <v>1</v>
      </c>
      <c r="G108" s="2">
        <v>0</v>
      </c>
      <c r="H108" s="2">
        <v>1</v>
      </c>
      <c r="I108" s="2">
        <v>1</v>
      </c>
      <c r="J108" s="2">
        <v>1</v>
      </c>
    </row>
    <row r="109" spans="1:10" x14ac:dyDescent="0.2">
      <c r="A109" s="2" t="s">
        <v>12</v>
      </c>
      <c r="B109" s="2" t="s">
        <v>119</v>
      </c>
      <c r="C109" s="2">
        <v>1</v>
      </c>
      <c r="D109" s="2">
        <v>1</v>
      </c>
      <c r="E109" s="2">
        <v>1</v>
      </c>
      <c r="F109" s="2">
        <v>1</v>
      </c>
      <c r="G109" s="2">
        <v>1</v>
      </c>
      <c r="H109" s="2">
        <v>1</v>
      </c>
      <c r="I109" s="2">
        <v>1</v>
      </c>
      <c r="J109" s="2">
        <v>1</v>
      </c>
    </row>
    <row r="110" spans="1:10" x14ac:dyDescent="0.2">
      <c r="A110" s="2" t="s">
        <v>12</v>
      </c>
      <c r="B110" s="2" t="s">
        <v>120</v>
      </c>
      <c r="C110" s="2">
        <v>1</v>
      </c>
      <c r="D110" s="2">
        <v>1</v>
      </c>
      <c r="E110" s="2">
        <v>0</v>
      </c>
      <c r="F110" s="2">
        <v>1</v>
      </c>
      <c r="G110" s="2">
        <v>1</v>
      </c>
      <c r="H110" s="2">
        <v>1</v>
      </c>
      <c r="I110" s="2">
        <v>0</v>
      </c>
      <c r="J110" s="2">
        <v>1</v>
      </c>
    </row>
    <row r="111" spans="1:10" x14ac:dyDescent="0.2">
      <c r="A111" s="2" t="s">
        <v>12</v>
      </c>
      <c r="B111" s="2" t="s">
        <v>121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  <c r="H111" s="2">
        <v>1</v>
      </c>
      <c r="I111" s="2">
        <v>1</v>
      </c>
      <c r="J111" s="2">
        <v>1</v>
      </c>
    </row>
    <row r="112" spans="1:10" x14ac:dyDescent="0.2">
      <c r="A112" s="2" t="s">
        <v>12</v>
      </c>
      <c r="B112" s="2" t="s">
        <v>122</v>
      </c>
      <c r="C112" s="2">
        <v>1</v>
      </c>
      <c r="D112" s="2">
        <v>1</v>
      </c>
      <c r="E112" s="2">
        <v>1</v>
      </c>
      <c r="F112" s="2">
        <v>1</v>
      </c>
      <c r="G112" s="2">
        <v>1</v>
      </c>
      <c r="H112" s="2">
        <v>1</v>
      </c>
      <c r="I112" s="2">
        <v>0</v>
      </c>
      <c r="J112" s="2">
        <v>1</v>
      </c>
    </row>
    <row r="113" spans="1:10" x14ac:dyDescent="0.2">
      <c r="A113" s="2" t="s">
        <v>12</v>
      </c>
      <c r="B113" s="2" t="s">
        <v>123</v>
      </c>
      <c r="C113" s="2">
        <v>0</v>
      </c>
      <c r="D113" s="2">
        <v>1</v>
      </c>
      <c r="E113" s="2">
        <v>1</v>
      </c>
      <c r="F113" s="2">
        <v>1</v>
      </c>
      <c r="G113" s="2">
        <v>0</v>
      </c>
      <c r="H113" s="2">
        <v>1</v>
      </c>
      <c r="I113" s="2">
        <v>1</v>
      </c>
      <c r="J113" s="2">
        <v>1</v>
      </c>
    </row>
    <row r="114" spans="1:10" x14ac:dyDescent="0.2">
      <c r="A114" s="2" t="s">
        <v>12</v>
      </c>
      <c r="B114" s="2" t="s">
        <v>124</v>
      </c>
      <c r="C114" s="2">
        <v>0</v>
      </c>
      <c r="D114" s="2">
        <v>1</v>
      </c>
      <c r="E114" s="2">
        <v>1</v>
      </c>
      <c r="F114" s="2">
        <v>1</v>
      </c>
      <c r="G114" s="2">
        <v>0</v>
      </c>
      <c r="H114" s="2">
        <v>1</v>
      </c>
      <c r="I114" s="2">
        <v>1</v>
      </c>
      <c r="J114" s="2">
        <v>1</v>
      </c>
    </row>
    <row r="115" spans="1:10" x14ac:dyDescent="0.2">
      <c r="A115" s="2" t="s">
        <v>12</v>
      </c>
      <c r="B115" s="2" t="s">
        <v>125</v>
      </c>
      <c r="C115" s="2">
        <v>0</v>
      </c>
      <c r="D115" s="2">
        <v>1</v>
      </c>
      <c r="E115" s="2">
        <v>1</v>
      </c>
      <c r="F115" s="2">
        <v>1</v>
      </c>
      <c r="G115" s="2">
        <v>0</v>
      </c>
      <c r="H115" s="2">
        <v>1</v>
      </c>
      <c r="I115" s="2">
        <v>1</v>
      </c>
      <c r="J115" s="2">
        <v>1</v>
      </c>
    </row>
    <row r="116" spans="1:10" x14ac:dyDescent="0.2">
      <c r="A116" s="2" t="s">
        <v>12</v>
      </c>
      <c r="B116" s="2" t="s">
        <v>126</v>
      </c>
      <c r="C116" s="2">
        <v>0</v>
      </c>
      <c r="D116" s="2">
        <v>1</v>
      </c>
      <c r="E116" s="2">
        <v>0</v>
      </c>
      <c r="F116" s="2">
        <v>1</v>
      </c>
      <c r="G116" s="2">
        <v>0</v>
      </c>
      <c r="H116" s="2">
        <v>1</v>
      </c>
      <c r="I116" s="2">
        <v>1</v>
      </c>
      <c r="J116" s="2">
        <v>1</v>
      </c>
    </row>
    <row r="117" spans="1:10" x14ac:dyDescent="0.2">
      <c r="A117" s="2" t="s">
        <v>12</v>
      </c>
      <c r="B117" s="2" t="s">
        <v>127</v>
      </c>
      <c r="C117" s="2">
        <v>0</v>
      </c>
      <c r="D117" s="2">
        <v>1</v>
      </c>
      <c r="E117" s="2">
        <v>1</v>
      </c>
      <c r="F117" s="2">
        <v>1</v>
      </c>
      <c r="G117" s="2">
        <v>1</v>
      </c>
      <c r="H117" s="2">
        <v>1</v>
      </c>
      <c r="I117" s="2">
        <v>1</v>
      </c>
      <c r="J117" s="2">
        <v>1</v>
      </c>
    </row>
    <row r="118" spans="1:10" x14ac:dyDescent="0.2">
      <c r="A118" s="2" t="s">
        <v>12</v>
      </c>
      <c r="B118" s="2" t="s">
        <v>128</v>
      </c>
      <c r="C118" s="2">
        <v>0</v>
      </c>
      <c r="D118" s="2">
        <v>1</v>
      </c>
      <c r="E118" s="2">
        <v>1</v>
      </c>
      <c r="F118" s="2">
        <v>1</v>
      </c>
      <c r="G118" s="2">
        <v>1</v>
      </c>
      <c r="H118" s="2">
        <v>1</v>
      </c>
      <c r="I118" s="2">
        <v>1</v>
      </c>
      <c r="J118" s="2">
        <v>1</v>
      </c>
    </row>
    <row r="119" spans="1:10" x14ac:dyDescent="0.2">
      <c r="A119" s="2" t="s">
        <v>12</v>
      </c>
      <c r="B119" s="2" t="s">
        <v>129</v>
      </c>
      <c r="C119" s="2">
        <v>1</v>
      </c>
      <c r="D119" s="2">
        <v>1</v>
      </c>
      <c r="E119" s="2">
        <v>0</v>
      </c>
      <c r="F119" s="2">
        <v>1</v>
      </c>
      <c r="G119" s="2">
        <v>1</v>
      </c>
      <c r="H119" s="2">
        <v>1</v>
      </c>
      <c r="I119" s="2">
        <v>0</v>
      </c>
      <c r="J119" s="2">
        <v>1</v>
      </c>
    </row>
    <row r="120" spans="1:10" x14ac:dyDescent="0.2">
      <c r="A120" s="2" t="s">
        <v>12</v>
      </c>
      <c r="B120" s="2" t="s">
        <v>130</v>
      </c>
      <c r="C120" s="2">
        <v>1</v>
      </c>
      <c r="D120" s="2">
        <v>1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1</v>
      </c>
    </row>
    <row r="121" spans="1:10" x14ac:dyDescent="0.2">
      <c r="A121" s="2" t="s">
        <v>12</v>
      </c>
      <c r="B121" s="2" t="s">
        <v>131</v>
      </c>
      <c r="C121" s="2">
        <v>1</v>
      </c>
      <c r="D121" s="2">
        <v>1</v>
      </c>
      <c r="E121" s="2">
        <v>1</v>
      </c>
      <c r="F121" s="2">
        <v>1</v>
      </c>
      <c r="G121" s="2">
        <v>1</v>
      </c>
      <c r="H121" s="2">
        <v>1</v>
      </c>
      <c r="I121" s="2">
        <v>1</v>
      </c>
      <c r="J121" s="2">
        <v>1</v>
      </c>
    </row>
    <row r="122" spans="1:10" x14ac:dyDescent="0.2">
      <c r="A122" s="2" t="s">
        <v>12</v>
      </c>
      <c r="B122" s="2" t="s">
        <v>132</v>
      </c>
      <c r="C122" s="2">
        <v>1</v>
      </c>
      <c r="D122" s="2">
        <v>1</v>
      </c>
      <c r="E122" s="2">
        <v>1</v>
      </c>
      <c r="F122" s="2">
        <v>1</v>
      </c>
      <c r="G122" s="2">
        <v>1</v>
      </c>
      <c r="H122" s="2">
        <v>1</v>
      </c>
      <c r="I122" s="2">
        <v>1</v>
      </c>
      <c r="J122" s="2">
        <v>1</v>
      </c>
    </row>
    <row r="123" spans="1:10" x14ac:dyDescent="0.2">
      <c r="A123" s="2" t="s">
        <v>12</v>
      </c>
      <c r="B123" s="2" t="s">
        <v>133</v>
      </c>
      <c r="C123" s="2">
        <v>0</v>
      </c>
      <c r="D123" s="2">
        <v>1</v>
      </c>
      <c r="E123" s="2">
        <v>1</v>
      </c>
      <c r="F123" s="2">
        <v>1</v>
      </c>
      <c r="G123" s="2">
        <v>0</v>
      </c>
      <c r="H123" s="2">
        <v>1</v>
      </c>
      <c r="I123" s="2">
        <v>1</v>
      </c>
      <c r="J123" s="2">
        <v>1</v>
      </c>
    </row>
    <row r="124" spans="1:10" x14ac:dyDescent="0.2">
      <c r="A124" s="2" t="s">
        <v>12</v>
      </c>
      <c r="B124" s="2" t="s">
        <v>134</v>
      </c>
      <c r="C124" s="2">
        <v>0</v>
      </c>
      <c r="D124" s="2">
        <v>1</v>
      </c>
      <c r="E124" s="2">
        <v>1</v>
      </c>
      <c r="F124" s="2">
        <v>1</v>
      </c>
      <c r="G124" s="2">
        <v>0</v>
      </c>
      <c r="H124" s="2">
        <v>1</v>
      </c>
      <c r="I124" s="2">
        <v>1</v>
      </c>
      <c r="J124" s="2">
        <v>1</v>
      </c>
    </row>
    <row r="125" spans="1:10" x14ac:dyDescent="0.2">
      <c r="A125" s="2" t="s">
        <v>12</v>
      </c>
      <c r="B125" s="2" t="s">
        <v>135</v>
      </c>
      <c r="C125" s="2">
        <v>1</v>
      </c>
      <c r="D125" s="2">
        <v>1</v>
      </c>
      <c r="E125" s="2">
        <v>1</v>
      </c>
      <c r="F125" s="2">
        <v>1</v>
      </c>
      <c r="G125" s="2">
        <v>0</v>
      </c>
      <c r="H125" s="2">
        <v>1</v>
      </c>
      <c r="I125" s="2">
        <v>1</v>
      </c>
      <c r="J125" s="2">
        <v>1</v>
      </c>
    </row>
    <row r="126" spans="1:10" x14ac:dyDescent="0.2">
      <c r="A126" s="2" t="s">
        <v>12</v>
      </c>
      <c r="B126" s="2" t="s">
        <v>136</v>
      </c>
      <c r="C126" s="2">
        <v>0</v>
      </c>
      <c r="D126" s="2">
        <v>1</v>
      </c>
      <c r="E126" s="2">
        <v>1</v>
      </c>
      <c r="F126" s="2">
        <v>1</v>
      </c>
      <c r="G126" s="2">
        <v>0</v>
      </c>
      <c r="H126" s="2">
        <v>1</v>
      </c>
      <c r="I126" s="2">
        <v>1</v>
      </c>
      <c r="J126" s="2">
        <v>1</v>
      </c>
    </row>
    <row r="127" spans="1:10" x14ac:dyDescent="0.2">
      <c r="A127" s="2" t="s">
        <v>12</v>
      </c>
      <c r="B127" s="2" t="s">
        <v>137</v>
      </c>
      <c r="C127" s="2">
        <v>0</v>
      </c>
      <c r="D127" s="2">
        <v>1</v>
      </c>
      <c r="E127" s="2">
        <v>0</v>
      </c>
      <c r="F127" s="2">
        <v>1</v>
      </c>
      <c r="G127" s="2">
        <v>1</v>
      </c>
      <c r="H127" s="2">
        <v>1</v>
      </c>
      <c r="I127" s="2">
        <v>1</v>
      </c>
      <c r="J127" s="2">
        <v>1</v>
      </c>
    </row>
    <row r="128" spans="1:10" x14ac:dyDescent="0.2">
      <c r="A128" s="2" t="s">
        <v>12</v>
      </c>
      <c r="B128" s="2" t="s">
        <v>138</v>
      </c>
      <c r="C128" s="2">
        <v>1</v>
      </c>
      <c r="D128" s="2">
        <v>1</v>
      </c>
      <c r="E128" s="2">
        <v>1</v>
      </c>
      <c r="F128" s="2">
        <v>1</v>
      </c>
      <c r="G128" s="2">
        <v>1</v>
      </c>
      <c r="H128" s="2">
        <v>1</v>
      </c>
      <c r="I128" s="2">
        <v>1</v>
      </c>
      <c r="J128" s="2">
        <v>1</v>
      </c>
    </row>
    <row r="129" spans="1:10" x14ac:dyDescent="0.2">
      <c r="A129" s="2" t="s">
        <v>12</v>
      </c>
      <c r="B129" s="2" t="s">
        <v>139</v>
      </c>
      <c r="C129" s="2">
        <v>1</v>
      </c>
      <c r="D129" s="2">
        <v>1</v>
      </c>
      <c r="E129" s="2">
        <v>1</v>
      </c>
      <c r="F129" s="2">
        <v>1</v>
      </c>
      <c r="G129" s="2">
        <v>1</v>
      </c>
      <c r="H129" s="2">
        <v>1</v>
      </c>
      <c r="I129" s="2">
        <v>1</v>
      </c>
      <c r="J129" s="2">
        <v>1</v>
      </c>
    </row>
    <row r="130" spans="1:10" x14ac:dyDescent="0.2">
      <c r="A130" s="2" t="s">
        <v>12</v>
      </c>
      <c r="B130" s="2" t="s">
        <v>140</v>
      </c>
      <c r="C130" s="2">
        <v>0</v>
      </c>
      <c r="D130" s="2">
        <v>1</v>
      </c>
      <c r="E130" s="2">
        <v>1</v>
      </c>
      <c r="F130" s="2">
        <v>1</v>
      </c>
      <c r="G130" s="2">
        <v>1</v>
      </c>
      <c r="H130" s="2">
        <v>1</v>
      </c>
      <c r="I130" s="2">
        <v>0</v>
      </c>
      <c r="J130" s="2">
        <v>1</v>
      </c>
    </row>
    <row r="131" spans="1:10" x14ac:dyDescent="0.2">
      <c r="A131" s="2" t="s">
        <v>12</v>
      </c>
      <c r="B131" s="2" t="s">
        <v>141</v>
      </c>
      <c r="C131" s="2">
        <v>0</v>
      </c>
      <c r="D131" s="2">
        <v>1</v>
      </c>
      <c r="E131" s="2">
        <v>1</v>
      </c>
      <c r="F131" s="2">
        <v>1</v>
      </c>
      <c r="G131" s="2">
        <v>0</v>
      </c>
      <c r="H131" s="2">
        <v>1</v>
      </c>
      <c r="I131" s="2">
        <v>1</v>
      </c>
      <c r="J131" s="2">
        <v>1</v>
      </c>
    </row>
    <row r="132" spans="1:10" x14ac:dyDescent="0.2">
      <c r="A132" s="2" t="s">
        <v>12</v>
      </c>
      <c r="B132" s="2" t="s">
        <v>142</v>
      </c>
      <c r="C132" s="2">
        <v>0</v>
      </c>
      <c r="D132" s="2">
        <v>1</v>
      </c>
      <c r="E132" s="2">
        <v>1</v>
      </c>
      <c r="F132" s="2">
        <v>1</v>
      </c>
      <c r="G132" s="2">
        <v>0</v>
      </c>
      <c r="H132" s="2">
        <v>1</v>
      </c>
      <c r="I132" s="2">
        <v>1</v>
      </c>
      <c r="J132" s="2">
        <v>1</v>
      </c>
    </row>
    <row r="133" spans="1:10" x14ac:dyDescent="0.2">
      <c r="A133" s="2" t="s">
        <v>12</v>
      </c>
      <c r="B133" s="2" t="s">
        <v>143</v>
      </c>
      <c r="C133" s="2">
        <v>0</v>
      </c>
      <c r="D133" s="2">
        <v>1</v>
      </c>
      <c r="E133" s="2">
        <v>1</v>
      </c>
      <c r="F133" s="2">
        <v>1</v>
      </c>
      <c r="G133" s="2">
        <v>0</v>
      </c>
      <c r="H133" s="2">
        <v>1</v>
      </c>
      <c r="I133" s="2">
        <v>1</v>
      </c>
      <c r="J133" s="2">
        <v>1</v>
      </c>
    </row>
    <row r="134" spans="1:10" x14ac:dyDescent="0.2">
      <c r="A134" s="2" t="s">
        <v>12</v>
      </c>
      <c r="B134" s="2" t="s">
        <v>144</v>
      </c>
      <c r="C134" s="2">
        <v>1</v>
      </c>
      <c r="D134" s="2">
        <v>1</v>
      </c>
      <c r="E134" s="2">
        <v>1</v>
      </c>
      <c r="F134" s="2">
        <v>1</v>
      </c>
      <c r="G134" s="2">
        <v>1</v>
      </c>
      <c r="H134" s="2">
        <v>1</v>
      </c>
      <c r="I134" s="2">
        <v>1</v>
      </c>
      <c r="J134" s="2">
        <v>1</v>
      </c>
    </row>
    <row r="135" spans="1:10" x14ac:dyDescent="0.2">
      <c r="A135" s="2" t="s">
        <v>12</v>
      </c>
      <c r="B135" s="2" t="s">
        <v>145</v>
      </c>
      <c r="C135" s="2">
        <v>1</v>
      </c>
      <c r="D135" s="2">
        <v>1</v>
      </c>
      <c r="E135" s="2">
        <v>0</v>
      </c>
      <c r="F135" s="2">
        <v>1</v>
      </c>
      <c r="G135" s="2">
        <v>1</v>
      </c>
      <c r="H135" s="2">
        <v>1</v>
      </c>
      <c r="I135" s="2">
        <v>1</v>
      </c>
      <c r="J135" s="2">
        <v>1</v>
      </c>
    </row>
    <row r="136" spans="1:10" x14ac:dyDescent="0.2">
      <c r="A136" s="2" t="s">
        <v>12</v>
      </c>
      <c r="B136" s="2" t="s">
        <v>146</v>
      </c>
      <c r="C136" s="2">
        <v>1</v>
      </c>
      <c r="D136" s="2">
        <v>1</v>
      </c>
      <c r="E136" s="2">
        <v>1</v>
      </c>
      <c r="F136" s="2">
        <v>1</v>
      </c>
      <c r="G136" s="2">
        <v>1</v>
      </c>
      <c r="H136" s="2">
        <v>1</v>
      </c>
      <c r="I136" s="2">
        <v>1</v>
      </c>
      <c r="J136" s="2">
        <v>1</v>
      </c>
    </row>
    <row r="137" spans="1:10" x14ac:dyDescent="0.2">
      <c r="A137" s="2" t="s">
        <v>12</v>
      </c>
      <c r="B137" s="2" t="s">
        <v>147</v>
      </c>
      <c r="C137" s="2">
        <v>0</v>
      </c>
      <c r="D137" s="2">
        <v>1</v>
      </c>
      <c r="E137" s="2">
        <v>1</v>
      </c>
      <c r="F137" s="2">
        <v>1</v>
      </c>
      <c r="G137" s="2">
        <v>1</v>
      </c>
      <c r="H137" s="2">
        <v>1</v>
      </c>
      <c r="I137" s="2">
        <v>1</v>
      </c>
      <c r="J137" s="2">
        <v>1</v>
      </c>
    </row>
    <row r="138" spans="1:10" x14ac:dyDescent="0.2">
      <c r="A138" s="2" t="s">
        <v>12</v>
      </c>
      <c r="B138" s="2" t="s">
        <v>148</v>
      </c>
      <c r="C138" s="2">
        <v>1</v>
      </c>
      <c r="D138" s="2">
        <v>1</v>
      </c>
      <c r="E138" s="2">
        <v>0</v>
      </c>
      <c r="F138" s="2">
        <v>1</v>
      </c>
      <c r="G138" s="2">
        <v>0</v>
      </c>
      <c r="H138" s="2">
        <v>1</v>
      </c>
      <c r="I138" s="2">
        <v>0</v>
      </c>
      <c r="J138" s="2">
        <v>1</v>
      </c>
    </row>
    <row r="139" spans="1:10" x14ac:dyDescent="0.2">
      <c r="A139" s="2" t="s">
        <v>12</v>
      </c>
      <c r="B139" s="2" t="s">
        <v>149</v>
      </c>
      <c r="C139" s="2">
        <v>0</v>
      </c>
      <c r="D139" s="2">
        <v>1</v>
      </c>
      <c r="E139" s="2">
        <v>1</v>
      </c>
      <c r="F139" s="2">
        <v>1</v>
      </c>
      <c r="G139" s="2">
        <v>0</v>
      </c>
      <c r="H139" s="2">
        <v>1</v>
      </c>
      <c r="I139" s="2">
        <v>1</v>
      </c>
      <c r="J139" s="2">
        <v>1</v>
      </c>
    </row>
    <row r="140" spans="1:10" x14ac:dyDescent="0.2">
      <c r="A140" s="2" t="s">
        <v>12</v>
      </c>
      <c r="B140" s="2" t="s">
        <v>150</v>
      </c>
      <c r="C140" s="2">
        <v>0</v>
      </c>
      <c r="D140" s="2">
        <v>1</v>
      </c>
      <c r="E140" s="2">
        <v>1</v>
      </c>
      <c r="F140" s="2">
        <v>1</v>
      </c>
      <c r="G140" s="2">
        <v>0</v>
      </c>
      <c r="H140" s="2">
        <v>1</v>
      </c>
      <c r="I140" s="2">
        <v>1</v>
      </c>
      <c r="J140" s="2">
        <v>1</v>
      </c>
    </row>
    <row r="141" spans="1:10" x14ac:dyDescent="0.2">
      <c r="A141" s="2" t="s">
        <v>12</v>
      </c>
      <c r="B141" s="2" t="s">
        <v>151</v>
      </c>
      <c r="C141" s="2">
        <v>0</v>
      </c>
      <c r="D141" s="2">
        <v>1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1</v>
      </c>
    </row>
    <row r="142" spans="1:10" x14ac:dyDescent="0.2">
      <c r="A142" s="2" t="s">
        <v>12</v>
      </c>
      <c r="B142" s="2" t="s">
        <v>152</v>
      </c>
      <c r="C142" s="2">
        <v>0</v>
      </c>
      <c r="D142" s="2">
        <v>1</v>
      </c>
      <c r="E142" s="2">
        <v>0</v>
      </c>
      <c r="F142" s="2">
        <v>1</v>
      </c>
      <c r="G142" s="2">
        <v>0</v>
      </c>
      <c r="H142" s="2">
        <v>1</v>
      </c>
      <c r="I142" s="2">
        <v>0</v>
      </c>
      <c r="J142" s="2">
        <v>1</v>
      </c>
    </row>
    <row r="143" spans="1:10" x14ac:dyDescent="0.2">
      <c r="A143" s="2" t="s">
        <v>12</v>
      </c>
      <c r="B143" s="2" t="s">
        <v>153</v>
      </c>
      <c r="C143" s="2">
        <v>1</v>
      </c>
      <c r="D143" s="2">
        <v>1</v>
      </c>
      <c r="E143" s="2">
        <v>1</v>
      </c>
      <c r="F143" s="2">
        <v>1</v>
      </c>
      <c r="G143" s="2">
        <v>1</v>
      </c>
      <c r="H143" s="2">
        <v>1</v>
      </c>
      <c r="I143" s="2">
        <v>1</v>
      </c>
      <c r="J143" s="2">
        <v>1</v>
      </c>
    </row>
    <row r="144" spans="1:10" x14ac:dyDescent="0.2">
      <c r="A144" s="2" t="s">
        <v>12</v>
      </c>
      <c r="B144" s="2" t="s">
        <v>154</v>
      </c>
      <c r="C144" s="2">
        <v>0</v>
      </c>
      <c r="D144" s="2">
        <v>1</v>
      </c>
      <c r="E144" s="2">
        <v>1</v>
      </c>
      <c r="F144" s="2">
        <v>1</v>
      </c>
      <c r="G144" s="2">
        <v>0</v>
      </c>
      <c r="H144" s="2">
        <v>1</v>
      </c>
      <c r="I144" s="2">
        <v>1</v>
      </c>
      <c r="J144" s="2">
        <v>1</v>
      </c>
    </row>
    <row r="145" spans="1:10" x14ac:dyDescent="0.2">
      <c r="A145" s="2" t="s">
        <v>12</v>
      </c>
      <c r="B145" s="2" t="s">
        <v>155</v>
      </c>
      <c r="C145" s="2">
        <v>0</v>
      </c>
      <c r="D145" s="2">
        <v>0</v>
      </c>
      <c r="E145" s="2">
        <v>0</v>
      </c>
      <c r="F145" s="2">
        <v>1</v>
      </c>
      <c r="G145" s="2">
        <v>0</v>
      </c>
      <c r="H145" s="2">
        <v>1</v>
      </c>
      <c r="I145" s="2">
        <v>1</v>
      </c>
      <c r="J145" s="2">
        <v>1</v>
      </c>
    </row>
    <row r="146" spans="1:10" x14ac:dyDescent="0.2">
      <c r="A146" s="2" t="s">
        <v>12</v>
      </c>
      <c r="B146" s="2" t="s">
        <v>156</v>
      </c>
      <c r="C146" s="2">
        <v>0</v>
      </c>
      <c r="D146" s="2">
        <v>1</v>
      </c>
      <c r="E146" s="2">
        <v>0</v>
      </c>
      <c r="F146" s="2">
        <v>1</v>
      </c>
      <c r="G146" s="2">
        <v>1</v>
      </c>
      <c r="H146" s="2">
        <v>1</v>
      </c>
      <c r="I146" s="2">
        <v>1</v>
      </c>
      <c r="J146" s="2">
        <v>1</v>
      </c>
    </row>
    <row r="147" spans="1:10" x14ac:dyDescent="0.2">
      <c r="A147" s="2" t="s">
        <v>12</v>
      </c>
      <c r="B147" s="2" t="s">
        <v>157</v>
      </c>
      <c r="C147" s="2">
        <v>0</v>
      </c>
      <c r="D147" s="2">
        <v>1</v>
      </c>
      <c r="E147" s="2">
        <v>0</v>
      </c>
      <c r="F147" s="2">
        <v>1</v>
      </c>
      <c r="G147" s="2">
        <v>0</v>
      </c>
      <c r="H147" s="2">
        <v>1</v>
      </c>
      <c r="I147" s="2">
        <v>1</v>
      </c>
      <c r="J147" s="2">
        <v>1</v>
      </c>
    </row>
    <row r="148" spans="1:10" x14ac:dyDescent="0.2">
      <c r="A148" s="2" t="s">
        <v>12</v>
      </c>
      <c r="B148" s="2" t="s">
        <v>158</v>
      </c>
      <c r="C148" s="2">
        <v>1</v>
      </c>
      <c r="D148" s="2">
        <v>1</v>
      </c>
      <c r="E148" s="2">
        <v>0</v>
      </c>
      <c r="F148" s="2">
        <v>1</v>
      </c>
      <c r="G148" s="2">
        <v>1</v>
      </c>
      <c r="H148" s="2">
        <v>1</v>
      </c>
      <c r="I148" s="2">
        <v>0</v>
      </c>
      <c r="J148" s="2">
        <v>1</v>
      </c>
    </row>
    <row r="149" spans="1:10" x14ac:dyDescent="0.2">
      <c r="A149" s="2" t="s">
        <v>12</v>
      </c>
      <c r="B149" s="2" t="s">
        <v>159</v>
      </c>
      <c r="C149" s="2">
        <v>1</v>
      </c>
      <c r="D149" s="2">
        <v>1</v>
      </c>
      <c r="E149" s="2">
        <v>1</v>
      </c>
      <c r="F149" s="2">
        <v>1</v>
      </c>
      <c r="G149" s="2">
        <v>1</v>
      </c>
      <c r="H149" s="2">
        <v>1</v>
      </c>
      <c r="I149" s="2">
        <v>1</v>
      </c>
      <c r="J149" s="2">
        <v>1</v>
      </c>
    </row>
    <row r="150" spans="1:10" x14ac:dyDescent="0.2">
      <c r="A150" s="2" t="s">
        <v>12</v>
      </c>
      <c r="B150" s="2" t="s">
        <v>160</v>
      </c>
      <c r="C150" s="2">
        <v>1</v>
      </c>
      <c r="D150" s="2">
        <v>1</v>
      </c>
      <c r="E150" s="2">
        <v>1</v>
      </c>
      <c r="F150" s="2">
        <v>1</v>
      </c>
      <c r="G150" s="2">
        <v>1</v>
      </c>
      <c r="H150" s="2">
        <v>1</v>
      </c>
      <c r="I150" s="2">
        <v>1</v>
      </c>
      <c r="J150" s="2">
        <v>1</v>
      </c>
    </row>
    <row r="151" spans="1:10" x14ac:dyDescent="0.2">
      <c r="A151" s="2" t="s">
        <v>12</v>
      </c>
      <c r="B151" s="2" t="s">
        <v>161</v>
      </c>
      <c r="C151" s="2">
        <v>0</v>
      </c>
      <c r="D151" s="2">
        <v>1</v>
      </c>
      <c r="E151" s="2">
        <v>0</v>
      </c>
      <c r="F151" s="2">
        <v>1</v>
      </c>
      <c r="G151" s="2">
        <v>1</v>
      </c>
      <c r="H151" s="2">
        <v>1</v>
      </c>
      <c r="I151" s="2">
        <v>1</v>
      </c>
      <c r="J151" s="2">
        <v>1</v>
      </c>
    </row>
    <row r="152" spans="1:10" x14ac:dyDescent="0.2">
      <c r="A152" s="2" t="s">
        <v>12</v>
      </c>
      <c r="B152" s="2" t="s">
        <v>162</v>
      </c>
      <c r="C152" s="2">
        <v>0</v>
      </c>
      <c r="D152" s="2">
        <v>1</v>
      </c>
      <c r="E152" s="2">
        <v>0</v>
      </c>
      <c r="F152" s="2">
        <v>1</v>
      </c>
      <c r="G152" s="2">
        <v>0</v>
      </c>
      <c r="H152" s="2">
        <v>1</v>
      </c>
      <c r="I152" s="2">
        <v>0</v>
      </c>
      <c r="J152" s="2">
        <v>1</v>
      </c>
    </row>
    <row r="153" spans="1:10" x14ac:dyDescent="0.2">
      <c r="A153" s="2" t="s">
        <v>12</v>
      </c>
      <c r="B153" s="2" t="s">
        <v>163</v>
      </c>
      <c r="C153" s="2">
        <v>1</v>
      </c>
      <c r="D153" s="2">
        <v>1</v>
      </c>
      <c r="E153" s="2">
        <v>1</v>
      </c>
      <c r="F153" s="2">
        <v>1</v>
      </c>
      <c r="G153" s="2">
        <v>1</v>
      </c>
      <c r="H153" s="2">
        <v>1</v>
      </c>
      <c r="I153" s="2">
        <v>1</v>
      </c>
      <c r="J153" s="2">
        <v>1</v>
      </c>
    </row>
    <row r="154" spans="1:10" x14ac:dyDescent="0.2">
      <c r="A154" s="2" t="s">
        <v>12</v>
      </c>
      <c r="B154" s="2" t="s">
        <v>164</v>
      </c>
      <c r="C154" s="2">
        <v>0</v>
      </c>
      <c r="D154" s="2">
        <v>1</v>
      </c>
      <c r="E154" s="2">
        <v>0</v>
      </c>
      <c r="F154" s="2">
        <v>1</v>
      </c>
      <c r="G154" s="2">
        <v>0</v>
      </c>
      <c r="H154" s="2">
        <v>1</v>
      </c>
      <c r="I154" s="2">
        <v>1</v>
      </c>
      <c r="J154" s="2">
        <v>1</v>
      </c>
    </row>
    <row r="155" spans="1:10" x14ac:dyDescent="0.2">
      <c r="A155" s="2" t="s">
        <v>12</v>
      </c>
      <c r="B155" s="2" t="s">
        <v>165</v>
      </c>
      <c r="C155" s="2">
        <v>0</v>
      </c>
      <c r="D155" s="2">
        <v>1</v>
      </c>
      <c r="E155" s="2">
        <v>1</v>
      </c>
      <c r="F155" s="2">
        <v>1</v>
      </c>
      <c r="G155" s="2">
        <v>0</v>
      </c>
      <c r="H155" s="2">
        <v>1</v>
      </c>
      <c r="I155" s="2">
        <v>1</v>
      </c>
      <c r="J155" s="2">
        <v>1</v>
      </c>
    </row>
    <row r="156" spans="1:10" x14ac:dyDescent="0.2">
      <c r="A156" s="2" t="s">
        <v>12</v>
      </c>
      <c r="B156" s="2" t="s">
        <v>166</v>
      </c>
      <c r="C156" s="2">
        <v>1</v>
      </c>
      <c r="D156" s="2">
        <v>1</v>
      </c>
      <c r="E156" s="2">
        <v>0</v>
      </c>
      <c r="F156" s="2">
        <v>1</v>
      </c>
      <c r="G156" s="2">
        <v>1</v>
      </c>
      <c r="H156" s="2">
        <v>1</v>
      </c>
      <c r="I156" s="2">
        <v>1</v>
      </c>
      <c r="J156" s="2">
        <v>1</v>
      </c>
    </row>
    <row r="157" spans="1:10" x14ac:dyDescent="0.2">
      <c r="A157" s="2" t="s">
        <v>12</v>
      </c>
      <c r="B157" s="2" t="s">
        <v>167</v>
      </c>
      <c r="C157" s="2">
        <v>0</v>
      </c>
      <c r="D157" s="2">
        <v>1</v>
      </c>
      <c r="E157" s="2">
        <v>1</v>
      </c>
      <c r="F157" s="2">
        <v>1</v>
      </c>
      <c r="G157" s="2">
        <v>1</v>
      </c>
      <c r="H157" s="2">
        <v>1</v>
      </c>
      <c r="I157" s="2">
        <v>1</v>
      </c>
      <c r="J157" s="2">
        <v>1</v>
      </c>
    </row>
    <row r="158" spans="1:10" x14ac:dyDescent="0.2">
      <c r="A158" s="2" t="s">
        <v>12</v>
      </c>
      <c r="B158" s="2" t="s">
        <v>168</v>
      </c>
      <c r="C158" s="2">
        <v>1</v>
      </c>
      <c r="D158" s="2">
        <v>1</v>
      </c>
      <c r="E158" s="2">
        <v>1</v>
      </c>
      <c r="F158" s="2">
        <v>1</v>
      </c>
      <c r="G158" s="2">
        <v>0</v>
      </c>
      <c r="H158" s="2">
        <v>1</v>
      </c>
      <c r="I158" s="2">
        <v>1</v>
      </c>
      <c r="J158" s="2">
        <v>1</v>
      </c>
    </row>
    <row r="159" spans="1:10" x14ac:dyDescent="0.2">
      <c r="A159" s="2" t="s">
        <v>12</v>
      </c>
      <c r="B159" s="2" t="s">
        <v>169</v>
      </c>
      <c r="C159" s="2">
        <v>1</v>
      </c>
      <c r="D159" s="2">
        <v>1</v>
      </c>
      <c r="E159" s="2">
        <v>0</v>
      </c>
      <c r="F159" s="2">
        <v>1</v>
      </c>
      <c r="G159" s="2">
        <v>1</v>
      </c>
      <c r="H159" s="2">
        <v>1</v>
      </c>
      <c r="I159" s="2">
        <v>0</v>
      </c>
      <c r="J159" s="2">
        <v>1</v>
      </c>
    </row>
    <row r="160" spans="1:10" x14ac:dyDescent="0.2">
      <c r="A160" s="2" t="s">
        <v>12</v>
      </c>
      <c r="B160" s="2" t="s">
        <v>170</v>
      </c>
      <c r="C160" s="2">
        <v>0</v>
      </c>
      <c r="D160" s="2">
        <v>1</v>
      </c>
      <c r="E160" s="2">
        <v>1</v>
      </c>
      <c r="F160" s="2">
        <v>1</v>
      </c>
      <c r="G160" s="2">
        <v>0</v>
      </c>
      <c r="H160" s="2">
        <v>1</v>
      </c>
      <c r="I160" s="2">
        <v>1</v>
      </c>
      <c r="J160" s="2">
        <v>1</v>
      </c>
    </row>
    <row r="161" spans="1:10" x14ac:dyDescent="0.2">
      <c r="A161" s="2" t="s">
        <v>12</v>
      </c>
      <c r="B161" s="2" t="s">
        <v>171</v>
      </c>
      <c r="C161" s="2">
        <v>0</v>
      </c>
      <c r="D161" s="2">
        <v>1</v>
      </c>
      <c r="E161" s="2">
        <v>0</v>
      </c>
      <c r="F161" s="2">
        <v>1</v>
      </c>
      <c r="G161" s="2">
        <v>1</v>
      </c>
      <c r="H161" s="2">
        <v>1</v>
      </c>
      <c r="I161" s="2">
        <v>1</v>
      </c>
      <c r="J161" s="2">
        <v>1</v>
      </c>
    </row>
    <row r="162" spans="1:10" x14ac:dyDescent="0.2">
      <c r="A162" s="2" t="s">
        <v>12</v>
      </c>
      <c r="B162" s="2" t="s">
        <v>172</v>
      </c>
      <c r="C162" s="2">
        <v>0</v>
      </c>
      <c r="D162" s="2">
        <v>1</v>
      </c>
      <c r="E162" s="2">
        <v>1</v>
      </c>
      <c r="F162" s="2">
        <v>1</v>
      </c>
      <c r="G162" s="2">
        <v>0</v>
      </c>
      <c r="H162" s="2">
        <v>1</v>
      </c>
      <c r="I162" s="2">
        <v>1</v>
      </c>
      <c r="J162" s="2">
        <v>1</v>
      </c>
    </row>
    <row r="163" spans="1:10" x14ac:dyDescent="0.2">
      <c r="A163" s="2" t="s">
        <v>12</v>
      </c>
      <c r="B163" s="2" t="s">
        <v>173</v>
      </c>
      <c r="C163" s="2">
        <v>1</v>
      </c>
      <c r="D163" s="2">
        <v>1</v>
      </c>
      <c r="E163" s="2">
        <v>1</v>
      </c>
      <c r="F163" s="2">
        <v>1</v>
      </c>
      <c r="G163" s="2">
        <v>1</v>
      </c>
      <c r="H163" s="2">
        <v>1</v>
      </c>
      <c r="I163" s="2">
        <v>1</v>
      </c>
      <c r="J163" s="2">
        <v>1</v>
      </c>
    </row>
    <row r="164" spans="1:10" x14ac:dyDescent="0.2">
      <c r="A164" s="2" t="s">
        <v>12</v>
      </c>
      <c r="B164" s="2" t="s">
        <v>174</v>
      </c>
      <c r="C164" s="2">
        <v>1</v>
      </c>
      <c r="D164" s="2">
        <v>1</v>
      </c>
      <c r="E164" s="2">
        <v>1</v>
      </c>
      <c r="F164" s="2">
        <v>1</v>
      </c>
      <c r="G164" s="2">
        <v>1</v>
      </c>
      <c r="H164" s="2">
        <v>1</v>
      </c>
      <c r="I164" s="2">
        <v>1</v>
      </c>
      <c r="J164" s="2">
        <v>1</v>
      </c>
    </row>
    <row r="165" spans="1:10" x14ac:dyDescent="0.2">
      <c r="A165" s="2" t="s">
        <v>12</v>
      </c>
      <c r="B165" s="2" t="s">
        <v>175</v>
      </c>
      <c r="C165" s="2">
        <v>0</v>
      </c>
      <c r="D165" s="2">
        <v>1</v>
      </c>
      <c r="E165" s="2">
        <v>1</v>
      </c>
      <c r="F165" s="2">
        <v>1</v>
      </c>
      <c r="G165" s="2">
        <v>0</v>
      </c>
      <c r="H165" s="2">
        <v>1</v>
      </c>
      <c r="I165" s="2">
        <v>1</v>
      </c>
      <c r="J165" s="2">
        <v>1</v>
      </c>
    </row>
    <row r="166" spans="1:10" x14ac:dyDescent="0.2">
      <c r="A166" s="2" t="s">
        <v>12</v>
      </c>
      <c r="B166" s="2" t="s">
        <v>176</v>
      </c>
      <c r="C166" s="2">
        <v>0</v>
      </c>
      <c r="D166" s="2">
        <v>1</v>
      </c>
      <c r="E166" s="2">
        <v>1</v>
      </c>
      <c r="F166" s="2">
        <v>1</v>
      </c>
      <c r="G166" s="2">
        <v>0</v>
      </c>
      <c r="H166" s="2">
        <v>1</v>
      </c>
      <c r="I166" s="2">
        <v>1</v>
      </c>
      <c r="J166" s="2">
        <v>1</v>
      </c>
    </row>
    <row r="167" spans="1:10" x14ac:dyDescent="0.2">
      <c r="A167" s="2" t="s">
        <v>12</v>
      </c>
      <c r="B167" s="2" t="s">
        <v>177</v>
      </c>
      <c r="C167" s="2">
        <v>0</v>
      </c>
      <c r="D167" s="2">
        <v>1</v>
      </c>
      <c r="E167" s="2">
        <v>1</v>
      </c>
      <c r="F167" s="2">
        <v>1</v>
      </c>
      <c r="G167" s="2">
        <v>0</v>
      </c>
      <c r="H167" s="2">
        <v>1</v>
      </c>
      <c r="I167" s="2">
        <v>1</v>
      </c>
      <c r="J167" s="2">
        <v>1</v>
      </c>
    </row>
    <row r="168" spans="1:10" x14ac:dyDescent="0.2">
      <c r="A168" s="2" t="s">
        <v>12</v>
      </c>
      <c r="B168" s="2" t="s">
        <v>178</v>
      </c>
      <c r="C168" s="2">
        <v>1</v>
      </c>
      <c r="D168" s="2">
        <v>1</v>
      </c>
      <c r="E168" s="2">
        <v>1</v>
      </c>
      <c r="F168" s="2">
        <v>1</v>
      </c>
      <c r="G168" s="2">
        <v>1</v>
      </c>
      <c r="H168" s="2">
        <v>1</v>
      </c>
      <c r="I168" s="2">
        <v>1</v>
      </c>
      <c r="J168" s="2">
        <v>1</v>
      </c>
    </row>
    <row r="169" spans="1:10" x14ac:dyDescent="0.2">
      <c r="A169" s="2" t="s">
        <v>12</v>
      </c>
      <c r="B169" s="2" t="s">
        <v>179</v>
      </c>
      <c r="C169" s="2">
        <v>0</v>
      </c>
      <c r="D169" s="2">
        <v>0</v>
      </c>
      <c r="E169" s="2">
        <v>0</v>
      </c>
      <c r="F169" s="2">
        <v>1</v>
      </c>
      <c r="G169" s="2">
        <v>0</v>
      </c>
      <c r="H169" s="2">
        <v>1</v>
      </c>
      <c r="I169" s="2">
        <v>1</v>
      </c>
      <c r="J169" s="2">
        <v>1</v>
      </c>
    </row>
    <row r="170" spans="1:10" x14ac:dyDescent="0.2">
      <c r="A170" s="2" t="s">
        <v>12</v>
      </c>
      <c r="B170" s="2" t="s">
        <v>180</v>
      </c>
      <c r="C170" s="2">
        <v>1</v>
      </c>
      <c r="D170" s="2">
        <v>1</v>
      </c>
      <c r="E170" s="2">
        <v>1</v>
      </c>
      <c r="F170" s="2">
        <v>1</v>
      </c>
      <c r="G170" s="2">
        <v>0</v>
      </c>
      <c r="H170" s="2">
        <v>1</v>
      </c>
      <c r="I170" s="2">
        <v>1</v>
      </c>
      <c r="J170" s="2">
        <v>1</v>
      </c>
    </row>
    <row r="171" spans="1:10" x14ac:dyDescent="0.2">
      <c r="A171" s="2" t="s">
        <v>12</v>
      </c>
      <c r="B171" s="2" t="s">
        <v>181</v>
      </c>
      <c r="C171" s="2">
        <v>0</v>
      </c>
      <c r="D171" s="2">
        <v>1</v>
      </c>
      <c r="E171" s="2">
        <v>1</v>
      </c>
      <c r="F171" s="2">
        <v>1</v>
      </c>
      <c r="G171" s="2">
        <v>1</v>
      </c>
      <c r="H171" s="2">
        <v>1</v>
      </c>
      <c r="I171" s="2">
        <v>1</v>
      </c>
      <c r="J171" s="2">
        <v>1</v>
      </c>
    </row>
    <row r="172" spans="1:10" x14ac:dyDescent="0.2">
      <c r="A172" s="2" t="s">
        <v>12</v>
      </c>
      <c r="B172" s="2" t="s">
        <v>182</v>
      </c>
      <c r="C172" s="2">
        <v>0</v>
      </c>
      <c r="D172" s="2">
        <v>1</v>
      </c>
      <c r="E172" s="2">
        <v>0</v>
      </c>
      <c r="F172" s="2">
        <v>1</v>
      </c>
      <c r="G172" s="2">
        <v>0</v>
      </c>
      <c r="H172" s="2">
        <v>1</v>
      </c>
      <c r="I172" s="2">
        <v>0</v>
      </c>
      <c r="J172" s="2">
        <v>1</v>
      </c>
    </row>
    <row r="173" spans="1:10" x14ac:dyDescent="0.2">
      <c r="A173" s="2" t="s">
        <v>12</v>
      </c>
      <c r="B173" s="2" t="s">
        <v>183</v>
      </c>
      <c r="C173" s="2">
        <v>1</v>
      </c>
      <c r="D173" s="2">
        <v>1</v>
      </c>
      <c r="E173" s="2">
        <v>0</v>
      </c>
      <c r="F173" s="2">
        <v>1</v>
      </c>
      <c r="G173" s="2">
        <v>1</v>
      </c>
      <c r="H173" s="2">
        <v>1</v>
      </c>
      <c r="I173" s="2">
        <v>0</v>
      </c>
      <c r="J173" s="2">
        <v>1</v>
      </c>
    </row>
    <row r="174" spans="1:10" x14ac:dyDescent="0.2">
      <c r="A174" s="2" t="s">
        <v>12</v>
      </c>
      <c r="B174" s="2" t="s">
        <v>184</v>
      </c>
      <c r="C174" s="2">
        <v>1</v>
      </c>
      <c r="D174" s="2">
        <v>1</v>
      </c>
      <c r="E174" s="2">
        <v>1</v>
      </c>
      <c r="F174" s="2">
        <v>1</v>
      </c>
      <c r="G174" s="2">
        <v>1</v>
      </c>
      <c r="H174" s="2">
        <v>1</v>
      </c>
      <c r="I174" s="2">
        <v>1</v>
      </c>
      <c r="J174" s="2">
        <v>1</v>
      </c>
    </row>
    <row r="175" spans="1:10" x14ac:dyDescent="0.2">
      <c r="A175" s="2" t="s">
        <v>12</v>
      </c>
      <c r="B175" s="2" t="s">
        <v>185</v>
      </c>
      <c r="C175" s="2">
        <v>1</v>
      </c>
      <c r="D175" s="2">
        <v>1</v>
      </c>
      <c r="E175" s="2">
        <v>0</v>
      </c>
      <c r="F175" s="2">
        <v>1</v>
      </c>
      <c r="G175" s="2">
        <v>0</v>
      </c>
      <c r="H175" s="2">
        <v>1</v>
      </c>
      <c r="I175" s="2">
        <v>1</v>
      </c>
      <c r="J175" s="2">
        <v>1</v>
      </c>
    </row>
    <row r="176" spans="1:10" x14ac:dyDescent="0.2">
      <c r="A176" s="2" t="s">
        <v>12</v>
      </c>
      <c r="B176" s="2" t="s">
        <v>186</v>
      </c>
      <c r="C176" s="2">
        <v>0</v>
      </c>
      <c r="D176" s="2">
        <v>1</v>
      </c>
      <c r="E176" s="2">
        <v>1</v>
      </c>
      <c r="F176" s="2">
        <v>1</v>
      </c>
      <c r="G176" s="2">
        <v>0</v>
      </c>
      <c r="H176" s="2">
        <v>1</v>
      </c>
      <c r="I176" s="2">
        <v>1</v>
      </c>
      <c r="J176" s="2">
        <v>1</v>
      </c>
    </row>
    <row r="177" spans="1:10" x14ac:dyDescent="0.2">
      <c r="A177" s="2" t="s">
        <v>12</v>
      </c>
      <c r="B177" s="2" t="s">
        <v>187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1</v>
      </c>
      <c r="I177" s="2">
        <v>1</v>
      </c>
      <c r="J177" s="2">
        <v>1</v>
      </c>
    </row>
    <row r="178" spans="1:10" x14ac:dyDescent="0.2">
      <c r="A178" s="2" t="s">
        <v>12</v>
      </c>
      <c r="B178" s="2" t="s">
        <v>188</v>
      </c>
      <c r="C178" s="2">
        <v>1</v>
      </c>
      <c r="D178" s="2">
        <v>1</v>
      </c>
      <c r="E178" s="2">
        <v>1</v>
      </c>
      <c r="F178" s="2">
        <v>1</v>
      </c>
      <c r="G178" s="2">
        <v>1</v>
      </c>
      <c r="H178" s="2">
        <v>1</v>
      </c>
      <c r="I178" s="2">
        <v>1</v>
      </c>
      <c r="J178" s="2">
        <v>1</v>
      </c>
    </row>
    <row r="179" spans="1:10" x14ac:dyDescent="0.2">
      <c r="A179" s="2" t="s">
        <v>12</v>
      </c>
      <c r="B179" s="2" t="s">
        <v>189</v>
      </c>
      <c r="C179" s="2">
        <v>0</v>
      </c>
      <c r="D179" s="2">
        <v>1</v>
      </c>
      <c r="E179" s="2">
        <v>1</v>
      </c>
      <c r="F179" s="2">
        <v>1</v>
      </c>
      <c r="G179" s="2">
        <v>0</v>
      </c>
      <c r="H179" s="2">
        <v>1</v>
      </c>
      <c r="I179" s="2">
        <v>1</v>
      </c>
      <c r="J179" s="2">
        <v>1</v>
      </c>
    </row>
    <row r="180" spans="1:10" x14ac:dyDescent="0.2">
      <c r="A180" s="2" t="s">
        <v>12</v>
      </c>
      <c r="B180" s="2" t="s">
        <v>190</v>
      </c>
      <c r="C180" s="2">
        <v>1</v>
      </c>
      <c r="D180" s="2">
        <v>1</v>
      </c>
      <c r="E180" s="2">
        <v>1</v>
      </c>
      <c r="F180" s="2">
        <v>1</v>
      </c>
      <c r="G180" s="2">
        <v>1</v>
      </c>
      <c r="H180" s="2">
        <v>1</v>
      </c>
      <c r="I180" s="2">
        <v>1</v>
      </c>
      <c r="J180" s="2">
        <v>1</v>
      </c>
    </row>
    <row r="181" spans="1:10" x14ac:dyDescent="0.2">
      <c r="A181" s="2" t="s">
        <v>12</v>
      </c>
      <c r="B181" s="2" t="s">
        <v>191</v>
      </c>
      <c r="C181" s="2">
        <v>1</v>
      </c>
      <c r="D181" s="2">
        <v>1</v>
      </c>
      <c r="E181" s="2">
        <v>1</v>
      </c>
      <c r="F181" s="2">
        <v>1</v>
      </c>
      <c r="G181" s="2">
        <v>1</v>
      </c>
      <c r="H181" s="2">
        <v>1</v>
      </c>
      <c r="I181" s="2">
        <v>1</v>
      </c>
      <c r="J181" s="2">
        <v>1</v>
      </c>
    </row>
    <row r="182" spans="1:10" x14ac:dyDescent="0.2">
      <c r="A182" s="2" t="s">
        <v>12</v>
      </c>
      <c r="B182" s="2" t="s">
        <v>192</v>
      </c>
      <c r="C182" s="2">
        <v>1</v>
      </c>
      <c r="D182" s="2">
        <v>1</v>
      </c>
      <c r="E182" s="2">
        <v>0</v>
      </c>
      <c r="F182" s="2">
        <v>1</v>
      </c>
      <c r="G182" s="2">
        <v>0</v>
      </c>
      <c r="H182" s="2">
        <v>1</v>
      </c>
      <c r="I182" s="2">
        <v>0</v>
      </c>
      <c r="J182" s="2">
        <v>1</v>
      </c>
    </row>
    <row r="183" spans="1:10" x14ac:dyDescent="0.2">
      <c r="A183" s="2" t="s">
        <v>12</v>
      </c>
      <c r="B183" s="2" t="s">
        <v>193</v>
      </c>
      <c r="C183" s="2">
        <v>1</v>
      </c>
      <c r="D183" s="2">
        <v>1</v>
      </c>
      <c r="E183" s="2">
        <v>1</v>
      </c>
      <c r="F183" s="2">
        <v>1</v>
      </c>
      <c r="G183" s="2">
        <v>1</v>
      </c>
      <c r="H183" s="2">
        <v>1</v>
      </c>
      <c r="I183" s="2">
        <v>1</v>
      </c>
      <c r="J183" s="2">
        <v>1</v>
      </c>
    </row>
    <row r="184" spans="1:10" x14ac:dyDescent="0.2">
      <c r="A184" s="2" t="s">
        <v>12</v>
      </c>
      <c r="B184" s="2" t="s">
        <v>194</v>
      </c>
      <c r="C184" s="2">
        <v>1</v>
      </c>
      <c r="D184" s="2">
        <v>1</v>
      </c>
      <c r="E184" s="2">
        <v>1</v>
      </c>
      <c r="F184" s="2">
        <v>1</v>
      </c>
      <c r="G184" s="2">
        <v>1</v>
      </c>
      <c r="H184" s="2">
        <v>1</v>
      </c>
      <c r="I184" s="2">
        <v>1</v>
      </c>
      <c r="J184" s="2">
        <v>1</v>
      </c>
    </row>
    <row r="185" spans="1:10" x14ac:dyDescent="0.2">
      <c r="A185" s="2" t="s">
        <v>12</v>
      </c>
      <c r="B185" s="2" t="s">
        <v>195</v>
      </c>
      <c r="C185" s="2">
        <v>1</v>
      </c>
      <c r="D185" s="2">
        <v>1</v>
      </c>
      <c r="E185" s="2">
        <v>0</v>
      </c>
      <c r="F185" s="2">
        <v>1</v>
      </c>
      <c r="G185" s="2">
        <v>1</v>
      </c>
      <c r="H185" s="2">
        <v>1</v>
      </c>
      <c r="I185" s="2">
        <v>0</v>
      </c>
      <c r="J185" s="2">
        <v>1</v>
      </c>
    </row>
    <row r="186" spans="1:10" x14ac:dyDescent="0.2">
      <c r="A186" s="2" t="s">
        <v>12</v>
      </c>
      <c r="B186" s="2" t="s">
        <v>196</v>
      </c>
      <c r="C186" s="2">
        <v>0</v>
      </c>
      <c r="D186" s="2">
        <v>1</v>
      </c>
      <c r="E186" s="2">
        <v>1</v>
      </c>
      <c r="F186" s="2">
        <v>1</v>
      </c>
      <c r="G186" s="2">
        <v>1</v>
      </c>
      <c r="H186" s="2">
        <v>1</v>
      </c>
      <c r="I186" s="2">
        <v>1</v>
      </c>
      <c r="J186" s="2">
        <v>1</v>
      </c>
    </row>
    <row r="187" spans="1:10" x14ac:dyDescent="0.2">
      <c r="A187" s="2" t="s">
        <v>12</v>
      </c>
      <c r="B187" s="2" t="s">
        <v>197</v>
      </c>
      <c r="C187" s="2">
        <v>1</v>
      </c>
      <c r="D187" s="2">
        <v>1</v>
      </c>
      <c r="E187" s="2">
        <v>1</v>
      </c>
      <c r="F187" s="2">
        <v>1</v>
      </c>
      <c r="G187" s="2">
        <v>1</v>
      </c>
      <c r="H187" s="2">
        <v>1</v>
      </c>
      <c r="I187" s="2">
        <v>1</v>
      </c>
      <c r="J187" s="2">
        <v>1</v>
      </c>
    </row>
    <row r="188" spans="1:10" x14ac:dyDescent="0.2">
      <c r="A188" s="2" t="s">
        <v>12</v>
      </c>
      <c r="B188" s="2" t="s">
        <v>198</v>
      </c>
      <c r="C188" s="2">
        <v>0</v>
      </c>
      <c r="D188" s="2">
        <v>1</v>
      </c>
      <c r="E188" s="2">
        <v>0</v>
      </c>
      <c r="F188" s="2">
        <v>1</v>
      </c>
      <c r="G188" s="2">
        <v>0</v>
      </c>
      <c r="H188" s="2">
        <v>1</v>
      </c>
      <c r="I188" s="2">
        <v>1</v>
      </c>
      <c r="J188" s="2">
        <v>1</v>
      </c>
    </row>
    <row r="189" spans="1:10" x14ac:dyDescent="0.2">
      <c r="A189" s="2" t="s">
        <v>12</v>
      </c>
      <c r="B189" s="2" t="s">
        <v>199</v>
      </c>
      <c r="C189" s="2">
        <v>1</v>
      </c>
      <c r="D189" s="2">
        <v>1</v>
      </c>
      <c r="E189" s="2">
        <v>1</v>
      </c>
      <c r="F189" s="2">
        <v>1</v>
      </c>
      <c r="G189" s="2">
        <v>1</v>
      </c>
      <c r="H189" s="2">
        <v>1</v>
      </c>
      <c r="I189" s="2">
        <v>1</v>
      </c>
      <c r="J189" s="2">
        <v>1</v>
      </c>
    </row>
    <row r="190" spans="1:10" x14ac:dyDescent="0.2">
      <c r="A190" s="2" t="s">
        <v>12</v>
      </c>
      <c r="B190" s="2" t="s">
        <v>200</v>
      </c>
      <c r="C190" s="2">
        <v>1</v>
      </c>
      <c r="D190" s="2">
        <v>1</v>
      </c>
      <c r="E190" s="2">
        <v>1</v>
      </c>
      <c r="F190" s="2">
        <v>1</v>
      </c>
      <c r="G190" s="2">
        <v>1</v>
      </c>
      <c r="H190" s="2">
        <v>1</v>
      </c>
      <c r="I190" s="2">
        <v>1</v>
      </c>
      <c r="J190" s="2">
        <v>1</v>
      </c>
    </row>
    <row r="191" spans="1:10" x14ac:dyDescent="0.2">
      <c r="A191" s="2" t="s">
        <v>12</v>
      </c>
      <c r="B191" s="2" t="s">
        <v>201</v>
      </c>
      <c r="C191" s="2">
        <v>1</v>
      </c>
      <c r="D191" s="2">
        <v>1</v>
      </c>
      <c r="E191" s="2">
        <v>1</v>
      </c>
      <c r="F191" s="2">
        <v>1</v>
      </c>
      <c r="G191" s="2">
        <v>0</v>
      </c>
      <c r="H191" s="2">
        <v>1</v>
      </c>
      <c r="I191" s="2">
        <v>1</v>
      </c>
      <c r="J191" s="2">
        <v>1</v>
      </c>
    </row>
    <row r="192" spans="1:10" x14ac:dyDescent="0.2">
      <c r="A192" s="2" t="s">
        <v>12</v>
      </c>
      <c r="B192" s="2" t="s">
        <v>202</v>
      </c>
      <c r="C192" s="2">
        <v>0</v>
      </c>
      <c r="D192" s="2">
        <v>0</v>
      </c>
      <c r="E192" s="2">
        <v>0</v>
      </c>
      <c r="F192" s="2">
        <v>1</v>
      </c>
      <c r="G192" s="2">
        <v>0</v>
      </c>
      <c r="H192" s="2">
        <v>1</v>
      </c>
      <c r="I192" s="2">
        <v>0</v>
      </c>
      <c r="J192" s="2">
        <v>1</v>
      </c>
    </row>
    <row r="193" spans="1:10" x14ac:dyDescent="0.2">
      <c r="A193" s="2" t="s">
        <v>12</v>
      </c>
      <c r="B193" s="2" t="s">
        <v>203</v>
      </c>
      <c r="C193" s="2">
        <v>1</v>
      </c>
      <c r="D193" s="2">
        <v>1</v>
      </c>
      <c r="E193" s="2">
        <v>1</v>
      </c>
      <c r="F193" s="2">
        <v>1</v>
      </c>
      <c r="G193" s="2">
        <v>1</v>
      </c>
      <c r="H193" s="2">
        <v>1</v>
      </c>
      <c r="I193" s="2">
        <v>1</v>
      </c>
      <c r="J193" s="2">
        <v>1</v>
      </c>
    </row>
    <row r="194" spans="1:10" x14ac:dyDescent="0.2">
      <c r="A194" s="2" t="s">
        <v>12</v>
      </c>
      <c r="B194" s="2" t="s">
        <v>204</v>
      </c>
      <c r="C194" s="2">
        <v>1</v>
      </c>
      <c r="D194" s="2">
        <v>1</v>
      </c>
      <c r="E194" s="2">
        <v>1</v>
      </c>
      <c r="F194" s="2">
        <v>1</v>
      </c>
      <c r="G194" s="2">
        <v>1</v>
      </c>
      <c r="H194" s="2">
        <v>1</v>
      </c>
      <c r="I194" s="2">
        <v>1</v>
      </c>
      <c r="J194" s="2">
        <v>1</v>
      </c>
    </row>
    <row r="195" spans="1:10" x14ac:dyDescent="0.2">
      <c r="A195" s="2" t="s">
        <v>12</v>
      </c>
      <c r="B195" s="2" t="s">
        <v>205</v>
      </c>
      <c r="C195" s="2">
        <v>1</v>
      </c>
      <c r="D195" s="2">
        <v>1</v>
      </c>
      <c r="E195" s="2">
        <v>0</v>
      </c>
      <c r="F195" s="2">
        <v>1</v>
      </c>
      <c r="G195" s="2">
        <v>1</v>
      </c>
      <c r="H195" s="2">
        <v>1</v>
      </c>
      <c r="I195" s="2">
        <v>0</v>
      </c>
      <c r="J195" s="2">
        <v>1</v>
      </c>
    </row>
    <row r="196" spans="1:10" x14ac:dyDescent="0.2">
      <c r="A196" s="2" t="s">
        <v>12</v>
      </c>
      <c r="B196" s="2" t="s">
        <v>206</v>
      </c>
      <c r="C196" s="2">
        <v>1</v>
      </c>
      <c r="D196" s="2">
        <v>1</v>
      </c>
      <c r="E196" s="2">
        <v>1</v>
      </c>
      <c r="F196" s="2">
        <v>1</v>
      </c>
      <c r="G196" s="2">
        <v>1</v>
      </c>
      <c r="H196" s="2">
        <v>1</v>
      </c>
      <c r="I196" s="2">
        <v>1</v>
      </c>
      <c r="J196" s="2">
        <v>1</v>
      </c>
    </row>
    <row r="197" spans="1:10" x14ac:dyDescent="0.2">
      <c r="A197" s="2" t="s">
        <v>12</v>
      </c>
      <c r="B197" s="2" t="s">
        <v>207</v>
      </c>
      <c r="C197" s="2">
        <v>0</v>
      </c>
      <c r="D197" s="2">
        <v>1</v>
      </c>
      <c r="E197" s="2">
        <v>0</v>
      </c>
      <c r="F197" s="2">
        <v>1</v>
      </c>
      <c r="G197" s="2">
        <v>0</v>
      </c>
      <c r="H197" s="2">
        <v>1</v>
      </c>
      <c r="I197" s="2">
        <v>1</v>
      </c>
      <c r="J197" s="2">
        <v>1</v>
      </c>
    </row>
    <row r="198" spans="1:10" x14ac:dyDescent="0.2">
      <c r="A198" s="2" t="s">
        <v>12</v>
      </c>
      <c r="B198" s="2" t="s">
        <v>208</v>
      </c>
      <c r="C198" s="2">
        <v>0</v>
      </c>
      <c r="D198" s="2">
        <v>1</v>
      </c>
      <c r="E198" s="2">
        <v>0</v>
      </c>
      <c r="F198" s="2">
        <v>1</v>
      </c>
      <c r="G198" s="2">
        <v>1</v>
      </c>
      <c r="H198" s="2">
        <v>1</v>
      </c>
      <c r="I198" s="2">
        <v>1</v>
      </c>
      <c r="J198" s="2">
        <v>1</v>
      </c>
    </row>
    <row r="199" spans="1:10" x14ac:dyDescent="0.2">
      <c r="A199" s="2" t="s">
        <v>12</v>
      </c>
      <c r="B199" s="2" t="s">
        <v>209</v>
      </c>
      <c r="C199" s="2">
        <v>0</v>
      </c>
      <c r="D199" s="2">
        <v>0</v>
      </c>
      <c r="E199" s="2">
        <v>0</v>
      </c>
      <c r="F199" s="2">
        <v>1</v>
      </c>
      <c r="G199" s="2">
        <v>0</v>
      </c>
      <c r="H199" s="2">
        <v>1</v>
      </c>
      <c r="I199" s="2">
        <v>1</v>
      </c>
      <c r="J199" s="2">
        <v>1</v>
      </c>
    </row>
    <row r="200" spans="1:10" x14ac:dyDescent="0.2">
      <c r="A200" s="2" t="s">
        <v>12</v>
      </c>
      <c r="B200" s="2" t="s">
        <v>210</v>
      </c>
      <c r="C200" s="2">
        <v>1</v>
      </c>
      <c r="D200" s="2">
        <v>1</v>
      </c>
      <c r="E200" s="2">
        <v>1</v>
      </c>
      <c r="F200" s="2">
        <v>1</v>
      </c>
      <c r="G200" s="2">
        <v>1</v>
      </c>
      <c r="H200" s="2">
        <v>1</v>
      </c>
      <c r="I200" s="2">
        <v>1</v>
      </c>
      <c r="J200" s="2">
        <v>1</v>
      </c>
    </row>
    <row r="201" spans="1:10" x14ac:dyDescent="0.2">
      <c r="A201" s="2" t="s">
        <v>12</v>
      </c>
      <c r="B201" s="2" t="s">
        <v>211</v>
      </c>
      <c r="C201" s="2">
        <v>1</v>
      </c>
      <c r="D201" s="2">
        <v>1</v>
      </c>
      <c r="E201" s="2">
        <v>0</v>
      </c>
      <c r="F201" s="2">
        <v>1</v>
      </c>
      <c r="G201" s="2">
        <v>1</v>
      </c>
      <c r="H201" s="2">
        <v>1</v>
      </c>
      <c r="I201" s="2">
        <v>1</v>
      </c>
      <c r="J201" s="2">
        <v>1</v>
      </c>
    </row>
    <row r="202" spans="1:10" x14ac:dyDescent="0.2">
      <c r="A202" s="2" t="s">
        <v>12</v>
      </c>
      <c r="B202" s="2" t="s">
        <v>212</v>
      </c>
      <c r="C202" s="2">
        <v>0</v>
      </c>
      <c r="D202" s="2">
        <v>1</v>
      </c>
      <c r="E202" s="2">
        <v>0</v>
      </c>
      <c r="F202" s="2">
        <v>1</v>
      </c>
      <c r="G202" s="2">
        <v>1</v>
      </c>
      <c r="H202" s="2">
        <v>1</v>
      </c>
      <c r="I202" s="2">
        <v>1</v>
      </c>
      <c r="J202" s="2">
        <v>1</v>
      </c>
    </row>
    <row r="203" spans="1:10" x14ac:dyDescent="0.2">
      <c r="A203" s="2" t="s">
        <v>12</v>
      </c>
      <c r="B203" s="2" t="s">
        <v>213</v>
      </c>
      <c r="C203" s="2">
        <v>1</v>
      </c>
      <c r="D203" s="2">
        <v>1</v>
      </c>
      <c r="E203" s="2">
        <v>0</v>
      </c>
      <c r="F203" s="2">
        <v>1</v>
      </c>
      <c r="G203" s="2">
        <v>0</v>
      </c>
      <c r="H203" s="2">
        <v>1</v>
      </c>
      <c r="I203" s="2">
        <v>0</v>
      </c>
      <c r="J203" s="2">
        <v>1</v>
      </c>
    </row>
    <row r="204" spans="1:10" x14ac:dyDescent="0.2">
      <c r="A204" s="2" t="s">
        <v>12</v>
      </c>
      <c r="B204" s="2" t="s">
        <v>214</v>
      </c>
      <c r="C204" s="2">
        <v>0</v>
      </c>
      <c r="D204" s="2">
        <v>1</v>
      </c>
      <c r="E204" s="2">
        <v>1</v>
      </c>
      <c r="F204" s="2">
        <v>1</v>
      </c>
      <c r="G204" s="2">
        <v>1</v>
      </c>
      <c r="H204" s="2">
        <v>1</v>
      </c>
      <c r="I204" s="2">
        <v>1</v>
      </c>
      <c r="J204" s="2">
        <v>1</v>
      </c>
    </row>
    <row r="205" spans="1:10" x14ac:dyDescent="0.2">
      <c r="A205" s="2" t="s">
        <v>12</v>
      </c>
      <c r="B205" s="2" t="s">
        <v>215</v>
      </c>
      <c r="C205" s="2">
        <v>0</v>
      </c>
      <c r="D205" s="2">
        <v>1</v>
      </c>
      <c r="E205" s="2">
        <v>1</v>
      </c>
      <c r="F205" s="2">
        <v>1</v>
      </c>
      <c r="G205" s="2">
        <v>0</v>
      </c>
      <c r="H205" s="2">
        <v>1</v>
      </c>
      <c r="I205" s="2">
        <v>1</v>
      </c>
      <c r="J205" s="2">
        <v>1</v>
      </c>
    </row>
    <row r="206" spans="1:10" x14ac:dyDescent="0.2">
      <c r="A206" s="2" t="s">
        <v>12</v>
      </c>
      <c r="B206" s="2" t="s">
        <v>216</v>
      </c>
      <c r="C206" s="2">
        <v>0</v>
      </c>
      <c r="D206" s="2">
        <v>1</v>
      </c>
      <c r="E206" s="2">
        <v>1</v>
      </c>
      <c r="F206" s="2">
        <v>1</v>
      </c>
      <c r="G206" s="2">
        <v>0</v>
      </c>
      <c r="H206" s="2">
        <v>1</v>
      </c>
      <c r="I206" s="2">
        <v>1</v>
      </c>
      <c r="J206" s="2">
        <v>1</v>
      </c>
    </row>
    <row r="207" spans="1:10" x14ac:dyDescent="0.2">
      <c r="A207" s="2" t="s">
        <v>12</v>
      </c>
      <c r="B207" s="2" t="s">
        <v>217</v>
      </c>
      <c r="C207" s="2">
        <v>1</v>
      </c>
      <c r="D207" s="2">
        <v>1</v>
      </c>
      <c r="E207" s="2">
        <v>1</v>
      </c>
      <c r="F207" s="2">
        <v>1</v>
      </c>
      <c r="G207" s="2">
        <v>1</v>
      </c>
      <c r="H207" s="2">
        <v>1</v>
      </c>
      <c r="I207" s="2">
        <v>1</v>
      </c>
      <c r="J207" s="2">
        <v>1</v>
      </c>
    </row>
    <row r="208" spans="1:10" x14ac:dyDescent="0.2">
      <c r="A208" s="2" t="s">
        <v>12</v>
      </c>
      <c r="B208" s="2" t="s">
        <v>218</v>
      </c>
      <c r="C208" s="2">
        <v>0</v>
      </c>
      <c r="D208" s="2">
        <v>1</v>
      </c>
      <c r="E208" s="2">
        <v>1</v>
      </c>
      <c r="F208" s="2">
        <v>1</v>
      </c>
      <c r="G208" s="2">
        <v>0</v>
      </c>
      <c r="H208" s="2">
        <v>1</v>
      </c>
      <c r="I208" s="2">
        <v>1</v>
      </c>
      <c r="J208" s="2">
        <v>1</v>
      </c>
    </row>
    <row r="209" spans="1:10" x14ac:dyDescent="0.2">
      <c r="A209" s="2" t="s">
        <v>12</v>
      </c>
      <c r="B209" s="2" t="s">
        <v>219</v>
      </c>
      <c r="C209" s="2">
        <v>1</v>
      </c>
      <c r="D209" s="2">
        <v>1</v>
      </c>
      <c r="E209" s="2">
        <v>1</v>
      </c>
      <c r="F209" s="2">
        <v>1</v>
      </c>
      <c r="G209" s="2">
        <v>1</v>
      </c>
      <c r="H209" s="2">
        <v>1</v>
      </c>
      <c r="I209" s="2">
        <v>1</v>
      </c>
      <c r="J209" s="2">
        <v>1</v>
      </c>
    </row>
    <row r="210" spans="1:10" x14ac:dyDescent="0.2">
      <c r="A210" s="2" t="s">
        <v>12</v>
      </c>
      <c r="B210" s="2" t="s">
        <v>220</v>
      </c>
      <c r="C210" s="2">
        <v>0</v>
      </c>
      <c r="D210" s="2">
        <v>1</v>
      </c>
      <c r="E210" s="2">
        <v>1</v>
      </c>
      <c r="F210" s="2">
        <v>1</v>
      </c>
      <c r="G210" s="2">
        <v>0</v>
      </c>
      <c r="H210" s="2">
        <v>1</v>
      </c>
      <c r="I210" s="2">
        <v>1</v>
      </c>
      <c r="J210" s="2">
        <v>1</v>
      </c>
    </row>
    <row r="211" spans="1:10" x14ac:dyDescent="0.2">
      <c r="A211" s="2" t="s">
        <v>12</v>
      </c>
      <c r="B211" s="2" t="s">
        <v>221</v>
      </c>
      <c r="C211" s="2">
        <v>1</v>
      </c>
      <c r="D211" s="2">
        <v>1</v>
      </c>
      <c r="E211" s="2">
        <v>1</v>
      </c>
      <c r="F211" s="2">
        <v>1</v>
      </c>
      <c r="G211" s="2">
        <v>1</v>
      </c>
      <c r="H211" s="2">
        <v>1</v>
      </c>
      <c r="I211" s="2">
        <v>1</v>
      </c>
      <c r="J211" s="2">
        <v>1</v>
      </c>
    </row>
    <row r="212" spans="1:10" x14ac:dyDescent="0.2">
      <c r="A212" s="2" t="s">
        <v>12</v>
      </c>
      <c r="B212" s="2" t="s">
        <v>222</v>
      </c>
      <c r="C212" s="2">
        <v>1</v>
      </c>
      <c r="D212" s="2">
        <v>1</v>
      </c>
      <c r="E212" s="2">
        <v>1</v>
      </c>
      <c r="F212" s="2">
        <v>1</v>
      </c>
      <c r="G212" s="2">
        <v>1</v>
      </c>
      <c r="H212" s="2">
        <v>1</v>
      </c>
      <c r="I212" s="2">
        <v>1</v>
      </c>
      <c r="J212" s="2">
        <v>1</v>
      </c>
    </row>
    <row r="213" spans="1:10" x14ac:dyDescent="0.2">
      <c r="A213" s="2" t="s">
        <v>12</v>
      </c>
      <c r="B213" s="2" t="s">
        <v>223</v>
      </c>
      <c r="C213" s="2">
        <v>1</v>
      </c>
      <c r="D213" s="2">
        <v>1</v>
      </c>
      <c r="E213" s="2">
        <v>1</v>
      </c>
      <c r="F213" s="2">
        <v>1</v>
      </c>
      <c r="G213" s="2">
        <v>1</v>
      </c>
      <c r="H213" s="2">
        <v>1</v>
      </c>
      <c r="I213" s="2">
        <v>1</v>
      </c>
      <c r="J213" s="2">
        <v>1</v>
      </c>
    </row>
    <row r="214" spans="1:10" x14ac:dyDescent="0.2">
      <c r="A214" s="2" t="s">
        <v>12</v>
      </c>
      <c r="B214" s="2" t="s">
        <v>224</v>
      </c>
      <c r="C214" s="2">
        <v>0</v>
      </c>
      <c r="D214" s="2">
        <v>1</v>
      </c>
      <c r="E214" s="2">
        <v>0</v>
      </c>
      <c r="F214" s="2">
        <v>1</v>
      </c>
      <c r="G214" s="2">
        <v>1</v>
      </c>
      <c r="H214" s="2">
        <v>1</v>
      </c>
      <c r="I214" s="2">
        <v>1</v>
      </c>
      <c r="J214" s="2">
        <v>1</v>
      </c>
    </row>
    <row r="215" spans="1:10" x14ac:dyDescent="0.2">
      <c r="A215" s="2" t="s">
        <v>12</v>
      </c>
      <c r="B215" s="2" t="s">
        <v>225</v>
      </c>
      <c r="C215" s="2">
        <v>0</v>
      </c>
      <c r="D215" s="2">
        <v>1</v>
      </c>
      <c r="E215" s="2">
        <v>1</v>
      </c>
      <c r="F215" s="2">
        <v>1</v>
      </c>
      <c r="G215" s="2">
        <v>0</v>
      </c>
      <c r="H215" s="2">
        <v>1</v>
      </c>
      <c r="I215" s="2">
        <v>0</v>
      </c>
      <c r="J215" s="2">
        <v>1</v>
      </c>
    </row>
    <row r="216" spans="1:10" x14ac:dyDescent="0.2">
      <c r="A216" s="2" t="s">
        <v>12</v>
      </c>
      <c r="B216" s="2" t="s">
        <v>226</v>
      </c>
      <c r="C216" s="2">
        <v>0</v>
      </c>
      <c r="D216" s="2">
        <v>1</v>
      </c>
      <c r="E216" s="2">
        <v>0</v>
      </c>
      <c r="F216" s="2">
        <v>1</v>
      </c>
      <c r="G216" s="2">
        <v>0</v>
      </c>
      <c r="H216" s="2">
        <v>1</v>
      </c>
      <c r="I216" s="2">
        <v>1</v>
      </c>
      <c r="J216" s="2">
        <v>1</v>
      </c>
    </row>
    <row r="217" spans="1:10" x14ac:dyDescent="0.2">
      <c r="A217" s="2" t="s">
        <v>12</v>
      </c>
      <c r="B217" s="2" t="s">
        <v>227</v>
      </c>
      <c r="C217" s="2">
        <v>0</v>
      </c>
      <c r="D217" s="2">
        <v>0</v>
      </c>
      <c r="E217" s="2">
        <v>0</v>
      </c>
      <c r="F217" s="2">
        <v>1</v>
      </c>
      <c r="G217" s="2">
        <v>0</v>
      </c>
      <c r="H217" s="2">
        <v>1</v>
      </c>
      <c r="I217" s="2">
        <v>1</v>
      </c>
      <c r="J217" s="2">
        <v>1</v>
      </c>
    </row>
    <row r="218" spans="1:10" x14ac:dyDescent="0.2">
      <c r="A218" s="2" t="s">
        <v>12</v>
      </c>
      <c r="B218" s="2" t="s">
        <v>228</v>
      </c>
      <c r="C218" s="2">
        <v>0</v>
      </c>
      <c r="D218" s="2">
        <v>1</v>
      </c>
      <c r="E218" s="2">
        <v>0</v>
      </c>
      <c r="F218" s="2">
        <v>1</v>
      </c>
      <c r="G218" s="2">
        <v>0</v>
      </c>
      <c r="H218" s="2">
        <v>1</v>
      </c>
      <c r="I218" s="2">
        <v>0</v>
      </c>
      <c r="J218" s="2">
        <v>1</v>
      </c>
    </row>
    <row r="219" spans="1:10" x14ac:dyDescent="0.2">
      <c r="A219" s="2" t="s">
        <v>12</v>
      </c>
      <c r="B219" s="2" t="s">
        <v>229</v>
      </c>
      <c r="C219" s="2">
        <v>0</v>
      </c>
      <c r="D219" s="2">
        <v>1</v>
      </c>
      <c r="E219" s="2">
        <v>1</v>
      </c>
      <c r="F219" s="2">
        <v>1</v>
      </c>
      <c r="G219" s="2">
        <v>0</v>
      </c>
      <c r="H219" s="2">
        <v>1</v>
      </c>
      <c r="I219" s="2">
        <v>1</v>
      </c>
      <c r="J219" s="2">
        <v>1</v>
      </c>
    </row>
    <row r="220" spans="1:10" x14ac:dyDescent="0.2">
      <c r="A220" s="2" t="s">
        <v>12</v>
      </c>
      <c r="B220" s="2" t="s">
        <v>230</v>
      </c>
      <c r="C220" s="2">
        <v>1</v>
      </c>
      <c r="D220" s="2">
        <v>1</v>
      </c>
      <c r="E220" s="2">
        <v>1</v>
      </c>
      <c r="F220" s="2">
        <v>1</v>
      </c>
      <c r="G220" s="2">
        <v>1</v>
      </c>
      <c r="H220" s="2">
        <v>1</v>
      </c>
      <c r="I220" s="2">
        <v>1</v>
      </c>
      <c r="J220" s="2">
        <v>1</v>
      </c>
    </row>
    <row r="221" spans="1:10" x14ac:dyDescent="0.2">
      <c r="A221" s="2" t="s">
        <v>12</v>
      </c>
      <c r="B221" s="2" t="s">
        <v>231</v>
      </c>
      <c r="C221" s="2">
        <v>0</v>
      </c>
      <c r="D221" s="2">
        <v>1</v>
      </c>
      <c r="E221" s="2">
        <v>1</v>
      </c>
      <c r="F221" s="2">
        <v>1</v>
      </c>
      <c r="G221" s="2">
        <v>0</v>
      </c>
      <c r="H221" s="2">
        <v>1</v>
      </c>
      <c r="I221" s="2">
        <v>1</v>
      </c>
      <c r="J221" s="2">
        <v>1</v>
      </c>
    </row>
    <row r="222" spans="1:10" x14ac:dyDescent="0.2">
      <c r="A222" s="2" t="s">
        <v>12</v>
      </c>
      <c r="B222" s="2" t="s">
        <v>232</v>
      </c>
      <c r="C222" s="2">
        <v>0</v>
      </c>
      <c r="D222" s="2">
        <v>1</v>
      </c>
      <c r="E222" s="2">
        <v>1</v>
      </c>
      <c r="F222" s="2">
        <v>1</v>
      </c>
      <c r="G222" s="2">
        <v>1</v>
      </c>
      <c r="H222" s="2">
        <v>1</v>
      </c>
      <c r="I222" s="2">
        <v>0</v>
      </c>
      <c r="J222" s="2">
        <v>1</v>
      </c>
    </row>
    <row r="223" spans="1:10" x14ac:dyDescent="0.2">
      <c r="A223" s="2" t="s">
        <v>12</v>
      </c>
      <c r="B223" s="2" t="s">
        <v>233</v>
      </c>
      <c r="C223" s="2">
        <v>1</v>
      </c>
      <c r="D223" s="2">
        <v>1</v>
      </c>
      <c r="E223" s="2">
        <v>1</v>
      </c>
      <c r="F223" s="2">
        <v>1</v>
      </c>
      <c r="G223" s="2">
        <v>1</v>
      </c>
      <c r="H223" s="2">
        <v>1</v>
      </c>
      <c r="I223" s="2">
        <v>1</v>
      </c>
      <c r="J223" s="2">
        <v>1</v>
      </c>
    </row>
    <row r="224" spans="1:10" x14ac:dyDescent="0.2">
      <c r="A224" s="2" t="s">
        <v>12</v>
      </c>
      <c r="B224" s="2" t="s">
        <v>234</v>
      </c>
      <c r="C224" s="2">
        <v>0</v>
      </c>
      <c r="D224" s="2">
        <v>1</v>
      </c>
      <c r="E224" s="2">
        <v>0</v>
      </c>
      <c r="F224" s="2">
        <v>1</v>
      </c>
      <c r="G224" s="2">
        <v>0</v>
      </c>
      <c r="H224" s="2">
        <v>1</v>
      </c>
      <c r="I224" s="2">
        <v>1</v>
      </c>
      <c r="J224" s="2">
        <v>1</v>
      </c>
    </row>
    <row r="225" spans="1:10" x14ac:dyDescent="0.2">
      <c r="A225" s="2" t="s">
        <v>12</v>
      </c>
      <c r="B225" s="2" t="s">
        <v>235</v>
      </c>
      <c r="C225" s="2">
        <v>0</v>
      </c>
      <c r="D225" s="2">
        <v>1</v>
      </c>
      <c r="E225" s="2">
        <v>1</v>
      </c>
      <c r="F225" s="2">
        <v>1</v>
      </c>
      <c r="G225" s="2">
        <v>0</v>
      </c>
      <c r="H225" s="2">
        <v>1</v>
      </c>
      <c r="I225" s="2">
        <v>1</v>
      </c>
      <c r="J225" s="2">
        <v>1</v>
      </c>
    </row>
    <row r="226" spans="1:10" x14ac:dyDescent="0.2">
      <c r="A226" s="2" t="s">
        <v>12</v>
      </c>
      <c r="B226" s="2" t="s">
        <v>236</v>
      </c>
      <c r="C226" s="2">
        <v>0</v>
      </c>
      <c r="D226" s="2">
        <v>1</v>
      </c>
      <c r="E226" s="2">
        <v>1</v>
      </c>
      <c r="F226" s="2">
        <v>1</v>
      </c>
      <c r="G226" s="2">
        <v>1</v>
      </c>
      <c r="H226" s="2">
        <v>1</v>
      </c>
      <c r="I226" s="2">
        <v>1</v>
      </c>
      <c r="J226" s="2">
        <v>1</v>
      </c>
    </row>
    <row r="227" spans="1:10" x14ac:dyDescent="0.2">
      <c r="A227" s="2" t="s">
        <v>12</v>
      </c>
      <c r="B227" s="2" t="s">
        <v>237</v>
      </c>
      <c r="C227" s="2">
        <v>1</v>
      </c>
      <c r="D227" s="2">
        <v>1</v>
      </c>
      <c r="E227" s="2">
        <v>1</v>
      </c>
      <c r="F227" s="2">
        <v>1</v>
      </c>
      <c r="G227" s="2">
        <v>1</v>
      </c>
      <c r="H227" s="2">
        <v>1</v>
      </c>
      <c r="I227" s="2">
        <v>1</v>
      </c>
      <c r="J227" s="2">
        <v>1</v>
      </c>
    </row>
    <row r="228" spans="1:10" x14ac:dyDescent="0.2">
      <c r="A228" s="2" t="s">
        <v>12</v>
      </c>
      <c r="B228" s="2" t="s">
        <v>238</v>
      </c>
      <c r="C228" s="2">
        <v>1</v>
      </c>
      <c r="D228" s="2">
        <v>1</v>
      </c>
      <c r="E228" s="2">
        <v>1</v>
      </c>
      <c r="F228" s="2">
        <v>1</v>
      </c>
      <c r="G228" s="2">
        <v>0</v>
      </c>
      <c r="H228" s="2">
        <v>1</v>
      </c>
      <c r="I228" s="2">
        <v>1</v>
      </c>
      <c r="J228" s="2">
        <v>1</v>
      </c>
    </row>
    <row r="229" spans="1:10" x14ac:dyDescent="0.2">
      <c r="A229" s="2" t="s">
        <v>12</v>
      </c>
      <c r="B229" s="2" t="s">
        <v>239</v>
      </c>
      <c r="C229" s="2">
        <v>0</v>
      </c>
      <c r="D229" s="2">
        <v>1</v>
      </c>
      <c r="E229" s="2">
        <v>0</v>
      </c>
      <c r="F229" s="2">
        <v>1</v>
      </c>
      <c r="G229" s="2">
        <v>1</v>
      </c>
      <c r="H229" s="2">
        <v>1</v>
      </c>
      <c r="I229" s="2">
        <v>1</v>
      </c>
      <c r="J229" s="2">
        <v>1</v>
      </c>
    </row>
    <row r="230" spans="1:10" x14ac:dyDescent="0.2">
      <c r="A230" s="2" t="s">
        <v>12</v>
      </c>
      <c r="B230" s="2" t="s">
        <v>240</v>
      </c>
      <c r="C230" s="2">
        <v>0</v>
      </c>
      <c r="D230" s="2">
        <v>1</v>
      </c>
      <c r="E230" s="2">
        <v>1</v>
      </c>
      <c r="F230" s="2">
        <v>1</v>
      </c>
      <c r="G230" s="2">
        <v>0</v>
      </c>
      <c r="H230" s="2">
        <v>1</v>
      </c>
      <c r="I230" s="2">
        <v>1</v>
      </c>
      <c r="J230" s="2">
        <v>1</v>
      </c>
    </row>
    <row r="231" spans="1:10" x14ac:dyDescent="0.2">
      <c r="A231" s="2" t="s">
        <v>12</v>
      </c>
      <c r="B231" s="2" t="s">
        <v>241</v>
      </c>
      <c r="C231" s="2">
        <v>0</v>
      </c>
      <c r="D231" s="2">
        <v>1</v>
      </c>
      <c r="E231" s="2">
        <v>1</v>
      </c>
      <c r="F231" s="2">
        <v>1</v>
      </c>
      <c r="G231" s="2">
        <v>0</v>
      </c>
      <c r="H231" s="2">
        <v>1</v>
      </c>
      <c r="I231" s="2">
        <v>1</v>
      </c>
      <c r="J231" s="2">
        <v>1</v>
      </c>
    </row>
    <row r="232" spans="1:10" x14ac:dyDescent="0.2">
      <c r="A232" s="2" t="s">
        <v>12</v>
      </c>
      <c r="B232" s="2" t="s">
        <v>242</v>
      </c>
      <c r="C232" s="2">
        <v>1</v>
      </c>
      <c r="D232" s="2">
        <v>1</v>
      </c>
      <c r="E232" s="2">
        <v>1</v>
      </c>
      <c r="F232" s="2">
        <v>1</v>
      </c>
      <c r="G232" s="2">
        <v>1</v>
      </c>
      <c r="H232" s="2">
        <v>1</v>
      </c>
      <c r="I232" s="2">
        <v>1</v>
      </c>
      <c r="J232" s="2">
        <v>1</v>
      </c>
    </row>
    <row r="233" spans="1:10" x14ac:dyDescent="0.2">
      <c r="A233" s="2" t="s">
        <v>12</v>
      </c>
      <c r="B233" s="2" t="s">
        <v>243</v>
      </c>
      <c r="C233" s="2">
        <v>1</v>
      </c>
      <c r="D233" s="2">
        <v>1</v>
      </c>
      <c r="E233" s="2">
        <v>1</v>
      </c>
      <c r="F233" s="2">
        <v>1</v>
      </c>
      <c r="G233" s="2">
        <v>1</v>
      </c>
      <c r="H233" s="2">
        <v>1</v>
      </c>
      <c r="I233" s="2">
        <v>0</v>
      </c>
      <c r="J233" s="2">
        <v>1</v>
      </c>
    </row>
    <row r="234" spans="1:10" x14ac:dyDescent="0.2">
      <c r="A234" s="2" t="s">
        <v>12</v>
      </c>
      <c r="B234" s="2" t="s">
        <v>244</v>
      </c>
      <c r="C234" s="2">
        <v>0</v>
      </c>
      <c r="D234" s="2">
        <v>0</v>
      </c>
      <c r="E234" s="2">
        <v>0</v>
      </c>
      <c r="F234" s="2">
        <v>1</v>
      </c>
      <c r="G234" s="2">
        <v>0</v>
      </c>
      <c r="H234" s="2">
        <v>1</v>
      </c>
      <c r="I234" s="2">
        <v>0</v>
      </c>
      <c r="J234" s="2">
        <v>1</v>
      </c>
    </row>
    <row r="235" spans="1:10" x14ac:dyDescent="0.2">
      <c r="A235" s="2" t="s">
        <v>12</v>
      </c>
      <c r="B235" s="2" t="s">
        <v>245</v>
      </c>
      <c r="C235" s="2">
        <v>0</v>
      </c>
      <c r="D235" s="2">
        <v>1</v>
      </c>
      <c r="E235" s="2">
        <v>1</v>
      </c>
      <c r="F235" s="2">
        <v>1</v>
      </c>
      <c r="G235" s="2">
        <v>0</v>
      </c>
      <c r="H235" s="2">
        <v>1</v>
      </c>
      <c r="I235" s="2">
        <v>1</v>
      </c>
      <c r="J235" s="2">
        <v>1</v>
      </c>
    </row>
    <row r="236" spans="1:10" x14ac:dyDescent="0.2">
      <c r="A236" s="2" t="s">
        <v>12</v>
      </c>
      <c r="B236" s="2" t="s">
        <v>246</v>
      </c>
      <c r="C236" s="2">
        <v>0</v>
      </c>
      <c r="D236" s="2">
        <v>1</v>
      </c>
      <c r="E236" s="2">
        <v>1</v>
      </c>
      <c r="F236" s="2">
        <v>1</v>
      </c>
      <c r="G236" s="2">
        <v>1</v>
      </c>
      <c r="H236" s="2">
        <v>1</v>
      </c>
      <c r="I236" s="2">
        <v>1</v>
      </c>
      <c r="J236" s="2">
        <v>1</v>
      </c>
    </row>
    <row r="237" spans="1:10" x14ac:dyDescent="0.2">
      <c r="A237" s="2" t="s">
        <v>12</v>
      </c>
      <c r="B237" s="2" t="s">
        <v>247</v>
      </c>
      <c r="C237" s="2">
        <v>0</v>
      </c>
      <c r="D237" s="2">
        <v>1</v>
      </c>
      <c r="E237" s="2">
        <v>0</v>
      </c>
      <c r="F237" s="2">
        <v>1</v>
      </c>
      <c r="G237" s="2">
        <v>1</v>
      </c>
      <c r="H237" s="2">
        <v>1</v>
      </c>
      <c r="I237" s="2">
        <v>1</v>
      </c>
      <c r="J237" s="2">
        <v>1</v>
      </c>
    </row>
    <row r="238" spans="1:10" x14ac:dyDescent="0.2">
      <c r="A238" s="2" t="s">
        <v>12</v>
      </c>
      <c r="B238" s="2" t="s">
        <v>248</v>
      </c>
      <c r="C238" s="2">
        <v>1</v>
      </c>
      <c r="D238" s="2">
        <v>1</v>
      </c>
      <c r="E238" s="2">
        <v>0</v>
      </c>
      <c r="F238" s="2">
        <v>1</v>
      </c>
      <c r="G238" s="2">
        <v>1</v>
      </c>
      <c r="H238" s="2">
        <v>1</v>
      </c>
      <c r="I238" s="2">
        <v>1</v>
      </c>
      <c r="J238" s="2">
        <v>1</v>
      </c>
    </row>
    <row r="239" spans="1:10" x14ac:dyDescent="0.2">
      <c r="A239" s="2" t="s">
        <v>12</v>
      </c>
      <c r="B239" s="2" t="s">
        <v>249</v>
      </c>
      <c r="C239" s="2">
        <v>0</v>
      </c>
      <c r="D239" s="2">
        <v>1</v>
      </c>
      <c r="E239" s="2">
        <v>0</v>
      </c>
      <c r="F239" s="2">
        <v>1</v>
      </c>
      <c r="G239" s="2">
        <v>0</v>
      </c>
      <c r="H239" s="2">
        <v>1</v>
      </c>
      <c r="I239" s="2">
        <v>0</v>
      </c>
      <c r="J239" s="2">
        <v>1</v>
      </c>
    </row>
    <row r="240" spans="1:10" x14ac:dyDescent="0.2">
      <c r="A240" s="2" t="s">
        <v>12</v>
      </c>
      <c r="B240" s="2" t="s">
        <v>250</v>
      </c>
      <c r="C240" s="2">
        <v>1</v>
      </c>
      <c r="D240" s="2">
        <v>1</v>
      </c>
      <c r="E240" s="2">
        <v>1</v>
      </c>
      <c r="F240" s="2">
        <v>1</v>
      </c>
      <c r="G240" s="2">
        <v>1</v>
      </c>
      <c r="H240" s="2">
        <v>1</v>
      </c>
      <c r="I240" s="2">
        <v>1</v>
      </c>
      <c r="J240" s="2">
        <v>1</v>
      </c>
    </row>
    <row r="241" spans="1:10" x14ac:dyDescent="0.2">
      <c r="A241" s="2" t="s">
        <v>12</v>
      </c>
      <c r="B241" s="2" t="s">
        <v>251</v>
      </c>
      <c r="C241" s="2">
        <v>1</v>
      </c>
      <c r="D241" s="2">
        <v>1</v>
      </c>
      <c r="E241" s="2">
        <v>1</v>
      </c>
      <c r="F241" s="2">
        <v>1</v>
      </c>
      <c r="G241" s="2">
        <v>1</v>
      </c>
      <c r="H241" s="2">
        <v>1</v>
      </c>
      <c r="I241" s="2">
        <v>1</v>
      </c>
      <c r="J241" s="2">
        <v>1</v>
      </c>
    </row>
    <row r="242" spans="1:10" x14ac:dyDescent="0.2">
      <c r="A242" s="2" t="s">
        <v>12</v>
      </c>
      <c r="B242" s="2" t="s">
        <v>252</v>
      </c>
      <c r="C242" s="2">
        <v>0</v>
      </c>
      <c r="D242" s="2">
        <v>1</v>
      </c>
      <c r="E242" s="2">
        <v>0</v>
      </c>
      <c r="F242" s="2">
        <v>1</v>
      </c>
      <c r="G242" s="2">
        <v>0</v>
      </c>
      <c r="H242" s="2">
        <v>1</v>
      </c>
      <c r="I242" s="2">
        <v>1</v>
      </c>
      <c r="J242" s="2">
        <v>1</v>
      </c>
    </row>
    <row r="243" spans="1:10" x14ac:dyDescent="0.2">
      <c r="A243" s="2" t="s">
        <v>12</v>
      </c>
      <c r="B243" s="2" t="s">
        <v>253</v>
      </c>
      <c r="C243" s="2">
        <v>0</v>
      </c>
      <c r="D243" s="2">
        <v>1</v>
      </c>
      <c r="E243" s="2">
        <v>1</v>
      </c>
      <c r="F243" s="2">
        <v>1</v>
      </c>
      <c r="G243" s="2">
        <v>0</v>
      </c>
      <c r="H243" s="2">
        <v>1</v>
      </c>
      <c r="I243" s="2">
        <v>1</v>
      </c>
      <c r="J243" s="2">
        <v>1</v>
      </c>
    </row>
    <row r="244" spans="1:10" x14ac:dyDescent="0.2">
      <c r="A244" s="2" t="s">
        <v>12</v>
      </c>
      <c r="B244" s="2" t="s">
        <v>254</v>
      </c>
      <c r="C244" s="2">
        <v>1</v>
      </c>
      <c r="D244" s="2">
        <v>1</v>
      </c>
      <c r="E244" s="2">
        <v>1</v>
      </c>
      <c r="F244" s="2">
        <v>1</v>
      </c>
      <c r="G244" s="2">
        <v>1</v>
      </c>
      <c r="H244" s="2">
        <v>1</v>
      </c>
      <c r="I244" s="2">
        <v>1</v>
      </c>
      <c r="J244" s="2">
        <v>1</v>
      </c>
    </row>
    <row r="245" spans="1:10" x14ac:dyDescent="0.2">
      <c r="A245" s="2" t="s">
        <v>12</v>
      </c>
      <c r="B245" s="2" t="s">
        <v>255</v>
      </c>
      <c r="C245" s="2">
        <v>0</v>
      </c>
      <c r="D245" s="2">
        <v>1</v>
      </c>
      <c r="E245" s="2">
        <v>0</v>
      </c>
      <c r="F245" s="2">
        <v>1</v>
      </c>
      <c r="G245" s="2">
        <v>1</v>
      </c>
      <c r="H245" s="2">
        <v>1</v>
      </c>
      <c r="I245" s="2">
        <v>1</v>
      </c>
      <c r="J245" s="2">
        <v>1</v>
      </c>
    </row>
    <row r="246" spans="1:10" x14ac:dyDescent="0.2">
      <c r="A246" s="2" t="s">
        <v>12</v>
      </c>
      <c r="B246" s="2" t="s">
        <v>256</v>
      </c>
      <c r="C246" s="2">
        <v>0</v>
      </c>
      <c r="D246" s="2">
        <v>0</v>
      </c>
      <c r="E246" s="2">
        <v>0</v>
      </c>
      <c r="F246" s="2">
        <v>1</v>
      </c>
      <c r="G246" s="2">
        <v>0</v>
      </c>
      <c r="H246" s="2">
        <v>1</v>
      </c>
      <c r="I246" s="2">
        <v>0</v>
      </c>
      <c r="J246" s="2">
        <v>1</v>
      </c>
    </row>
    <row r="247" spans="1:10" x14ac:dyDescent="0.2">
      <c r="A247" s="2" t="s">
        <v>12</v>
      </c>
      <c r="B247" s="2" t="s">
        <v>257</v>
      </c>
      <c r="C247" s="2">
        <v>1</v>
      </c>
      <c r="D247" s="2">
        <v>1</v>
      </c>
      <c r="E247" s="2">
        <v>1</v>
      </c>
      <c r="F247" s="2">
        <v>1</v>
      </c>
      <c r="G247" s="2">
        <v>1</v>
      </c>
      <c r="H247" s="2">
        <v>1</v>
      </c>
      <c r="I247" s="2">
        <v>1</v>
      </c>
      <c r="J247" s="2">
        <v>1</v>
      </c>
    </row>
    <row r="248" spans="1:10" x14ac:dyDescent="0.2">
      <c r="A248" s="2" t="s">
        <v>12</v>
      </c>
      <c r="B248" s="2" t="s">
        <v>258</v>
      </c>
      <c r="C248" s="2">
        <v>0</v>
      </c>
      <c r="D248" s="2">
        <v>1</v>
      </c>
      <c r="E248" s="2">
        <v>1</v>
      </c>
      <c r="F248" s="2">
        <v>1</v>
      </c>
      <c r="G248" s="2">
        <v>0</v>
      </c>
      <c r="H248" s="2">
        <v>1</v>
      </c>
      <c r="I248" s="2">
        <v>1</v>
      </c>
      <c r="J248" s="2">
        <v>1</v>
      </c>
    </row>
    <row r="249" spans="1:10" x14ac:dyDescent="0.2">
      <c r="A249" s="2" t="s">
        <v>12</v>
      </c>
      <c r="B249" s="2" t="s">
        <v>259</v>
      </c>
      <c r="C249" s="2">
        <v>0</v>
      </c>
      <c r="D249" s="2">
        <v>0</v>
      </c>
      <c r="E249" s="2">
        <v>0</v>
      </c>
      <c r="F249" s="2">
        <v>1</v>
      </c>
      <c r="G249" s="2">
        <v>1</v>
      </c>
      <c r="H249" s="2">
        <v>1</v>
      </c>
      <c r="I249" s="2">
        <v>0</v>
      </c>
      <c r="J249" s="2">
        <v>1</v>
      </c>
    </row>
    <row r="250" spans="1:10" x14ac:dyDescent="0.2">
      <c r="A250" s="2" t="s">
        <v>12</v>
      </c>
      <c r="B250" s="2" t="s">
        <v>260</v>
      </c>
      <c r="C250" s="2">
        <v>0</v>
      </c>
      <c r="D250" s="2">
        <v>0</v>
      </c>
      <c r="E250" s="2">
        <v>0</v>
      </c>
      <c r="F250" s="2">
        <v>1</v>
      </c>
      <c r="G250" s="2">
        <v>0</v>
      </c>
      <c r="H250" s="2">
        <v>1</v>
      </c>
      <c r="I250" s="2">
        <v>0</v>
      </c>
      <c r="J250" s="2">
        <v>1</v>
      </c>
    </row>
    <row r="251" spans="1:10" x14ac:dyDescent="0.2">
      <c r="A251" s="2" t="s">
        <v>12</v>
      </c>
      <c r="B251" s="2" t="s">
        <v>261</v>
      </c>
      <c r="C251" s="2">
        <v>1</v>
      </c>
      <c r="D251" s="2">
        <v>1</v>
      </c>
      <c r="E251" s="2">
        <v>1</v>
      </c>
      <c r="F251" s="2">
        <v>1</v>
      </c>
      <c r="G251" s="2">
        <v>1</v>
      </c>
      <c r="H251" s="2">
        <v>1</v>
      </c>
      <c r="I251" s="2">
        <v>1</v>
      </c>
      <c r="J251" s="2">
        <v>1</v>
      </c>
    </row>
    <row r="252" spans="1:10" x14ac:dyDescent="0.2">
      <c r="A252" s="2" t="s">
        <v>12</v>
      </c>
      <c r="B252" s="2" t="s">
        <v>262</v>
      </c>
      <c r="C252" s="2">
        <v>0</v>
      </c>
      <c r="D252" s="2">
        <v>1</v>
      </c>
      <c r="E252" s="2">
        <v>1</v>
      </c>
      <c r="F252" s="2">
        <v>1</v>
      </c>
      <c r="G252" s="2">
        <v>1</v>
      </c>
      <c r="H252" s="2">
        <v>1</v>
      </c>
      <c r="I252" s="2">
        <v>1</v>
      </c>
      <c r="J252" s="2">
        <v>1</v>
      </c>
    </row>
    <row r="253" spans="1:10" x14ac:dyDescent="0.2">
      <c r="A253" s="2" t="s">
        <v>12</v>
      </c>
      <c r="B253" s="2" t="s">
        <v>263</v>
      </c>
      <c r="C253" s="2">
        <v>1</v>
      </c>
      <c r="D253" s="2">
        <v>1</v>
      </c>
      <c r="E253" s="2">
        <v>0</v>
      </c>
      <c r="F253" s="2">
        <v>1</v>
      </c>
      <c r="G253" s="2">
        <v>0</v>
      </c>
      <c r="H253" s="2">
        <v>1</v>
      </c>
      <c r="I253" s="2">
        <v>0</v>
      </c>
      <c r="J253" s="2">
        <v>1</v>
      </c>
    </row>
    <row r="254" spans="1:10" x14ac:dyDescent="0.2">
      <c r="A254" s="2" t="s">
        <v>12</v>
      </c>
      <c r="B254" s="2" t="s">
        <v>264</v>
      </c>
      <c r="C254" s="2">
        <v>0</v>
      </c>
      <c r="D254" s="2">
        <v>1</v>
      </c>
      <c r="E254" s="2">
        <v>1</v>
      </c>
      <c r="F254" s="2">
        <v>1</v>
      </c>
      <c r="G254" s="2">
        <v>0</v>
      </c>
      <c r="H254" s="2">
        <v>1</v>
      </c>
      <c r="I254" s="2">
        <v>1</v>
      </c>
      <c r="J254" s="2">
        <v>1</v>
      </c>
    </row>
    <row r="255" spans="1:10" x14ac:dyDescent="0.2">
      <c r="A255" s="2" t="s">
        <v>12</v>
      </c>
      <c r="B255" s="2" t="s">
        <v>265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1</v>
      </c>
      <c r="I255" s="2">
        <v>0</v>
      </c>
      <c r="J255" s="2">
        <v>1</v>
      </c>
    </row>
    <row r="256" spans="1:10" x14ac:dyDescent="0.2">
      <c r="A256" s="2" t="s">
        <v>12</v>
      </c>
      <c r="B256" s="2" t="s">
        <v>266</v>
      </c>
      <c r="C256" s="2">
        <v>0</v>
      </c>
      <c r="D256" s="2">
        <v>1</v>
      </c>
      <c r="E256" s="2">
        <v>0</v>
      </c>
      <c r="F256" s="2">
        <v>1</v>
      </c>
      <c r="G256" s="2">
        <v>0</v>
      </c>
      <c r="H256" s="2">
        <v>1</v>
      </c>
      <c r="I256" s="2">
        <v>1</v>
      </c>
      <c r="J256" s="2">
        <v>1</v>
      </c>
    </row>
    <row r="257" spans="1:10" x14ac:dyDescent="0.2">
      <c r="A257" s="2" t="s">
        <v>12</v>
      </c>
      <c r="B257" s="2" t="s">
        <v>267</v>
      </c>
      <c r="C257" s="2">
        <v>0</v>
      </c>
      <c r="D257" s="2">
        <v>1</v>
      </c>
      <c r="E257" s="2">
        <v>0</v>
      </c>
      <c r="F257" s="2">
        <v>1</v>
      </c>
      <c r="G257" s="2">
        <v>0</v>
      </c>
      <c r="H257" s="2">
        <v>1</v>
      </c>
      <c r="I257" s="2">
        <v>1</v>
      </c>
      <c r="J257" s="2">
        <v>1</v>
      </c>
    </row>
    <row r="258" spans="1:10" x14ac:dyDescent="0.2">
      <c r="A258" s="2" t="s">
        <v>12</v>
      </c>
      <c r="B258" s="2" t="s">
        <v>268</v>
      </c>
      <c r="C258" s="2">
        <v>0</v>
      </c>
      <c r="D258" s="2">
        <v>1</v>
      </c>
      <c r="E258" s="2">
        <v>1</v>
      </c>
      <c r="F258" s="2">
        <v>1</v>
      </c>
      <c r="G258" s="2">
        <v>1</v>
      </c>
      <c r="H258" s="2">
        <v>1</v>
      </c>
      <c r="I258" s="2">
        <v>1</v>
      </c>
      <c r="J258" s="2">
        <v>1</v>
      </c>
    </row>
    <row r="259" spans="1:10" x14ac:dyDescent="0.2">
      <c r="A259" s="2" t="s">
        <v>12</v>
      </c>
      <c r="B259" s="2" t="s">
        <v>269</v>
      </c>
      <c r="C259" s="2">
        <v>1</v>
      </c>
      <c r="D259" s="2">
        <v>1</v>
      </c>
      <c r="E259" s="2">
        <v>0</v>
      </c>
      <c r="F259" s="2">
        <v>1</v>
      </c>
      <c r="G259" s="2">
        <v>1</v>
      </c>
      <c r="H259" s="2">
        <v>1</v>
      </c>
      <c r="I259" s="2">
        <v>0</v>
      </c>
      <c r="J259" s="2">
        <v>1</v>
      </c>
    </row>
    <row r="260" spans="1:10" x14ac:dyDescent="0.2">
      <c r="A260" s="2" t="s">
        <v>12</v>
      </c>
      <c r="B260" s="2" t="s">
        <v>270</v>
      </c>
      <c r="C260" s="2">
        <v>1</v>
      </c>
      <c r="D260" s="2">
        <v>1</v>
      </c>
      <c r="E260" s="2">
        <v>1</v>
      </c>
      <c r="F260" s="2">
        <v>1</v>
      </c>
      <c r="G260" s="2">
        <v>1</v>
      </c>
      <c r="H260" s="2">
        <v>1</v>
      </c>
      <c r="I260" s="2">
        <v>1</v>
      </c>
      <c r="J260" s="2">
        <v>1</v>
      </c>
    </row>
    <row r="261" spans="1:10" x14ac:dyDescent="0.2">
      <c r="A261" s="2" t="s">
        <v>12</v>
      </c>
      <c r="B261" s="2" t="s">
        <v>271</v>
      </c>
      <c r="C261" s="2">
        <v>1</v>
      </c>
      <c r="D261" s="2">
        <v>1</v>
      </c>
      <c r="E261" s="2">
        <v>1</v>
      </c>
      <c r="F261" s="2">
        <v>1</v>
      </c>
      <c r="G261" s="2">
        <v>1</v>
      </c>
      <c r="H261" s="2">
        <v>1</v>
      </c>
      <c r="I261" s="2">
        <v>1</v>
      </c>
      <c r="J261" s="2">
        <v>1</v>
      </c>
    </row>
    <row r="262" spans="1:10" x14ac:dyDescent="0.2">
      <c r="A262" s="2" t="s">
        <v>12</v>
      </c>
      <c r="B262" s="2" t="s">
        <v>272</v>
      </c>
      <c r="C262" s="2">
        <v>0</v>
      </c>
      <c r="D262" s="2">
        <v>0</v>
      </c>
      <c r="E262" s="2">
        <v>1</v>
      </c>
      <c r="F262" s="2">
        <v>1</v>
      </c>
      <c r="G262" s="2">
        <v>0</v>
      </c>
      <c r="H262" s="2">
        <v>1</v>
      </c>
      <c r="I262" s="2">
        <v>1</v>
      </c>
      <c r="J262" s="2">
        <v>1</v>
      </c>
    </row>
    <row r="263" spans="1:10" x14ac:dyDescent="0.2">
      <c r="A263" s="2" t="s">
        <v>12</v>
      </c>
      <c r="B263" s="2" t="s">
        <v>273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1</v>
      </c>
      <c r="I263" s="2">
        <v>1</v>
      </c>
      <c r="J263" s="2">
        <v>1</v>
      </c>
    </row>
    <row r="264" spans="1:10" x14ac:dyDescent="0.2">
      <c r="A264" s="2" t="s">
        <v>12</v>
      </c>
      <c r="B264" s="2" t="s">
        <v>274</v>
      </c>
      <c r="C264" s="2">
        <v>1</v>
      </c>
      <c r="D264" s="2">
        <v>1</v>
      </c>
      <c r="E264" s="2">
        <v>1</v>
      </c>
      <c r="F264" s="2">
        <v>1</v>
      </c>
      <c r="G264" s="2">
        <v>1</v>
      </c>
      <c r="H264" s="2">
        <v>1</v>
      </c>
      <c r="I264" s="2">
        <v>1</v>
      </c>
      <c r="J264" s="2">
        <v>1</v>
      </c>
    </row>
    <row r="265" spans="1:10" x14ac:dyDescent="0.2">
      <c r="A265" s="2" t="s">
        <v>12</v>
      </c>
      <c r="B265" s="2" t="s">
        <v>275</v>
      </c>
      <c r="C265" s="2">
        <v>1</v>
      </c>
      <c r="D265" s="2">
        <v>1</v>
      </c>
      <c r="E265" s="2">
        <v>0</v>
      </c>
      <c r="F265" s="2">
        <v>1</v>
      </c>
      <c r="G265" s="2">
        <v>0</v>
      </c>
      <c r="H265" s="2">
        <v>1</v>
      </c>
      <c r="I265" s="2">
        <v>0</v>
      </c>
      <c r="J265" s="2">
        <v>1</v>
      </c>
    </row>
    <row r="266" spans="1:10" x14ac:dyDescent="0.2">
      <c r="A266" s="2" t="s">
        <v>12</v>
      </c>
      <c r="B266" s="2" t="s">
        <v>276</v>
      </c>
      <c r="C266" s="2">
        <v>1</v>
      </c>
      <c r="D266" s="2">
        <v>1</v>
      </c>
      <c r="E266" s="2">
        <v>1</v>
      </c>
      <c r="F266" s="2">
        <v>1</v>
      </c>
      <c r="G266" s="2">
        <v>1</v>
      </c>
      <c r="H266" s="2">
        <v>1</v>
      </c>
      <c r="I266" s="2">
        <v>0</v>
      </c>
      <c r="J266" s="2">
        <v>1</v>
      </c>
    </row>
    <row r="267" spans="1:10" x14ac:dyDescent="0.2">
      <c r="A267" s="2" t="s">
        <v>12</v>
      </c>
      <c r="B267" s="2" t="s">
        <v>277</v>
      </c>
      <c r="C267" s="2">
        <v>0</v>
      </c>
      <c r="D267" s="2">
        <v>1</v>
      </c>
      <c r="E267" s="2">
        <v>1</v>
      </c>
      <c r="F267" s="2">
        <v>1</v>
      </c>
      <c r="G267" s="2">
        <v>0</v>
      </c>
      <c r="H267" s="2">
        <v>1</v>
      </c>
      <c r="I267" s="2">
        <v>1</v>
      </c>
      <c r="J267" s="2">
        <v>1</v>
      </c>
    </row>
    <row r="268" spans="1:10" x14ac:dyDescent="0.2">
      <c r="A268" s="2" t="s">
        <v>12</v>
      </c>
      <c r="B268" s="2" t="s">
        <v>278</v>
      </c>
      <c r="C268" s="2">
        <v>0</v>
      </c>
      <c r="D268" s="2">
        <v>1</v>
      </c>
      <c r="E268" s="2">
        <v>1</v>
      </c>
      <c r="F268" s="2">
        <v>1</v>
      </c>
      <c r="G268" s="2">
        <v>0</v>
      </c>
      <c r="H268" s="2">
        <v>1</v>
      </c>
      <c r="I268" s="2">
        <v>0</v>
      </c>
      <c r="J268" s="2">
        <v>1</v>
      </c>
    </row>
    <row r="269" spans="1:10" x14ac:dyDescent="0.2">
      <c r="A269" s="2" t="s">
        <v>12</v>
      </c>
      <c r="B269" s="2" t="s">
        <v>279</v>
      </c>
      <c r="C269" s="2">
        <v>0</v>
      </c>
      <c r="D269" s="2">
        <v>1</v>
      </c>
      <c r="E269" s="2">
        <v>0</v>
      </c>
      <c r="F269" s="2">
        <v>1</v>
      </c>
      <c r="G269" s="2">
        <v>0</v>
      </c>
      <c r="H269" s="2">
        <v>1</v>
      </c>
      <c r="I269" s="2">
        <v>1</v>
      </c>
      <c r="J269" s="2">
        <v>1</v>
      </c>
    </row>
    <row r="270" spans="1:10" x14ac:dyDescent="0.2">
      <c r="A270" s="2" t="s">
        <v>12</v>
      </c>
      <c r="B270" s="2" t="s">
        <v>280</v>
      </c>
      <c r="C270" s="2">
        <v>0</v>
      </c>
      <c r="D270" s="2">
        <v>1</v>
      </c>
      <c r="E270" s="2">
        <v>1</v>
      </c>
      <c r="F270" s="2">
        <v>1</v>
      </c>
      <c r="G270" s="2">
        <v>0</v>
      </c>
      <c r="H270" s="2">
        <v>1</v>
      </c>
      <c r="I270" s="2">
        <v>1</v>
      </c>
      <c r="J270" s="2">
        <v>1</v>
      </c>
    </row>
    <row r="271" spans="1:10" x14ac:dyDescent="0.2">
      <c r="A271" s="2" t="s">
        <v>12</v>
      </c>
      <c r="B271" s="2" t="s">
        <v>281</v>
      </c>
      <c r="C271" s="2">
        <v>0</v>
      </c>
      <c r="D271" s="2">
        <v>1</v>
      </c>
      <c r="E271" s="2">
        <v>1</v>
      </c>
      <c r="F271" s="2">
        <v>1</v>
      </c>
      <c r="G271" s="2">
        <v>0</v>
      </c>
      <c r="H271" s="2">
        <v>1</v>
      </c>
      <c r="I271" s="2">
        <v>1</v>
      </c>
      <c r="J271" s="2">
        <v>1</v>
      </c>
    </row>
    <row r="272" spans="1:10" x14ac:dyDescent="0.2">
      <c r="A272" s="2" t="s">
        <v>12</v>
      </c>
      <c r="B272" s="2" t="s">
        <v>282</v>
      </c>
      <c r="C272" s="2">
        <v>0</v>
      </c>
      <c r="D272" s="2">
        <v>1</v>
      </c>
      <c r="E272" s="2">
        <v>0</v>
      </c>
      <c r="F272" s="2">
        <v>1</v>
      </c>
      <c r="G272" s="2">
        <v>0</v>
      </c>
      <c r="H272" s="2">
        <v>1</v>
      </c>
      <c r="I272" s="2">
        <v>0</v>
      </c>
      <c r="J272" s="2">
        <v>1</v>
      </c>
    </row>
    <row r="273" spans="1:10" x14ac:dyDescent="0.2">
      <c r="A273" s="2" t="s">
        <v>12</v>
      </c>
      <c r="B273" s="2" t="s">
        <v>283</v>
      </c>
      <c r="C273" s="2">
        <v>1</v>
      </c>
      <c r="D273" s="2">
        <v>1</v>
      </c>
      <c r="E273" s="2">
        <v>1</v>
      </c>
      <c r="F273" s="2">
        <v>1</v>
      </c>
      <c r="G273" s="2">
        <v>1</v>
      </c>
      <c r="H273" s="2">
        <v>1</v>
      </c>
      <c r="I273" s="2">
        <v>1</v>
      </c>
      <c r="J273" s="2">
        <v>1</v>
      </c>
    </row>
    <row r="274" spans="1:10" x14ac:dyDescent="0.2">
      <c r="A274" s="2" t="s">
        <v>12</v>
      </c>
      <c r="B274" s="2" t="s">
        <v>284</v>
      </c>
      <c r="C274" s="2">
        <v>1</v>
      </c>
      <c r="D274" s="2">
        <v>1</v>
      </c>
      <c r="E274" s="2">
        <v>0</v>
      </c>
      <c r="F274" s="2">
        <v>1</v>
      </c>
      <c r="G274" s="2">
        <v>1</v>
      </c>
      <c r="H274" s="2">
        <v>1</v>
      </c>
      <c r="I274" s="2">
        <v>0</v>
      </c>
      <c r="J274" s="2">
        <v>1</v>
      </c>
    </row>
    <row r="275" spans="1:10" x14ac:dyDescent="0.2">
      <c r="A275" s="2" t="s">
        <v>12</v>
      </c>
      <c r="B275" s="2" t="s">
        <v>285</v>
      </c>
      <c r="C275" s="2">
        <v>1</v>
      </c>
      <c r="D275" s="2">
        <v>1</v>
      </c>
      <c r="E275" s="2">
        <v>0</v>
      </c>
      <c r="F275" s="2">
        <v>1</v>
      </c>
      <c r="G275" s="2">
        <v>1</v>
      </c>
      <c r="H275" s="2">
        <v>1</v>
      </c>
      <c r="I275" s="2">
        <v>0</v>
      </c>
      <c r="J275" s="2">
        <v>1</v>
      </c>
    </row>
    <row r="276" spans="1:10" x14ac:dyDescent="0.2">
      <c r="A276" s="2" t="s">
        <v>12</v>
      </c>
      <c r="B276" s="2" t="s">
        <v>286</v>
      </c>
      <c r="C276" s="2">
        <v>0</v>
      </c>
      <c r="D276" s="2">
        <v>1</v>
      </c>
      <c r="E276" s="2">
        <v>0</v>
      </c>
      <c r="F276" s="2">
        <v>1</v>
      </c>
      <c r="G276" s="2">
        <v>0</v>
      </c>
      <c r="H276" s="2">
        <v>1</v>
      </c>
      <c r="I276" s="2">
        <v>1</v>
      </c>
      <c r="J276" s="2">
        <v>1</v>
      </c>
    </row>
    <row r="277" spans="1:10" x14ac:dyDescent="0.2">
      <c r="A277" s="2" t="s">
        <v>12</v>
      </c>
      <c r="B277" s="2" t="s">
        <v>287</v>
      </c>
      <c r="C277" s="2">
        <v>1</v>
      </c>
      <c r="D277" s="2">
        <v>1</v>
      </c>
      <c r="E277" s="2">
        <v>1</v>
      </c>
      <c r="F277" s="2">
        <v>1</v>
      </c>
      <c r="G277" s="2">
        <v>1</v>
      </c>
      <c r="H277" s="2">
        <v>1</v>
      </c>
      <c r="I277" s="2">
        <v>1</v>
      </c>
      <c r="J277" s="2">
        <v>1</v>
      </c>
    </row>
    <row r="278" spans="1:10" x14ac:dyDescent="0.2">
      <c r="A278" s="2" t="s">
        <v>12</v>
      </c>
      <c r="B278" s="2" t="s">
        <v>288</v>
      </c>
      <c r="C278" s="2">
        <v>0</v>
      </c>
      <c r="D278" s="2">
        <v>1</v>
      </c>
      <c r="E278" s="2">
        <v>1</v>
      </c>
      <c r="F278" s="2">
        <v>1</v>
      </c>
      <c r="G278" s="2">
        <v>0</v>
      </c>
      <c r="H278" s="2">
        <v>1</v>
      </c>
      <c r="I278" s="2">
        <v>1</v>
      </c>
      <c r="J278" s="2">
        <v>1</v>
      </c>
    </row>
    <row r="279" spans="1:10" x14ac:dyDescent="0.2">
      <c r="A279" s="2" t="s">
        <v>12</v>
      </c>
      <c r="B279" s="2" t="s">
        <v>289</v>
      </c>
      <c r="C279" s="2">
        <v>0</v>
      </c>
      <c r="D279" s="2">
        <v>1</v>
      </c>
      <c r="E279" s="2">
        <v>1</v>
      </c>
      <c r="F279" s="2">
        <v>1</v>
      </c>
      <c r="G279" s="2">
        <v>0</v>
      </c>
      <c r="H279" s="2">
        <v>1</v>
      </c>
      <c r="I279" s="2">
        <v>1</v>
      </c>
      <c r="J279" s="2">
        <v>1</v>
      </c>
    </row>
    <row r="280" spans="1:10" x14ac:dyDescent="0.2">
      <c r="A280" s="2" t="s">
        <v>12</v>
      </c>
      <c r="B280" s="2" t="s">
        <v>290</v>
      </c>
      <c r="C280" s="2">
        <v>0</v>
      </c>
      <c r="D280" s="2">
        <v>1</v>
      </c>
      <c r="E280" s="2">
        <v>1</v>
      </c>
      <c r="F280" s="2">
        <v>1</v>
      </c>
      <c r="G280" s="2">
        <v>0</v>
      </c>
      <c r="H280" s="2">
        <v>1</v>
      </c>
      <c r="I280" s="2">
        <v>1</v>
      </c>
      <c r="J280" s="2">
        <v>1</v>
      </c>
    </row>
    <row r="281" spans="1:10" x14ac:dyDescent="0.2">
      <c r="A281" s="2" t="s">
        <v>12</v>
      </c>
      <c r="B281" s="2" t="s">
        <v>291</v>
      </c>
      <c r="C281" s="2">
        <v>0</v>
      </c>
      <c r="D281" s="2">
        <v>1</v>
      </c>
      <c r="E281" s="2">
        <v>1</v>
      </c>
      <c r="F281" s="2">
        <v>1</v>
      </c>
      <c r="G281" s="2">
        <v>0</v>
      </c>
      <c r="H281" s="2">
        <v>1</v>
      </c>
      <c r="I281" s="2">
        <v>1</v>
      </c>
      <c r="J281" s="2">
        <v>1</v>
      </c>
    </row>
    <row r="282" spans="1:10" x14ac:dyDescent="0.2">
      <c r="A282" s="2" t="s">
        <v>12</v>
      </c>
      <c r="B282" s="2" t="s">
        <v>292</v>
      </c>
      <c r="C282" s="2">
        <v>0</v>
      </c>
      <c r="D282" s="2">
        <v>1</v>
      </c>
      <c r="E282" s="2">
        <v>0</v>
      </c>
      <c r="F282" s="2">
        <v>1</v>
      </c>
      <c r="G282" s="2">
        <v>0</v>
      </c>
      <c r="H282" s="2">
        <v>1</v>
      </c>
      <c r="I282" s="2">
        <v>1</v>
      </c>
      <c r="J282" s="2">
        <v>1</v>
      </c>
    </row>
    <row r="283" spans="1:10" x14ac:dyDescent="0.2">
      <c r="A283" s="2" t="s">
        <v>12</v>
      </c>
      <c r="B283" s="2" t="s">
        <v>293</v>
      </c>
      <c r="C283" s="2">
        <v>1</v>
      </c>
      <c r="D283" s="2">
        <v>1</v>
      </c>
      <c r="E283" s="2">
        <v>1</v>
      </c>
      <c r="F283" s="2">
        <v>1</v>
      </c>
      <c r="G283" s="2">
        <v>1</v>
      </c>
      <c r="H283" s="2">
        <v>1</v>
      </c>
      <c r="I283" s="2">
        <v>1</v>
      </c>
      <c r="J283" s="2">
        <v>1</v>
      </c>
    </row>
    <row r="284" spans="1:10" x14ac:dyDescent="0.2">
      <c r="A284" s="2" t="s">
        <v>12</v>
      </c>
      <c r="B284" s="2" t="s">
        <v>294</v>
      </c>
      <c r="C284" s="2">
        <v>1</v>
      </c>
      <c r="D284" s="2">
        <v>1</v>
      </c>
      <c r="E284" s="2">
        <v>1</v>
      </c>
      <c r="F284" s="2">
        <v>1</v>
      </c>
      <c r="G284" s="2">
        <v>1</v>
      </c>
      <c r="H284" s="2">
        <v>1</v>
      </c>
      <c r="I284" s="2">
        <v>1</v>
      </c>
      <c r="J284" s="2">
        <v>1</v>
      </c>
    </row>
    <row r="285" spans="1:10" x14ac:dyDescent="0.2">
      <c r="A285" s="2" t="s">
        <v>12</v>
      </c>
      <c r="B285" s="2" t="s">
        <v>295</v>
      </c>
      <c r="C285" s="2">
        <v>0</v>
      </c>
      <c r="D285" s="2">
        <v>0</v>
      </c>
      <c r="E285" s="2">
        <v>1</v>
      </c>
      <c r="F285" s="2">
        <v>1</v>
      </c>
      <c r="G285" s="2">
        <v>0</v>
      </c>
      <c r="H285" s="2">
        <v>1</v>
      </c>
      <c r="I285" s="2">
        <v>1</v>
      </c>
      <c r="J285" s="2">
        <v>1</v>
      </c>
    </row>
    <row r="286" spans="1:10" x14ac:dyDescent="0.2">
      <c r="A286" s="2" t="s">
        <v>12</v>
      </c>
      <c r="B286" s="2" t="s">
        <v>296</v>
      </c>
      <c r="C286" s="2">
        <v>0</v>
      </c>
      <c r="D286" s="2">
        <v>1</v>
      </c>
      <c r="E286" s="2">
        <v>1</v>
      </c>
      <c r="F286" s="2">
        <v>1</v>
      </c>
      <c r="G286" s="2">
        <v>0</v>
      </c>
      <c r="H286" s="2">
        <v>1</v>
      </c>
      <c r="I286" s="2">
        <v>1</v>
      </c>
      <c r="J286" s="2">
        <v>1</v>
      </c>
    </row>
    <row r="287" spans="1:10" x14ac:dyDescent="0.2">
      <c r="A287" s="2" t="s">
        <v>12</v>
      </c>
      <c r="B287" s="2" t="s">
        <v>297</v>
      </c>
      <c r="C287" s="2">
        <v>1</v>
      </c>
      <c r="D287" s="2">
        <v>1</v>
      </c>
      <c r="E287" s="2">
        <v>1</v>
      </c>
      <c r="F287" s="2">
        <v>1</v>
      </c>
      <c r="G287" s="2">
        <v>1</v>
      </c>
      <c r="H287" s="2">
        <v>1</v>
      </c>
      <c r="I287" s="2">
        <v>0</v>
      </c>
      <c r="J287" s="2">
        <v>1</v>
      </c>
    </row>
    <row r="288" spans="1:10" x14ac:dyDescent="0.2">
      <c r="A288" s="2" t="s">
        <v>12</v>
      </c>
      <c r="B288" s="2" t="s">
        <v>298</v>
      </c>
      <c r="C288" s="2">
        <v>1</v>
      </c>
      <c r="D288" s="2">
        <v>1</v>
      </c>
      <c r="E288" s="2">
        <v>1</v>
      </c>
      <c r="F288" s="2">
        <v>1</v>
      </c>
      <c r="G288" s="2">
        <v>0</v>
      </c>
      <c r="H288" s="2">
        <v>1</v>
      </c>
      <c r="I288" s="2">
        <v>1</v>
      </c>
      <c r="J288" s="2">
        <v>1</v>
      </c>
    </row>
    <row r="289" spans="1:10" x14ac:dyDescent="0.2">
      <c r="A289" s="2" t="s">
        <v>12</v>
      </c>
      <c r="B289" s="2" t="s">
        <v>299</v>
      </c>
      <c r="C289" s="2">
        <v>1</v>
      </c>
      <c r="D289" s="2">
        <v>1</v>
      </c>
      <c r="E289" s="2">
        <v>1</v>
      </c>
      <c r="F289" s="2">
        <v>1</v>
      </c>
      <c r="G289" s="2">
        <v>1</v>
      </c>
      <c r="H289" s="2">
        <v>1</v>
      </c>
      <c r="I289" s="2">
        <v>1</v>
      </c>
      <c r="J289" s="2">
        <v>1</v>
      </c>
    </row>
    <row r="290" spans="1:10" x14ac:dyDescent="0.2">
      <c r="A290" s="2" t="s">
        <v>12</v>
      </c>
      <c r="B290" s="2" t="s">
        <v>300</v>
      </c>
      <c r="C290" s="2">
        <v>1</v>
      </c>
      <c r="D290" s="2">
        <v>1</v>
      </c>
      <c r="E290" s="2">
        <v>1</v>
      </c>
      <c r="F290" s="2">
        <v>1</v>
      </c>
      <c r="G290" s="2">
        <v>0</v>
      </c>
      <c r="H290" s="2">
        <v>1</v>
      </c>
      <c r="I290" s="2">
        <v>1</v>
      </c>
      <c r="J290" s="2">
        <v>1</v>
      </c>
    </row>
    <row r="291" spans="1:10" x14ac:dyDescent="0.2">
      <c r="A291" s="2" t="s">
        <v>12</v>
      </c>
      <c r="B291" s="2" t="s">
        <v>301</v>
      </c>
      <c r="C291" s="2">
        <v>0</v>
      </c>
      <c r="D291" s="2">
        <v>1</v>
      </c>
      <c r="E291" s="2">
        <v>1</v>
      </c>
      <c r="F291" s="2">
        <v>1</v>
      </c>
      <c r="G291" s="2">
        <v>1</v>
      </c>
      <c r="H291" s="2">
        <v>1</v>
      </c>
      <c r="I291" s="2">
        <v>1</v>
      </c>
      <c r="J291" s="2">
        <v>1</v>
      </c>
    </row>
    <row r="292" spans="1:10" x14ac:dyDescent="0.2">
      <c r="A292" s="2" t="s">
        <v>12</v>
      </c>
      <c r="B292" s="2" t="s">
        <v>302</v>
      </c>
      <c r="C292" s="2">
        <v>0</v>
      </c>
      <c r="D292" s="2">
        <v>1</v>
      </c>
      <c r="E292" s="2">
        <v>1</v>
      </c>
      <c r="F292" s="2">
        <v>1</v>
      </c>
      <c r="G292" s="2">
        <v>0</v>
      </c>
      <c r="H292" s="2">
        <v>1</v>
      </c>
      <c r="I292" s="2">
        <v>0</v>
      </c>
      <c r="J292" s="2">
        <v>1</v>
      </c>
    </row>
    <row r="293" spans="1:10" x14ac:dyDescent="0.2">
      <c r="A293" s="2" t="s">
        <v>12</v>
      </c>
      <c r="B293" s="2" t="s">
        <v>303</v>
      </c>
      <c r="C293" s="2">
        <v>1</v>
      </c>
      <c r="D293" s="2">
        <v>1</v>
      </c>
      <c r="E293" s="2">
        <v>1</v>
      </c>
      <c r="F293" s="2">
        <v>1</v>
      </c>
      <c r="G293" s="2">
        <v>1</v>
      </c>
      <c r="H293" s="2">
        <v>1</v>
      </c>
      <c r="I293" s="2">
        <v>1</v>
      </c>
      <c r="J293" s="2">
        <v>1</v>
      </c>
    </row>
    <row r="294" spans="1:10" x14ac:dyDescent="0.2">
      <c r="A294" s="2" t="s">
        <v>12</v>
      </c>
      <c r="B294" s="2" t="s">
        <v>304</v>
      </c>
      <c r="C294" s="2">
        <v>0</v>
      </c>
      <c r="D294" s="2">
        <v>1</v>
      </c>
      <c r="E294" s="2">
        <v>0</v>
      </c>
      <c r="F294" s="2">
        <v>1</v>
      </c>
      <c r="G294" s="2">
        <v>0</v>
      </c>
      <c r="H294" s="2">
        <v>1</v>
      </c>
      <c r="I294" s="2">
        <v>1</v>
      </c>
      <c r="J294" s="2">
        <v>1</v>
      </c>
    </row>
    <row r="295" spans="1:10" x14ac:dyDescent="0.2">
      <c r="A295" s="2" t="s">
        <v>12</v>
      </c>
      <c r="B295" s="2" t="s">
        <v>305</v>
      </c>
      <c r="C295" s="2">
        <v>1</v>
      </c>
      <c r="D295" s="2">
        <v>1</v>
      </c>
      <c r="E295" s="2">
        <v>1</v>
      </c>
      <c r="F295" s="2">
        <v>1</v>
      </c>
      <c r="G295" s="2">
        <v>1</v>
      </c>
      <c r="H295" s="2">
        <v>1</v>
      </c>
      <c r="I295" s="2">
        <v>1</v>
      </c>
      <c r="J295" s="2">
        <v>1</v>
      </c>
    </row>
    <row r="296" spans="1:10" x14ac:dyDescent="0.2">
      <c r="A296" s="2" t="s">
        <v>12</v>
      </c>
      <c r="B296" s="2" t="s">
        <v>306</v>
      </c>
      <c r="C296" s="2">
        <v>0</v>
      </c>
      <c r="D296" s="2">
        <v>1</v>
      </c>
      <c r="E296" s="2">
        <v>0</v>
      </c>
      <c r="F296" s="2">
        <v>1</v>
      </c>
      <c r="G296" s="2">
        <v>1</v>
      </c>
      <c r="H296" s="2">
        <v>1</v>
      </c>
      <c r="I296" s="2">
        <v>0</v>
      </c>
      <c r="J296" s="2">
        <v>1</v>
      </c>
    </row>
    <row r="297" spans="1:10" x14ac:dyDescent="0.2">
      <c r="A297" s="2" t="s">
        <v>12</v>
      </c>
      <c r="B297" s="2" t="s">
        <v>307</v>
      </c>
      <c r="C297" s="2">
        <v>0</v>
      </c>
      <c r="D297" s="2">
        <v>1</v>
      </c>
      <c r="E297" s="2">
        <v>1</v>
      </c>
      <c r="F297" s="2">
        <v>1</v>
      </c>
      <c r="G297" s="2">
        <v>0</v>
      </c>
      <c r="H297" s="2">
        <v>1</v>
      </c>
      <c r="I297" s="2">
        <v>1</v>
      </c>
      <c r="J297" s="2">
        <v>1</v>
      </c>
    </row>
    <row r="298" spans="1:10" x14ac:dyDescent="0.2">
      <c r="A298" s="2" t="s">
        <v>12</v>
      </c>
      <c r="B298" s="2" t="s">
        <v>308</v>
      </c>
      <c r="C298" s="2">
        <v>1</v>
      </c>
      <c r="D298" s="2">
        <v>1</v>
      </c>
      <c r="E298" s="2">
        <v>1</v>
      </c>
      <c r="F298" s="2">
        <v>1</v>
      </c>
      <c r="G298" s="2">
        <v>0</v>
      </c>
      <c r="H298" s="2">
        <v>1</v>
      </c>
      <c r="I298" s="2">
        <v>1</v>
      </c>
      <c r="J298" s="2">
        <v>1</v>
      </c>
    </row>
    <row r="299" spans="1:10" x14ac:dyDescent="0.2">
      <c r="A299" s="2" t="s">
        <v>12</v>
      </c>
      <c r="B299" s="2" t="s">
        <v>309</v>
      </c>
      <c r="C299" s="2">
        <v>0</v>
      </c>
      <c r="D299" s="2">
        <v>1</v>
      </c>
      <c r="E299" s="2">
        <v>1</v>
      </c>
      <c r="F299" s="2">
        <v>1</v>
      </c>
      <c r="G299" s="2">
        <v>0</v>
      </c>
      <c r="H299" s="2">
        <v>1</v>
      </c>
      <c r="I299" s="2">
        <v>1</v>
      </c>
      <c r="J299" s="2">
        <v>1</v>
      </c>
    </row>
    <row r="300" spans="1:10" x14ac:dyDescent="0.2">
      <c r="A300" s="2" t="s">
        <v>12</v>
      </c>
      <c r="B300" s="2" t="s">
        <v>310</v>
      </c>
      <c r="C300" s="2">
        <v>1</v>
      </c>
      <c r="D300" s="2">
        <v>1</v>
      </c>
      <c r="E300" s="2">
        <v>1</v>
      </c>
      <c r="F300" s="2">
        <v>1</v>
      </c>
      <c r="G300" s="2">
        <v>1</v>
      </c>
      <c r="H300" s="2">
        <v>1</v>
      </c>
      <c r="I300" s="2">
        <v>1</v>
      </c>
      <c r="J300" s="2">
        <v>1</v>
      </c>
    </row>
    <row r="301" spans="1:10" x14ac:dyDescent="0.2">
      <c r="A301" s="2" t="s">
        <v>12</v>
      </c>
      <c r="B301" s="2" t="s">
        <v>311</v>
      </c>
      <c r="C301" s="2">
        <v>0</v>
      </c>
      <c r="D301" s="2">
        <v>0</v>
      </c>
      <c r="E301" s="2">
        <v>0</v>
      </c>
      <c r="F301" s="2">
        <v>1</v>
      </c>
      <c r="G301" s="2">
        <v>0</v>
      </c>
      <c r="H301" s="2">
        <v>1</v>
      </c>
      <c r="I301" s="2">
        <v>1</v>
      </c>
      <c r="J301" s="2">
        <v>1</v>
      </c>
    </row>
    <row r="302" spans="1:10" x14ac:dyDescent="0.2">
      <c r="A302" s="2" t="s">
        <v>12</v>
      </c>
      <c r="B302" s="2" t="s">
        <v>312</v>
      </c>
      <c r="C302" s="2">
        <v>0</v>
      </c>
      <c r="D302" s="2">
        <v>1</v>
      </c>
      <c r="E302" s="2">
        <v>1</v>
      </c>
      <c r="F302" s="2">
        <v>1</v>
      </c>
      <c r="G302" s="2">
        <v>0</v>
      </c>
      <c r="H302" s="2">
        <v>1</v>
      </c>
      <c r="I302" s="2">
        <v>1</v>
      </c>
      <c r="J302" s="2">
        <v>1</v>
      </c>
    </row>
    <row r="303" spans="1:10" x14ac:dyDescent="0.2">
      <c r="A303" s="2" t="s">
        <v>12</v>
      </c>
      <c r="B303" s="2" t="s">
        <v>313</v>
      </c>
      <c r="C303" s="2">
        <v>0</v>
      </c>
      <c r="D303" s="2">
        <v>1</v>
      </c>
      <c r="E303" s="2">
        <v>1</v>
      </c>
      <c r="F303" s="2">
        <v>1</v>
      </c>
      <c r="G303" s="2">
        <v>1</v>
      </c>
      <c r="H303" s="2">
        <v>1</v>
      </c>
      <c r="I303" s="2">
        <v>1</v>
      </c>
      <c r="J303" s="2">
        <v>1</v>
      </c>
    </row>
    <row r="304" spans="1:10" x14ac:dyDescent="0.2">
      <c r="A304" s="2" t="s">
        <v>12</v>
      </c>
      <c r="B304" s="2" t="s">
        <v>314</v>
      </c>
      <c r="C304" s="2">
        <v>0</v>
      </c>
      <c r="D304" s="2">
        <v>1</v>
      </c>
      <c r="E304" s="2">
        <v>0</v>
      </c>
      <c r="F304" s="2">
        <v>1</v>
      </c>
      <c r="G304" s="2">
        <v>0</v>
      </c>
      <c r="H304" s="2">
        <v>1</v>
      </c>
      <c r="I304" s="2">
        <v>1</v>
      </c>
      <c r="J304" s="2">
        <v>1</v>
      </c>
    </row>
    <row r="305" spans="1:10" x14ac:dyDescent="0.2">
      <c r="A305" s="2" t="s">
        <v>12</v>
      </c>
      <c r="B305" s="2" t="s">
        <v>315</v>
      </c>
      <c r="C305" s="2">
        <v>1</v>
      </c>
      <c r="D305" s="2">
        <v>1</v>
      </c>
      <c r="E305" s="2">
        <v>0</v>
      </c>
      <c r="F305" s="2">
        <v>1</v>
      </c>
      <c r="G305" s="2">
        <v>1</v>
      </c>
      <c r="H305" s="2">
        <v>1</v>
      </c>
      <c r="I305" s="2">
        <v>1</v>
      </c>
      <c r="J305" s="2">
        <v>1</v>
      </c>
    </row>
    <row r="306" spans="1:10" x14ac:dyDescent="0.2">
      <c r="A306" s="2" t="s">
        <v>12</v>
      </c>
      <c r="B306" s="2" t="s">
        <v>316</v>
      </c>
      <c r="C306" s="2">
        <v>0</v>
      </c>
      <c r="D306" s="2">
        <v>1</v>
      </c>
      <c r="E306" s="2">
        <v>1</v>
      </c>
      <c r="F306" s="2">
        <v>1</v>
      </c>
      <c r="G306" s="2">
        <v>1</v>
      </c>
      <c r="H306" s="2">
        <v>1</v>
      </c>
      <c r="I306" s="2">
        <v>1</v>
      </c>
      <c r="J306" s="2">
        <v>1</v>
      </c>
    </row>
    <row r="307" spans="1:10" x14ac:dyDescent="0.2">
      <c r="A307" s="2" t="s">
        <v>12</v>
      </c>
      <c r="B307" s="2" t="s">
        <v>317</v>
      </c>
      <c r="C307" s="2">
        <v>0</v>
      </c>
      <c r="D307" s="2">
        <v>1</v>
      </c>
      <c r="E307" s="2">
        <v>1</v>
      </c>
      <c r="F307" s="2">
        <v>1</v>
      </c>
      <c r="G307" s="2">
        <v>0</v>
      </c>
      <c r="H307" s="2">
        <v>1</v>
      </c>
      <c r="I307" s="2">
        <v>1</v>
      </c>
      <c r="J307" s="2">
        <v>1</v>
      </c>
    </row>
    <row r="308" spans="1:10" x14ac:dyDescent="0.2">
      <c r="A308" s="2" t="s">
        <v>12</v>
      </c>
      <c r="B308" s="2" t="s">
        <v>318</v>
      </c>
      <c r="C308" s="2">
        <v>0</v>
      </c>
      <c r="D308" s="2">
        <v>1</v>
      </c>
      <c r="E308" s="2">
        <v>0</v>
      </c>
      <c r="F308" s="2">
        <v>1</v>
      </c>
      <c r="G308" s="2">
        <v>1</v>
      </c>
      <c r="H308" s="2">
        <v>1</v>
      </c>
      <c r="I308" s="2">
        <v>1</v>
      </c>
      <c r="J308" s="2">
        <v>1</v>
      </c>
    </row>
    <row r="309" spans="1:10" x14ac:dyDescent="0.2">
      <c r="A309" s="2" t="s">
        <v>12</v>
      </c>
      <c r="B309" s="2" t="s">
        <v>319</v>
      </c>
      <c r="C309" s="2">
        <v>1</v>
      </c>
      <c r="D309" s="2">
        <v>1</v>
      </c>
      <c r="E309" s="2">
        <v>0</v>
      </c>
      <c r="F309" s="2">
        <v>1</v>
      </c>
      <c r="G309" s="2">
        <v>1</v>
      </c>
      <c r="H309" s="2">
        <v>1</v>
      </c>
      <c r="I309" s="2">
        <v>1</v>
      </c>
      <c r="J309" s="2">
        <v>1</v>
      </c>
    </row>
    <row r="310" spans="1:10" x14ac:dyDescent="0.2">
      <c r="A310" s="2" t="s">
        <v>12</v>
      </c>
      <c r="B310" s="2" t="s">
        <v>320</v>
      </c>
      <c r="C310" s="2">
        <v>0</v>
      </c>
      <c r="D310" s="2">
        <v>1</v>
      </c>
      <c r="E310" s="2">
        <v>0</v>
      </c>
      <c r="F310" s="2">
        <v>1</v>
      </c>
      <c r="G310" s="2">
        <v>0</v>
      </c>
      <c r="H310" s="2">
        <v>1</v>
      </c>
      <c r="I310" s="2">
        <v>0</v>
      </c>
      <c r="J310" s="2">
        <v>1</v>
      </c>
    </row>
    <row r="311" spans="1:10" x14ac:dyDescent="0.2">
      <c r="A311" s="2" t="s">
        <v>12</v>
      </c>
      <c r="B311" s="2" t="s">
        <v>321</v>
      </c>
      <c r="C311" s="2">
        <v>1</v>
      </c>
      <c r="D311" s="2">
        <v>1</v>
      </c>
      <c r="E311" s="2">
        <v>0</v>
      </c>
      <c r="F311" s="2">
        <v>1</v>
      </c>
      <c r="G311" s="2">
        <v>1</v>
      </c>
      <c r="H311" s="2">
        <v>1</v>
      </c>
      <c r="I311" s="2">
        <v>1</v>
      </c>
      <c r="J311" s="2">
        <v>1</v>
      </c>
    </row>
    <row r="312" spans="1:10" x14ac:dyDescent="0.2">
      <c r="A312" s="2" t="s">
        <v>12</v>
      </c>
      <c r="B312" s="2" t="s">
        <v>322</v>
      </c>
      <c r="C312" s="2">
        <v>0</v>
      </c>
      <c r="D312" s="2">
        <v>1</v>
      </c>
      <c r="E312" s="2">
        <v>1</v>
      </c>
      <c r="F312" s="2">
        <v>1</v>
      </c>
      <c r="G312" s="2">
        <v>0</v>
      </c>
      <c r="H312" s="2">
        <v>1</v>
      </c>
      <c r="I312" s="2">
        <v>1</v>
      </c>
      <c r="J312" s="2">
        <v>1</v>
      </c>
    </row>
    <row r="313" spans="1:10" x14ac:dyDescent="0.2">
      <c r="A313" s="2" t="s">
        <v>12</v>
      </c>
      <c r="B313" s="2" t="s">
        <v>323</v>
      </c>
      <c r="C313" s="2">
        <v>0</v>
      </c>
      <c r="D313" s="2">
        <v>1</v>
      </c>
      <c r="E313" s="2">
        <v>0</v>
      </c>
      <c r="F313" s="2">
        <v>1</v>
      </c>
      <c r="G313" s="2">
        <v>0</v>
      </c>
      <c r="H313" s="2">
        <v>1</v>
      </c>
      <c r="I313" s="2">
        <v>1</v>
      </c>
      <c r="J313" s="2">
        <v>1</v>
      </c>
    </row>
    <row r="314" spans="1:10" x14ac:dyDescent="0.2">
      <c r="A314" s="2" t="s">
        <v>12</v>
      </c>
      <c r="B314" s="2" t="s">
        <v>324</v>
      </c>
      <c r="C314" s="2">
        <v>0</v>
      </c>
      <c r="D314" s="2">
        <v>1</v>
      </c>
      <c r="E314" s="2">
        <v>1</v>
      </c>
      <c r="F314" s="2">
        <v>1</v>
      </c>
      <c r="G314" s="2">
        <v>0</v>
      </c>
      <c r="H314" s="2">
        <v>1</v>
      </c>
      <c r="I314" s="2">
        <v>1</v>
      </c>
      <c r="J314" s="2">
        <v>1</v>
      </c>
    </row>
    <row r="315" spans="1:10" x14ac:dyDescent="0.2">
      <c r="A315" s="2" t="s">
        <v>12</v>
      </c>
      <c r="B315" s="2" t="s">
        <v>325</v>
      </c>
      <c r="C315" s="2">
        <v>0</v>
      </c>
      <c r="D315" s="2">
        <v>0</v>
      </c>
      <c r="E315" s="2">
        <v>0</v>
      </c>
      <c r="F315" s="2">
        <v>1</v>
      </c>
      <c r="G315" s="2">
        <v>0</v>
      </c>
      <c r="H315" s="2">
        <v>1</v>
      </c>
      <c r="I315" s="2">
        <v>1</v>
      </c>
      <c r="J315" s="2">
        <v>1</v>
      </c>
    </row>
    <row r="316" spans="1:10" x14ac:dyDescent="0.2">
      <c r="A316" s="2" t="s">
        <v>12</v>
      </c>
      <c r="B316" s="2" t="s">
        <v>326</v>
      </c>
      <c r="C316" s="2">
        <v>1</v>
      </c>
      <c r="D316" s="2">
        <v>1</v>
      </c>
      <c r="E316" s="2">
        <v>1</v>
      </c>
      <c r="F316" s="2">
        <v>1</v>
      </c>
      <c r="G316" s="2">
        <v>0</v>
      </c>
      <c r="H316" s="2">
        <v>1</v>
      </c>
      <c r="I316" s="2">
        <v>1</v>
      </c>
      <c r="J316" s="2">
        <v>1</v>
      </c>
    </row>
    <row r="317" spans="1:10" x14ac:dyDescent="0.2">
      <c r="A317" s="2" t="s">
        <v>12</v>
      </c>
      <c r="B317" s="2" t="s">
        <v>327</v>
      </c>
      <c r="C317" s="2">
        <v>0</v>
      </c>
      <c r="D317" s="2">
        <v>1</v>
      </c>
      <c r="E317" s="2">
        <v>1</v>
      </c>
      <c r="F317" s="2">
        <v>1</v>
      </c>
      <c r="G317" s="2">
        <v>0</v>
      </c>
      <c r="H317" s="2">
        <v>1</v>
      </c>
      <c r="I317" s="2">
        <v>1</v>
      </c>
      <c r="J317" s="2">
        <v>1</v>
      </c>
    </row>
    <row r="318" spans="1:10" x14ac:dyDescent="0.2">
      <c r="A318" s="2" t="s">
        <v>12</v>
      </c>
      <c r="B318" s="2" t="s">
        <v>328</v>
      </c>
      <c r="C318" s="2">
        <v>1</v>
      </c>
      <c r="D318" s="2">
        <v>1</v>
      </c>
      <c r="E318" s="2">
        <v>1</v>
      </c>
      <c r="F318" s="2">
        <v>1</v>
      </c>
      <c r="G318" s="2">
        <v>0</v>
      </c>
      <c r="H318" s="2">
        <v>1</v>
      </c>
      <c r="I318" s="2">
        <v>0</v>
      </c>
      <c r="J318" s="2">
        <v>1</v>
      </c>
    </row>
    <row r="319" spans="1:10" x14ac:dyDescent="0.2">
      <c r="A319" s="2" t="s">
        <v>12</v>
      </c>
      <c r="B319" s="2" t="s">
        <v>329</v>
      </c>
      <c r="C319" s="2">
        <v>0</v>
      </c>
      <c r="D319" s="2">
        <v>1</v>
      </c>
      <c r="E319" s="2">
        <v>0</v>
      </c>
      <c r="F319" s="2">
        <v>1</v>
      </c>
      <c r="G319" s="2">
        <v>0</v>
      </c>
      <c r="H319" s="2">
        <v>1</v>
      </c>
      <c r="I319" s="2">
        <v>0</v>
      </c>
      <c r="J319" s="2">
        <v>1</v>
      </c>
    </row>
    <row r="320" spans="1:10" x14ac:dyDescent="0.2">
      <c r="A320" s="2" t="s">
        <v>12</v>
      </c>
      <c r="B320" s="2" t="s">
        <v>330</v>
      </c>
      <c r="C320" s="2">
        <v>0</v>
      </c>
      <c r="D320" s="2">
        <v>1</v>
      </c>
      <c r="E320" s="2">
        <v>1</v>
      </c>
      <c r="F320" s="2">
        <v>1</v>
      </c>
      <c r="G320" s="2">
        <v>0</v>
      </c>
      <c r="H320" s="2">
        <v>1</v>
      </c>
      <c r="I320" s="2">
        <v>1</v>
      </c>
      <c r="J320" s="2">
        <v>1</v>
      </c>
    </row>
    <row r="321" spans="1:10" x14ac:dyDescent="0.2">
      <c r="A321" s="2" t="s">
        <v>12</v>
      </c>
      <c r="B321" s="2" t="s">
        <v>331</v>
      </c>
      <c r="C321" s="2">
        <v>0</v>
      </c>
      <c r="D321" s="2">
        <v>1</v>
      </c>
      <c r="E321" s="2">
        <v>1</v>
      </c>
      <c r="F321" s="2">
        <v>1</v>
      </c>
      <c r="G321" s="2">
        <v>0</v>
      </c>
      <c r="H321" s="2">
        <v>1</v>
      </c>
      <c r="I321" s="2">
        <v>1</v>
      </c>
      <c r="J321" s="2">
        <v>1</v>
      </c>
    </row>
    <row r="322" spans="1:10" x14ac:dyDescent="0.2">
      <c r="A322" s="2" t="s">
        <v>12</v>
      </c>
      <c r="B322" s="2" t="s">
        <v>332</v>
      </c>
      <c r="C322" s="2">
        <v>1</v>
      </c>
      <c r="D322" s="2">
        <v>1</v>
      </c>
      <c r="E322" s="2">
        <v>0</v>
      </c>
      <c r="F322" s="2">
        <v>1</v>
      </c>
      <c r="G322" s="2">
        <v>1</v>
      </c>
      <c r="H322" s="2">
        <v>1</v>
      </c>
      <c r="I322" s="2">
        <v>0</v>
      </c>
      <c r="J322" s="2">
        <v>1</v>
      </c>
    </row>
    <row r="323" spans="1:10" x14ac:dyDescent="0.2">
      <c r="A323" s="2" t="s">
        <v>12</v>
      </c>
      <c r="B323" s="2" t="s">
        <v>333</v>
      </c>
      <c r="C323" s="2">
        <v>1</v>
      </c>
      <c r="D323" s="2">
        <v>1</v>
      </c>
      <c r="E323" s="2">
        <v>1</v>
      </c>
      <c r="F323" s="2">
        <v>1</v>
      </c>
      <c r="G323" s="2">
        <v>0</v>
      </c>
      <c r="H323" s="2">
        <v>1</v>
      </c>
      <c r="I323" s="2">
        <v>1</v>
      </c>
      <c r="J323" s="2">
        <v>1</v>
      </c>
    </row>
    <row r="324" spans="1:10" x14ac:dyDescent="0.2">
      <c r="A324" s="2" t="s">
        <v>12</v>
      </c>
      <c r="B324" s="2" t="s">
        <v>334</v>
      </c>
      <c r="C324" s="2">
        <v>1</v>
      </c>
      <c r="D324" s="2">
        <v>1</v>
      </c>
      <c r="E324" s="2">
        <v>1</v>
      </c>
      <c r="F324" s="2">
        <v>1</v>
      </c>
      <c r="G324" s="2">
        <v>1</v>
      </c>
      <c r="H324" s="2">
        <v>1</v>
      </c>
      <c r="I324" s="2">
        <v>1</v>
      </c>
      <c r="J324" s="2">
        <v>1</v>
      </c>
    </row>
    <row r="325" spans="1:10" x14ac:dyDescent="0.2">
      <c r="A325" s="2" t="s">
        <v>12</v>
      </c>
      <c r="B325" s="2" t="s">
        <v>335</v>
      </c>
      <c r="C325" s="2">
        <v>0</v>
      </c>
      <c r="D325" s="2">
        <v>0</v>
      </c>
      <c r="E325" s="2">
        <v>1</v>
      </c>
      <c r="F325" s="2">
        <v>1</v>
      </c>
      <c r="G325" s="2">
        <v>0</v>
      </c>
      <c r="H325" s="2">
        <v>1</v>
      </c>
      <c r="I325" s="2">
        <v>1</v>
      </c>
      <c r="J325" s="2">
        <v>1</v>
      </c>
    </row>
    <row r="326" spans="1:10" x14ac:dyDescent="0.2">
      <c r="A326" s="2" t="s">
        <v>12</v>
      </c>
      <c r="B326" s="2" t="s">
        <v>336</v>
      </c>
      <c r="C326" s="2">
        <v>1</v>
      </c>
      <c r="D326" s="2">
        <v>1</v>
      </c>
      <c r="E326" s="2">
        <v>1</v>
      </c>
      <c r="F326" s="2">
        <v>1</v>
      </c>
      <c r="G326" s="2">
        <v>1</v>
      </c>
      <c r="H326" s="2">
        <v>1</v>
      </c>
      <c r="I326" s="2">
        <v>1</v>
      </c>
      <c r="J326" s="2">
        <v>1</v>
      </c>
    </row>
    <row r="327" spans="1:10" x14ac:dyDescent="0.2">
      <c r="A327" s="2" t="s">
        <v>12</v>
      </c>
      <c r="B327" s="2" t="s">
        <v>337</v>
      </c>
      <c r="C327" s="2">
        <v>0</v>
      </c>
      <c r="D327" s="2">
        <v>1</v>
      </c>
      <c r="E327" s="2">
        <v>0</v>
      </c>
      <c r="F327" s="2">
        <v>1</v>
      </c>
      <c r="G327" s="2">
        <v>0</v>
      </c>
      <c r="H327" s="2">
        <v>1</v>
      </c>
      <c r="I327" s="2">
        <v>1</v>
      </c>
      <c r="J327" s="2">
        <v>1</v>
      </c>
    </row>
    <row r="328" spans="1:10" x14ac:dyDescent="0.2">
      <c r="A328" s="2" t="s">
        <v>12</v>
      </c>
      <c r="B328" s="2" t="s">
        <v>338</v>
      </c>
      <c r="C328" s="2">
        <v>1</v>
      </c>
      <c r="D328" s="2">
        <v>1</v>
      </c>
      <c r="E328" s="2">
        <v>1</v>
      </c>
      <c r="F328" s="2">
        <v>1</v>
      </c>
      <c r="G328" s="2">
        <v>1</v>
      </c>
      <c r="H328" s="2">
        <v>1</v>
      </c>
      <c r="I328" s="2">
        <v>1</v>
      </c>
      <c r="J328" s="2">
        <v>1</v>
      </c>
    </row>
    <row r="329" spans="1:10" x14ac:dyDescent="0.2">
      <c r="A329" s="2" t="s">
        <v>12</v>
      </c>
      <c r="B329" s="2" t="s">
        <v>339</v>
      </c>
      <c r="C329" s="2">
        <v>1</v>
      </c>
      <c r="D329" s="2">
        <v>1</v>
      </c>
      <c r="E329" s="2">
        <v>1</v>
      </c>
      <c r="F329" s="2">
        <v>1</v>
      </c>
      <c r="G329" s="2">
        <v>1</v>
      </c>
      <c r="H329" s="2">
        <v>1</v>
      </c>
      <c r="I329" s="2">
        <v>1</v>
      </c>
      <c r="J329" s="2">
        <v>1</v>
      </c>
    </row>
    <row r="330" spans="1:10" x14ac:dyDescent="0.2">
      <c r="A330" s="2" t="s">
        <v>12</v>
      </c>
      <c r="B330" s="2" t="s">
        <v>340</v>
      </c>
      <c r="C330" s="2">
        <v>1</v>
      </c>
      <c r="D330" s="2">
        <v>1</v>
      </c>
      <c r="E330" s="2">
        <v>1</v>
      </c>
      <c r="F330" s="2">
        <v>1</v>
      </c>
      <c r="G330" s="2">
        <v>0</v>
      </c>
      <c r="H330" s="2">
        <v>1</v>
      </c>
      <c r="I330" s="2">
        <v>1</v>
      </c>
      <c r="J330" s="2">
        <v>1</v>
      </c>
    </row>
    <row r="331" spans="1:10" x14ac:dyDescent="0.2">
      <c r="A331" s="2" t="s">
        <v>12</v>
      </c>
      <c r="B331" s="2" t="s">
        <v>341</v>
      </c>
      <c r="C331" s="2">
        <v>0</v>
      </c>
      <c r="D331" s="2">
        <v>1</v>
      </c>
      <c r="E331" s="2">
        <v>1</v>
      </c>
      <c r="F331" s="2">
        <v>1</v>
      </c>
      <c r="G331" s="2">
        <v>0</v>
      </c>
      <c r="H331" s="2">
        <v>1</v>
      </c>
      <c r="I331" s="2">
        <v>1</v>
      </c>
      <c r="J331" s="2">
        <v>1</v>
      </c>
    </row>
    <row r="332" spans="1:10" x14ac:dyDescent="0.2">
      <c r="A332" s="2" t="s">
        <v>12</v>
      </c>
      <c r="B332" s="2" t="s">
        <v>342</v>
      </c>
      <c r="C332" s="2">
        <v>0</v>
      </c>
      <c r="D332" s="2">
        <v>0</v>
      </c>
      <c r="E332" s="2">
        <v>0</v>
      </c>
      <c r="F332" s="2">
        <v>1</v>
      </c>
      <c r="G332" s="2">
        <v>1</v>
      </c>
      <c r="H332" s="2">
        <v>1</v>
      </c>
      <c r="I332" s="2">
        <v>0</v>
      </c>
      <c r="J332" s="2">
        <v>1</v>
      </c>
    </row>
    <row r="333" spans="1:10" x14ac:dyDescent="0.2">
      <c r="A333" s="2" t="s">
        <v>12</v>
      </c>
      <c r="B333" s="2" t="s">
        <v>343</v>
      </c>
      <c r="C333" s="2">
        <v>0</v>
      </c>
      <c r="D333" s="2">
        <v>1</v>
      </c>
      <c r="E333" s="2">
        <v>1</v>
      </c>
      <c r="F333" s="2">
        <v>1</v>
      </c>
      <c r="G333" s="2">
        <v>0</v>
      </c>
      <c r="H333" s="2">
        <v>1</v>
      </c>
      <c r="I333" s="2">
        <v>1</v>
      </c>
      <c r="J333" s="2">
        <v>1</v>
      </c>
    </row>
    <row r="334" spans="1:10" x14ac:dyDescent="0.2">
      <c r="A334" s="2" t="s">
        <v>12</v>
      </c>
      <c r="B334" s="2" t="s">
        <v>344</v>
      </c>
      <c r="C334" s="2">
        <v>0</v>
      </c>
      <c r="D334" s="2">
        <v>1</v>
      </c>
      <c r="E334" s="2">
        <v>1</v>
      </c>
      <c r="F334" s="2">
        <v>1</v>
      </c>
      <c r="G334" s="2">
        <v>0</v>
      </c>
      <c r="H334" s="2">
        <v>1</v>
      </c>
      <c r="I334" s="2">
        <v>1</v>
      </c>
      <c r="J334" s="2">
        <v>1</v>
      </c>
    </row>
    <row r="335" spans="1:10" x14ac:dyDescent="0.2">
      <c r="A335" s="2" t="s">
        <v>12</v>
      </c>
      <c r="B335" s="2" t="s">
        <v>345</v>
      </c>
      <c r="C335" s="2">
        <v>0</v>
      </c>
      <c r="D335" s="2">
        <v>1</v>
      </c>
      <c r="E335" s="2">
        <v>1</v>
      </c>
      <c r="F335" s="2">
        <v>1</v>
      </c>
      <c r="G335" s="2">
        <v>0</v>
      </c>
      <c r="H335" s="2">
        <v>1</v>
      </c>
      <c r="I335" s="2">
        <v>1</v>
      </c>
      <c r="J335" s="2">
        <v>1</v>
      </c>
    </row>
    <row r="336" spans="1:10" x14ac:dyDescent="0.2">
      <c r="A336" s="2" t="s">
        <v>12</v>
      </c>
      <c r="B336" s="2" t="s">
        <v>346</v>
      </c>
      <c r="C336" s="2">
        <v>1</v>
      </c>
      <c r="D336" s="2">
        <v>1</v>
      </c>
      <c r="E336" s="2">
        <v>1</v>
      </c>
      <c r="F336" s="2">
        <v>1</v>
      </c>
      <c r="G336" s="2">
        <v>1</v>
      </c>
      <c r="H336" s="2">
        <v>1</v>
      </c>
      <c r="I336" s="2">
        <v>1</v>
      </c>
      <c r="J336" s="2">
        <v>1</v>
      </c>
    </row>
    <row r="337" spans="1:10" x14ac:dyDescent="0.2">
      <c r="A337" s="2" t="s">
        <v>12</v>
      </c>
      <c r="B337" s="2" t="s">
        <v>347</v>
      </c>
      <c r="C337" s="2">
        <v>0</v>
      </c>
      <c r="D337" s="2">
        <v>1</v>
      </c>
      <c r="E337" s="2">
        <v>1</v>
      </c>
      <c r="F337" s="2">
        <v>1</v>
      </c>
      <c r="G337" s="2">
        <v>0</v>
      </c>
      <c r="H337" s="2">
        <v>1</v>
      </c>
      <c r="I337" s="2">
        <v>1</v>
      </c>
      <c r="J337" s="2">
        <v>1</v>
      </c>
    </row>
    <row r="338" spans="1:10" x14ac:dyDescent="0.2">
      <c r="A338" s="2" t="s">
        <v>12</v>
      </c>
      <c r="B338" s="2" t="s">
        <v>348</v>
      </c>
      <c r="C338" s="2">
        <v>0</v>
      </c>
      <c r="D338" s="2">
        <v>1</v>
      </c>
      <c r="E338" s="2">
        <v>0</v>
      </c>
      <c r="F338" s="2">
        <v>1</v>
      </c>
      <c r="G338" s="2">
        <v>0</v>
      </c>
      <c r="H338" s="2">
        <v>1</v>
      </c>
      <c r="I338" s="2">
        <v>1</v>
      </c>
      <c r="J338" s="2">
        <v>1</v>
      </c>
    </row>
    <row r="339" spans="1:10" x14ac:dyDescent="0.2">
      <c r="A339" s="2" t="s">
        <v>12</v>
      </c>
      <c r="B339" s="2" t="s">
        <v>349</v>
      </c>
      <c r="C339" s="2">
        <v>0</v>
      </c>
      <c r="D339" s="2">
        <v>1</v>
      </c>
      <c r="E339" s="2">
        <v>1</v>
      </c>
      <c r="F339" s="2">
        <v>1</v>
      </c>
      <c r="G339" s="2">
        <v>0</v>
      </c>
      <c r="H339" s="2">
        <v>1</v>
      </c>
      <c r="I339" s="2">
        <v>1</v>
      </c>
      <c r="J339" s="2">
        <v>1</v>
      </c>
    </row>
    <row r="340" spans="1:10" x14ac:dyDescent="0.2">
      <c r="A340" s="2" t="s">
        <v>12</v>
      </c>
      <c r="B340" s="2" t="s">
        <v>350</v>
      </c>
      <c r="C340" s="2">
        <v>0</v>
      </c>
      <c r="D340" s="2">
        <v>1</v>
      </c>
      <c r="E340" s="2">
        <v>1</v>
      </c>
      <c r="F340" s="2">
        <v>1</v>
      </c>
      <c r="G340" s="2">
        <v>0</v>
      </c>
      <c r="H340" s="2">
        <v>1</v>
      </c>
      <c r="I340" s="2">
        <v>1</v>
      </c>
      <c r="J340" s="2">
        <v>1</v>
      </c>
    </row>
    <row r="341" spans="1:10" x14ac:dyDescent="0.2">
      <c r="A341" s="2" t="s">
        <v>12</v>
      </c>
      <c r="B341" s="2" t="s">
        <v>351</v>
      </c>
      <c r="C341" s="2">
        <v>0</v>
      </c>
      <c r="D341" s="2">
        <v>1</v>
      </c>
      <c r="E341" s="2">
        <v>1</v>
      </c>
      <c r="F341" s="2">
        <v>1</v>
      </c>
      <c r="G341" s="2">
        <v>0</v>
      </c>
      <c r="H341" s="2">
        <v>1</v>
      </c>
      <c r="I341" s="2">
        <v>1</v>
      </c>
      <c r="J341" s="2">
        <v>1</v>
      </c>
    </row>
    <row r="342" spans="1:10" x14ac:dyDescent="0.2">
      <c r="A342" s="2" t="s">
        <v>12</v>
      </c>
      <c r="B342" s="2" t="s">
        <v>352</v>
      </c>
      <c r="C342" s="2">
        <v>1</v>
      </c>
      <c r="D342" s="2">
        <v>1</v>
      </c>
      <c r="E342" s="2">
        <v>1</v>
      </c>
      <c r="F342" s="2">
        <v>1</v>
      </c>
      <c r="G342" s="2">
        <v>1</v>
      </c>
      <c r="H342" s="2">
        <v>1</v>
      </c>
      <c r="I342" s="2">
        <v>1</v>
      </c>
      <c r="J342" s="2">
        <v>1</v>
      </c>
    </row>
    <row r="343" spans="1:10" x14ac:dyDescent="0.2">
      <c r="A343" s="2" t="s">
        <v>12</v>
      </c>
      <c r="B343" s="2" t="s">
        <v>353</v>
      </c>
      <c r="C343" s="2">
        <v>0</v>
      </c>
      <c r="D343" s="2">
        <v>1</v>
      </c>
      <c r="E343" s="2">
        <v>0</v>
      </c>
      <c r="F343" s="2">
        <v>1</v>
      </c>
      <c r="G343" s="2">
        <v>0</v>
      </c>
      <c r="H343" s="2">
        <v>1</v>
      </c>
      <c r="I343" s="2">
        <v>1</v>
      </c>
      <c r="J343" s="2">
        <v>1</v>
      </c>
    </row>
    <row r="344" spans="1:10" x14ac:dyDescent="0.2">
      <c r="A344" s="2" t="s">
        <v>12</v>
      </c>
      <c r="B344" s="2" t="s">
        <v>354</v>
      </c>
      <c r="C344" s="2">
        <v>1</v>
      </c>
      <c r="D344" s="2">
        <v>1</v>
      </c>
      <c r="E344" s="2">
        <v>1</v>
      </c>
      <c r="F344" s="2">
        <v>1</v>
      </c>
      <c r="G344" s="2">
        <v>1</v>
      </c>
      <c r="H344" s="2">
        <v>1</v>
      </c>
      <c r="I344" s="2">
        <v>1</v>
      </c>
      <c r="J344" s="2">
        <v>1</v>
      </c>
    </row>
    <row r="345" spans="1:10" x14ac:dyDescent="0.2">
      <c r="A345" s="2" t="s">
        <v>12</v>
      </c>
      <c r="B345" s="2" t="s">
        <v>355</v>
      </c>
      <c r="C345" s="2">
        <v>0</v>
      </c>
      <c r="D345" s="2">
        <v>1</v>
      </c>
      <c r="E345" s="2">
        <v>1</v>
      </c>
      <c r="F345" s="2">
        <v>1</v>
      </c>
      <c r="G345" s="2">
        <v>1</v>
      </c>
      <c r="H345" s="2">
        <v>1</v>
      </c>
      <c r="I345" s="2">
        <v>1</v>
      </c>
      <c r="J345" s="2">
        <v>1</v>
      </c>
    </row>
    <row r="346" spans="1:10" x14ac:dyDescent="0.2">
      <c r="A346" s="2" t="s">
        <v>12</v>
      </c>
      <c r="B346" s="2" t="s">
        <v>356</v>
      </c>
      <c r="C346" s="2">
        <v>1</v>
      </c>
      <c r="D346" s="2">
        <v>1</v>
      </c>
      <c r="E346" s="2">
        <v>1</v>
      </c>
      <c r="F346" s="2">
        <v>1</v>
      </c>
      <c r="G346" s="2">
        <v>1</v>
      </c>
      <c r="H346" s="2">
        <v>1</v>
      </c>
      <c r="I346" s="2">
        <v>0</v>
      </c>
      <c r="J346" s="2">
        <v>1</v>
      </c>
    </row>
    <row r="347" spans="1:10" x14ac:dyDescent="0.2">
      <c r="A347" s="2" t="s">
        <v>12</v>
      </c>
      <c r="B347" s="2" t="s">
        <v>357</v>
      </c>
      <c r="C347" s="2">
        <v>1</v>
      </c>
      <c r="D347" s="2">
        <v>1</v>
      </c>
      <c r="E347" s="2">
        <v>1</v>
      </c>
      <c r="F347" s="2">
        <v>1</v>
      </c>
      <c r="G347" s="2">
        <v>1</v>
      </c>
      <c r="H347" s="2">
        <v>1</v>
      </c>
      <c r="I347" s="2">
        <v>1</v>
      </c>
      <c r="J347" s="2">
        <v>1</v>
      </c>
    </row>
    <row r="348" spans="1:10" x14ac:dyDescent="0.2">
      <c r="A348" s="2" t="s">
        <v>12</v>
      </c>
      <c r="B348" s="2" t="s">
        <v>358</v>
      </c>
      <c r="C348" s="2">
        <v>1</v>
      </c>
      <c r="D348" s="2">
        <v>1</v>
      </c>
      <c r="E348" s="2">
        <v>1</v>
      </c>
      <c r="F348" s="2">
        <v>1</v>
      </c>
      <c r="G348" s="2">
        <v>1</v>
      </c>
      <c r="H348" s="2">
        <v>1</v>
      </c>
      <c r="I348" s="2">
        <v>0</v>
      </c>
      <c r="J348" s="2">
        <v>1</v>
      </c>
    </row>
    <row r="349" spans="1:10" x14ac:dyDescent="0.2">
      <c r="A349" s="2" t="s">
        <v>12</v>
      </c>
      <c r="B349" s="2" t="s">
        <v>359</v>
      </c>
      <c r="C349" s="2">
        <v>1</v>
      </c>
      <c r="D349" s="2">
        <v>1</v>
      </c>
      <c r="E349" s="2">
        <v>1</v>
      </c>
      <c r="F349" s="2">
        <v>1</v>
      </c>
      <c r="G349" s="2">
        <v>0</v>
      </c>
      <c r="H349" s="2">
        <v>1</v>
      </c>
      <c r="I349" s="2">
        <v>1</v>
      </c>
      <c r="J349" s="2">
        <v>1</v>
      </c>
    </row>
    <row r="350" spans="1:10" x14ac:dyDescent="0.2">
      <c r="A350" s="2" t="s">
        <v>12</v>
      </c>
      <c r="B350" s="2" t="s">
        <v>360</v>
      </c>
      <c r="C350" s="2">
        <v>1</v>
      </c>
      <c r="D350" s="2">
        <v>1</v>
      </c>
      <c r="E350" s="2">
        <v>1</v>
      </c>
      <c r="F350" s="2">
        <v>1</v>
      </c>
      <c r="G350" s="2">
        <v>0</v>
      </c>
      <c r="H350" s="2">
        <v>1</v>
      </c>
      <c r="I350" s="2">
        <v>1</v>
      </c>
      <c r="J350" s="2">
        <v>1</v>
      </c>
    </row>
    <row r="351" spans="1:10" x14ac:dyDescent="0.2">
      <c r="A351" s="2" t="s">
        <v>12</v>
      </c>
      <c r="B351" s="2" t="s">
        <v>361</v>
      </c>
      <c r="C351" s="2">
        <v>1</v>
      </c>
      <c r="D351" s="2">
        <v>1</v>
      </c>
      <c r="E351" s="2">
        <v>1</v>
      </c>
      <c r="F351" s="2">
        <v>1</v>
      </c>
      <c r="G351" s="2">
        <v>1</v>
      </c>
      <c r="H351" s="2">
        <v>1</v>
      </c>
      <c r="I351" s="2">
        <v>1</v>
      </c>
      <c r="J351" s="2">
        <v>1</v>
      </c>
    </row>
    <row r="352" spans="1:10" x14ac:dyDescent="0.2">
      <c r="A352" s="2" t="s">
        <v>12</v>
      </c>
      <c r="B352" s="2" t="s">
        <v>362</v>
      </c>
      <c r="C352" s="2">
        <v>0</v>
      </c>
      <c r="D352" s="2">
        <v>1</v>
      </c>
      <c r="E352" s="2">
        <v>1</v>
      </c>
      <c r="F352" s="2">
        <v>1</v>
      </c>
      <c r="G352" s="2">
        <v>1</v>
      </c>
      <c r="H352" s="2">
        <v>1</v>
      </c>
      <c r="I352" s="2">
        <v>1</v>
      </c>
      <c r="J352" s="2">
        <v>1</v>
      </c>
    </row>
    <row r="353" spans="1:10" x14ac:dyDescent="0.2">
      <c r="A353" s="2" t="s">
        <v>12</v>
      </c>
      <c r="B353" s="2" t="s">
        <v>363</v>
      </c>
      <c r="C353" s="2">
        <v>0</v>
      </c>
      <c r="D353" s="2">
        <v>1</v>
      </c>
      <c r="E353" s="2">
        <v>1</v>
      </c>
      <c r="F353" s="2">
        <v>1</v>
      </c>
      <c r="G353" s="2">
        <v>0</v>
      </c>
      <c r="H353" s="2">
        <v>1</v>
      </c>
      <c r="I353" s="2">
        <v>1</v>
      </c>
      <c r="J353" s="2">
        <v>1</v>
      </c>
    </row>
    <row r="354" spans="1:10" x14ac:dyDescent="0.2">
      <c r="A354" s="2" t="s">
        <v>12</v>
      </c>
      <c r="B354" s="2" t="s">
        <v>364</v>
      </c>
      <c r="C354" s="2">
        <v>0</v>
      </c>
      <c r="D354" s="2">
        <v>1</v>
      </c>
      <c r="E354" s="2">
        <v>1</v>
      </c>
      <c r="F354" s="2">
        <v>1</v>
      </c>
      <c r="G354" s="2">
        <v>0</v>
      </c>
      <c r="H354" s="2">
        <v>1</v>
      </c>
      <c r="I354" s="2">
        <v>0</v>
      </c>
      <c r="J354" s="2">
        <v>1</v>
      </c>
    </row>
    <row r="355" spans="1:10" x14ac:dyDescent="0.2">
      <c r="A355" s="2" t="s">
        <v>12</v>
      </c>
      <c r="B355" s="2" t="s">
        <v>365</v>
      </c>
      <c r="C355" s="2">
        <v>0</v>
      </c>
      <c r="D355" s="2">
        <v>0</v>
      </c>
      <c r="E355" s="2">
        <v>0</v>
      </c>
      <c r="F355" s="2">
        <v>1</v>
      </c>
      <c r="G355" s="2">
        <v>0</v>
      </c>
      <c r="H355" s="2">
        <v>1</v>
      </c>
      <c r="I355" s="2">
        <v>1</v>
      </c>
      <c r="J355" s="2">
        <v>1</v>
      </c>
    </row>
    <row r="356" spans="1:10" x14ac:dyDescent="0.2">
      <c r="A356" s="2" t="s">
        <v>12</v>
      </c>
      <c r="B356" s="2" t="s">
        <v>366</v>
      </c>
      <c r="C356" s="2">
        <v>0</v>
      </c>
      <c r="D356" s="2">
        <v>1</v>
      </c>
      <c r="E356" s="2">
        <v>1</v>
      </c>
      <c r="F356" s="2">
        <v>1</v>
      </c>
      <c r="G356" s="2">
        <v>1</v>
      </c>
      <c r="H356" s="2">
        <v>1</v>
      </c>
      <c r="I356" s="2">
        <v>1</v>
      </c>
      <c r="J356" s="2">
        <v>1</v>
      </c>
    </row>
    <row r="357" spans="1:10" x14ac:dyDescent="0.2">
      <c r="A357" s="2" t="s">
        <v>12</v>
      </c>
      <c r="B357" s="2" t="s">
        <v>367</v>
      </c>
      <c r="C357" s="2">
        <v>0</v>
      </c>
      <c r="D357" s="2">
        <v>1</v>
      </c>
      <c r="E357" s="2">
        <v>1</v>
      </c>
      <c r="F357" s="2">
        <v>1</v>
      </c>
      <c r="G357" s="2">
        <v>0</v>
      </c>
      <c r="H357" s="2">
        <v>1</v>
      </c>
      <c r="I357" s="2">
        <v>1</v>
      </c>
      <c r="J357" s="2">
        <v>1</v>
      </c>
    </row>
    <row r="358" spans="1:10" x14ac:dyDescent="0.2">
      <c r="A358" s="2" t="s">
        <v>12</v>
      </c>
      <c r="B358" s="2" t="s">
        <v>368</v>
      </c>
      <c r="C358" s="2">
        <v>1</v>
      </c>
      <c r="D358" s="2">
        <v>1</v>
      </c>
      <c r="E358" s="2">
        <v>1</v>
      </c>
      <c r="F358" s="2">
        <v>1</v>
      </c>
      <c r="G358" s="2">
        <v>1</v>
      </c>
      <c r="H358" s="2">
        <v>1</v>
      </c>
      <c r="I358" s="2">
        <v>1</v>
      </c>
      <c r="J358" s="2">
        <v>1</v>
      </c>
    </row>
    <row r="359" spans="1:10" x14ac:dyDescent="0.2">
      <c r="A359" s="2" t="s">
        <v>12</v>
      </c>
      <c r="B359" s="2" t="s">
        <v>369</v>
      </c>
      <c r="C359" s="2">
        <v>0</v>
      </c>
      <c r="D359" s="2">
        <v>1</v>
      </c>
      <c r="E359" s="2">
        <v>0</v>
      </c>
      <c r="F359" s="2">
        <v>1</v>
      </c>
      <c r="G359" s="2">
        <v>0</v>
      </c>
      <c r="H359" s="2">
        <v>1</v>
      </c>
      <c r="I359" s="2">
        <v>1</v>
      </c>
      <c r="J359" s="2">
        <v>1</v>
      </c>
    </row>
    <row r="360" spans="1:10" x14ac:dyDescent="0.2">
      <c r="A360" s="2" t="s">
        <v>12</v>
      </c>
      <c r="B360" s="2" t="s">
        <v>370</v>
      </c>
      <c r="C360" s="2">
        <v>0</v>
      </c>
      <c r="D360" s="2">
        <v>1</v>
      </c>
      <c r="E360" s="2">
        <v>1</v>
      </c>
      <c r="F360" s="2">
        <v>1</v>
      </c>
      <c r="G360" s="2">
        <v>0</v>
      </c>
      <c r="H360" s="2">
        <v>1</v>
      </c>
      <c r="I360" s="2">
        <v>1</v>
      </c>
      <c r="J360" s="2">
        <v>1</v>
      </c>
    </row>
    <row r="361" spans="1:10" x14ac:dyDescent="0.2">
      <c r="A361" s="2" t="s">
        <v>12</v>
      </c>
      <c r="B361" s="2" t="s">
        <v>371</v>
      </c>
      <c r="C361" s="2">
        <v>1</v>
      </c>
      <c r="D361" s="2">
        <v>1</v>
      </c>
      <c r="E361" s="2">
        <v>1</v>
      </c>
      <c r="F361" s="2">
        <v>1</v>
      </c>
      <c r="G361" s="2">
        <v>0</v>
      </c>
      <c r="H361" s="2">
        <v>1</v>
      </c>
      <c r="I361" s="2">
        <v>1</v>
      </c>
      <c r="J361" s="2">
        <v>1</v>
      </c>
    </row>
    <row r="362" spans="1:10" x14ac:dyDescent="0.2">
      <c r="A362" s="2" t="s">
        <v>12</v>
      </c>
      <c r="B362" s="2" t="s">
        <v>372</v>
      </c>
      <c r="C362" s="2">
        <v>0</v>
      </c>
      <c r="D362" s="2">
        <v>0</v>
      </c>
      <c r="E362" s="2">
        <v>0</v>
      </c>
      <c r="F362" s="2">
        <v>1</v>
      </c>
      <c r="G362" s="2">
        <v>0</v>
      </c>
      <c r="H362" s="2">
        <v>1</v>
      </c>
      <c r="I362" s="2">
        <v>1</v>
      </c>
      <c r="J362" s="2">
        <v>1</v>
      </c>
    </row>
    <row r="363" spans="1:10" x14ac:dyDescent="0.2">
      <c r="A363" s="2" t="s">
        <v>12</v>
      </c>
      <c r="B363" s="2" t="s">
        <v>373</v>
      </c>
      <c r="C363" s="2">
        <v>1</v>
      </c>
      <c r="D363" s="2">
        <v>1</v>
      </c>
      <c r="E363" s="2">
        <v>1</v>
      </c>
      <c r="F363" s="2">
        <v>1</v>
      </c>
      <c r="G363" s="2">
        <v>1</v>
      </c>
      <c r="H363" s="2">
        <v>1</v>
      </c>
      <c r="I363" s="2">
        <v>1</v>
      </c>
      <c r="J363" s="2">
        <v>1</v>
      </c>
    </row>
    <row r="364" spans="1:10" x14ac:dyDescent="0.2">
      <c r="A364" s="2" t="s">
        <v>12</v>
      </c>
      <c r="B364" s="2" t="s">
        <v>374</v>
      </c>
      <c r="C364" s="2">
        <v>1</v>
      </c>
      <c r="D364" s="2">
        <v>1</v>
      </c>
      <c r="E364" s="2">
        <v>1</v>
      </c>
      <c r="F364" s="2">
        <v>1</v>
      </c>
      <c r="G364" s="2">
        <v>1</v>
      </c>
      <c r="H364" s="2">
        <v>1</v>
      </c>
      <c r="I364" s="2">
        <v>1</v>
      </c>
      <c r="J364" s="2">
        <v>1</v>
      </c>
    </row>
    <row r="365" spans="1:10" x14ac:dyDescent="0.2">
      <c r="A365" s="2" t="s">
        <v>12</v>
      </c>
      <c r="B365" s="2" t="s">
        <v>375</v>
      </c>
      <c r="C365" s="2">
        <v>1</v>
      </c>
      <c r="D365" s="2">
        <v>1</v>
      </c>
      <c r="E365" s="2">
        <v>1</v>
      </c>
      <c r="F365" s="2">
        <v>1</v>
      </c>
      <c r="G365" s="2">
        <v>1</v>
      </c>
      <c r="H365" s="2">
        <v>1</v>
      </c>
      <c r="I365" s="2">
        <v>1</v>
      </c>
      <c r="J365" s="2">
        <v>1</v>
      </c>
    </row>
    <row r="366" spans="1:10" x14ac:dyDescent="0.2">
      <c r="A366" s="2" t="s">
        <v>12</v>
      </c>
      <c r="B366" s="2" t="s">
        <v>376</v>
      </c>
      <c r="C366" s="2">
        <v>0</v>
      </c>
      <c r="D366" s="2">
        <v>1</v>
      </c>
      <c r="E366" s="2">
        <v>1</v>
      </c>
      <c r="F366" s="2">
        <v>1</v>
      </c>
      <c r="G366" s="2">
        <v>0</v>
      </c>
      <c r="H366" s="2">
        <v>1</v>
      </c>
      <c r="I366" s="2">
        <v>1</v>
      </c>
      <c r="J366" s="2">
        <v>1</v>
      </c>
    </row>
    <row r="367" spans="1:10" x14ac:dyDescent="0.2">
      <c r="A367" s="2" t="s">
        <v>12</v>
      </c>
      <c r="B367" s="2" t="s">
        <v>377</v>
      </c>
      <c r="C367" s="2">
        <v>0</v>
      </c>
      <c r="D367" s="2">
        <v>1</v>
      </c>
      <c r="E367" s="2">
        <v>1</v>
      </c>
      <c r="F367" s="2">
        <v>1</v>
      </c>
      <c r="G367" s="2">
        <v>0</v>
      </c>
      <c r="H367" s="2">
        <v>1</v>
      </c>
      <c r="I367" s="2">
        <v>0</v>
      </c>
      <c r="J367" s="2">
        <v>1</v>
      </c>
    </row>
    <row r="368" spans="1:10" x14ac:dyDescent="0.2">
      <c r="A368" s="2" t="s">
        <v>12</v>
      </c>
      <c r="B368" s="2" t="s">
        <v>378</v>
      </c>
      <c r="C368" s="2">
        <v>0</v>
      </c>
      <c r="D368" s="2">
        <v>1</v>
      </c>
      <c r="E368" s="2">
        <v>1</v>
      </c>
      <c r="F368" s="2">
        <v>1</v>
      </c>
      <c r="G368" s="2">
        <v>0</v>
      </c>
      <c r="H368" s="2">
        <v>1</v>
      </c>
      <c r="I368" s="2">
        <v>1</v>
      </c>
      <c r="J368" s="2">
        <v>1</v>
      </c>
    </row>
    <row r="369" spans="1:10" x14ac:dyDescent="0.2">
      <c r="A369" s="2" t="s">
        <v>12</v>
      </c>
      <c r="B369" s="2" t="s">
        <v>379</v>
      </c>
      <c r="C369" s="2">
        <v>0</v>
      </c>
      <c r="D369" s="2">
        <v>1</v>
      </c>
      <c r="E369" s="2">
        <v>0</v>
      </c>
      <c r="F369" s="2">
        <v>1</v>
      </c>
      <c r="G369" s="2">
        <v>0</v>
      </c>
      <c r="H369" s="2">
        <v>1</v>
      </c>
      <c r="I369" s="2">
        <v>1</v>
      </c>
      <c r="J369" s="2">
        <v>1</v>
      </c>
    </row>
    <row r="370" spans="1:10" x14ac:dyDescent="0.2">
      <c r="A370" s="2" t="s">
        <v>12</v>
      </c>
      <c r="B370" s="2" t="s">
        <v>380</v>
      </c>
      <c r="C370" s="2">
        <v>1</v>
      </c>
      <c r="D370" s="2">
        <v>1</v>
      </c>
      <c r="E370" s="2">
        <v>1</v>
      </c>
      <c r="F370" s="2">
        <v>1</v>
      </c>
      <c r="G370" s="2">
        <v>1</v>
      </c>
      <c r="H370" s="2">
        <v>1</v>
      </c>
      <c r="I370" s="2">
        <v>1</v>
      </c>
      <c r="J370" s="2">
        <v>1</v>
      </c>
    </row>
    <row r="371" spans="1:10" x14ac:dyDescent="0.2">
      <c r="A371" s="2" t="s">
        <v>12</v>
      </c>
      <c r="B371" s="2" t="s">
        <v>381</v>
      </c>
      <c r="C371" s="2">
        <v>1</v>
      </c>
      <c r="D371" s="2">
        <v>1</v>
      </c>
      <c r="E371" s="2">
        <v>1</v>
      </c>
      <c r="F371" s="2">
        <v>1</v>
      </c>
      <c r="G371" s="2">
        <v>1</v>
      </c>
      <c r="H371" s="2">
        <v>1</v>
      </c>
      <c r="I371" s="2">
        <v>1</v>
      </c>
      <c r="J371" s="2">
        <v>1</v>
      </c>
    </row>
    <row r="372" spans="1:10" x14ac:dyDescent="0.2">
      <c r="A372" s="2" t="s">
        <v>12</v>
      </c>
      <c r="B372" s="2" t="s">
        <v>382</v>
      </c>
      <c r="C372" s="2">
        <v>1</v>
      </c>
      <c r="D372" s="2">
        <v>1</v>
      </c>
      <c r="E372" s="2">
        <v>1</v>
      </c>
      <c r="F372" s="2">
        <v>1</v>
      </c>
      <c r="G372" s="2">
        <v>1</v>
      </c>
      <c r="H372" s="2">
        <v>1</v>
      </c>
      <c r="I372" s="2">
        <v>1</v>
      </c>
      <c r="J372" s="2">
        <v>1</v>
      </c>
    </row>
    <row r="373" spans="1:10" x14ac:dyDescent="0.2">
      <c r="A373" s="2" t="s">
        <v>12</v>
      </c>
      <c r="B373" s="2" t="s">
        <v>383</v>
      </c>
      <c r="C373" s="2">
        <v>1</v>
      </c>
      <c r="D373" s="2">
        <v>1</v>
      </c>
      <c r="E373" s="2">
        <v>1</v>
      </c>
      <c r="F373" s="2">
        <v>1</v>
      </c>
      <c r="G373" s="2">
        <v>1</v>
      </c>
      <c r="H373" s="2">
        <v>1</v>
      </c>
      <c r="I373" s="2">
        <v>1</v>
      </c>
      <c r="J373" s="2">
        <v>1</v>
      </c>
    </row>
    <row r="374" spans="1:10" x14ac:dyDescent="0.2">
      <c r="A374" s="2" t="s">
        <v>12</v>
      </c>
      <c r="B374" s="2" t="s">
        <v>384</v>
      </c>
      <c r="C374" s="2">
        <v>1</v>
      </c>
      <c r="D374" s="2">
        <v>1</v>
      </c>
      <c r="E374" s="2">
        <v>1</v>
      </c>
      <c r="F374" s="2">
        <v>1</v>
      </c>
      <c r="G374" s="2">
        <v>0</v>
      </c>
      <c r="H374" s="2">
        <v>1</v>
      </c>
      <c r="I374" s="2">
        <v>1</v>
      </c>
      <c r="J374" s="2">
        <v>1</v>
      </c>
    </row>
    <row r="375" spans="1:10" x14ac:dyDescent="0.2">
      <c r="A375" s="2" t="s">
        <v>12</v>
      </c>
      <c r="B375" s="2" t="s">
        <v>385</v>
      </c>
      <c r="C375" s="2">
        <v>0</v>
      </c>
      <c r="D375" s="2">
        <v>1</v>
      </c>
      <c r="E375" s="2">
        <v>1</v>
      </c>
      <c r="F375" s="2">
        <v>1</v>
      </c>
      <c r="G375" s="2">
        <v>0</v>
      </c>
      <c r="H375" s="2">
        <v>1</v>
      </c>
      <c r="I375" s="2">
        <v>1</v>
      </c>
      <c r="J375" s="2">
        <v>1</v>
      </c>
    </row>
    <row r="376" spans="1:10" x14ac:dyDescent="0.2">
      <c r="A376" s="2" t="s">
        <v>12</v>
      </c>
      <c r="B376" s="2" t="s">
        <v>386</v>
      </c>
      <c r="C376" s="2">
        <v>0</v>
      </c>
      <c r="D376" s="2">
        <v>1</v>
      </c>
      <c r="E376" s="2">
        <v>0</v>
      </c>
      <c r="F376" s="2">
        <v>1</v>
      </c>
      <c r="G376" s="2">
        <v>1</v>
      </c>
      <c r="H376" s="2">
        <v>1</v>
      </c>
      <c r="I376" s="2">
        <v>1</v>
      </c>
      <c r="J376" s="2">
        <v>1</v>
      </c>
    </row>
    <row r="377" spans="1:10" x14ac:dyDescent="0.2">
      <c r="A377" s="2" t="s">
        <v>12</v>
      </c>
      <c r="B377" s="2" t="s">
        <v>387</v>
      </c>
      <c r="C377" s="2">
        <v>1</v>
      </c>
      <c r="D377" s="2">
        <v>1</v>
      </c>
      <c r="E377" s="2">
        <v>0</v>
      </c>
      <c r="F377" s="2">
        <v>1</v>
      </c>
      <c r="G377" s="2">
        <v>1</v>
      </c>
      <c r="H377" s="2">
        <v>1</v>
      </c>
      <c r="I377" s="2">
        <v>0</v>
      </c>
      <c r="J377" s="2">
        <v>1</v>
      </c>
    </row>
    <row r="378" spans="1:10" x14ac:dyDescent="0.2">
      <c r="A378" s="2" t="s">
        <v>12</v>
      </c>
      <c r="B378" s="2" t="s">
        <v>388</v>
      </c>
      <c r="C378" s="2">
        <v>1</v>
      </c>
      <c r="D378" s="2">
        <v>1</v>
      </c>
      <c r="E378" s="2">
        <v>1</v>
      </c>
      <c r="F378" s="2">
        <v>1</v>
      </c>
      <c r="G378" s="2">
        <v>0</v>
      </c>
      <c r="H378" s="2">
        <v>1</v>
      </c>
      <c r="I378" s="2">
        <v>0</v>
      </c>
      <c r="J378" s="2">
        <v>1</v>
      </c>
    </row>
    <row r="379" spans="1:10" x14ac:dyDescent="0.2">
      <c r="A379" s="2" t="s">
        <v>12</v>
      </c>
      <c r="B379" s="2" t="s">
        <v>389</v>
      </c>
      <c r="C379" s="2">
        <v>1</v>
      </c>
      <c r="D379" s="2">
        <v>1</v>
      </c>
      <c r="E379" s="2">
        <v>1</v>
      </c>
      <c r="F379" s="2">
        <v>1</v>
      </c>
      <c r="G379" s="2">
        <v>0</v>
      </c>
      <c r="H379" s="2">
        <v>1</v>
      </c>
      <c r="I379" s="2">
        <v>1</v>
      </c>
      <c r="J379" s="2">
        <v>1</v>
      </c>
    </row>
    <row r="380" spans="1:10" x14ac:dyDescent="0.2">
      <c r="A380" s="2" t="s">
        <v>12</v>
      </c>
      <c r="B380" s="2" t="s">
        <v>390</v>
      </c>
      <c r="C380" s="2">
        <v>1</v>
      </c>
      <c r="D380" s="2">
        <v>1</v>
      </c>
      <c r="E380" s="2">
        <v>1</v>
      </c>
      <c r="F380" s="2">
        <v>1</v>
      </c>
      <c r="G380" s="2">
        <v>0</v>
      </c>
      <c r="H380" s="2">
        <v>1</v>
      </c>
      <c r="I380" s="2">
        <v>1</v>
      </c>
      <c r="J380" s="2">
        <v>1</v>
      </c>
    </row>
    <row r="381" spans="1:10" x14ac:dyDescent="0.2">
      <c r="A381" s="2" t="s">
        <v>12</v>
      </c>
      <c r="B381" s="2" t="s">
        <v>391</v>
      </c>
      <c r="C381" s="2">
        <v>1</v>
      </c>
      <c r="D381" s="2">
        <v>1</v>
      </c>
      <c r="E381" s="2">
        <v>1</v>
      </c>
      <c r="F381" s="2">
        <v>1</v>
      </c>
      <c r="G381" s="2">
        <v>1</v>
      </c>
      <c r="H381" s="2">
        <v>1</v>
      </c>
      <c r="I381" s="2">
        <v>1</v>
      </c>
      <c r="J381" s="2">
        <v>1</v>
      </c>
    </row>
    <row r="382" spans="1:10" x14ac:dyDescent="0.2">
      <c r="A382" s="2" t="s">
        <v>12</v>
      </c>
      <c r="B382" s="2" t="s">
        <v>392</v>
      </c>
      <c r="C382" s="2">
        <v>0</v>
      </c>
      <c r="D382" s="2">
        <v>0</v>
      </c>
      <c r="E382" s="2">
        <v>0</v>
      </c>
      <c r="F382" s="2">
        <v>1</v>
      </c>
      <c r="G382" s="2">
        <v>0</v>
      </c>
      <c r="H382" s="2">
        <v>1</v>
      </c>
      <c r="I382" s="2">
        <v>0</v>
      </c>
      <c r="J382" s="2">
        <v>1</v>
      </c>
    </row>
    <row r="383" spans="1:10" x14ac:dyDescent="0.2">
      <c r="A383" s="2" t="s">
        <v>12</v>
      </c>
      <c r="B383" s="2" t="s">
        <v>393</v>
      </c>
      <c r="C383" s="2">
        <v>1</v>
      </c>
      <c r="D383" s="2">
        <v>1</v>
      </c>
      <c r="E383" s="2">
        <v>1</v>
      </c>
      <c r="F383" s="2">
        <v>1</v>
      </c>
      <c r="G383" s="2">
        <v>0</v>
      </c>
      <c r="H383" s="2">
        <v>1</v>
      </c>
      <c r="I383" s="2">
        <v>0</v>
      </c>
      <c r="J383" s="2">
        <v>1</v>
      </c>
    </row>
    <row r="384" spans="1:10" x14ac:dyDescent="0.2">
      <c r="A384" s="2" t="s">
        <v>12</v>
      </c>
      <c r="B384" s="2" t="s">
        <v>394</v>
      </c>
      <c r="C384" s="2">
        <v>0</v>
      </c>
      <c r="D384" s="2">
        <v>1</v>
      </c>
      <c r="E384" s="2">
        <v>0</v>
      </c>
      <c r="F384" s="2">
        <v>1</v>
      </c>
      <c r="G384" s="2">
        <v>0</v>
      </c>
      <c r="H384" s="2">
        <v>1</v>
      </c>
      <c r="I384" s="2">
        <v>0</v>
      </c>
      <c r="J384" s="2">
        <v>1</v>
      </c>
    </row>
    <row r="385" spans="1:10" x14ac:dyDescent="0.2">
      <c r="A385" s="2" t="s">
        <v>12</v>
      </c>
      <c r="B385" s="2" t="s">
        <v>395</v>
      </c>
      <c r="C385" s="2">
        <v>1</v>
      </c>
      <c r="D385" s="2">
        <v>1</v>
      </c>
      <c r="E385" s="2">
        <v>1</v>
      </c>
      <c r="F385" s="2">
        <v>1</v>
      </c>
      <c r="G385" s="2">
        <v>0</v>
      </c>
      <c r="H385" s="2">
        <v>1</v>
      </c>
      <c r="I385" s="2">
        <v>1</v>
      </c>
      <c r="J385" s="2">
        <v>1</v>
      </c>
    </row>
    <row r="386" spans="1:10" x14ac:dyDescent="0.2">
      <c r="A386" s="2" t="s">
        <v>12</v>
      </c>
      <c r="B386" s="2" t="s">
        <v>396</v>
      </c>
      <c r="C386" s="2">
        <v>1</v>
      </c>
      <c r="D386" s="2">
        <v>1</v>
      </c>
      <c r="E386" s="2">
        <v>1</v>
      </c>
      <c r="F386" s="2">
        <v>1</v>
      </c>
      <c r="G386" s="2">
        <v>1</v>
      </c>
      <c r="H386" s="2">
        <v>1</v>
      </c>
      <c r="I386" s="2">
        <v>1</v>
      </c>
      <c r="J386" s="2">
        <v>1</v>
      </c>
    </row>
    <row r="387" spans="1:10" x14ac:dyDescent="0.2">
      <c r="A387" s="2" t="s">
        <v>12</v>
      </c>
      <c r="B387" s="2" t="s">
        <v>397</v>
      </c>
      <c r="C387" s="2">
        <v>1</v>
      </c>
      <c r="D387" s="2">
        <v>1</v>
      </c>
      <c r="E387" s="2">
        <v>0</v>
      </c>
      <c r="F387" s="2">
        <v>1</v>
      </c>
      <c r="G387" s="2">
        <v>1</v>
      </c>
      <c r="H387" s="2">
        <v>1</v>
      </c>
      <c r="I387" s="2">
        <v>0</v>
      </c>
      <c r="J387" s="2">
        <v>1</v>
      </c>
    </row>
    <row r="388" spans="1:10" x14ac:dyDescent="0.2">
      <c r="A388" s="2" t="s">
        <v>12</v>
      </c>
      <c r="B388" s="2" t="s">
        <v>398</v>
      </c>
      <c r="C388" s="2">
        <v>0</v>
      </c>
      <c r="D388" s="2">
        <v>0</v>
      </c>
      <c r="E388" s="2">
        <v>0</v>
      </c>
      <c r="F388" s="2">
        <v>1</v>
      </c>
      <c r="G388" s="2">
        <v>1</v>
      </c>
      <c r="H388" s="2">
        <v>1</v>
      </c>
      <c r="I388" s="2">
        <v>1</v>
      </c>
      <c r="J388" s="2">
        <v>1</v>
      </c>
    </row>
    <row r="389" spans="1:10" x14ac:dyDescent="0.2">
      <c r="A389" s="2" t="s">
        <v>12</v>
      </c>
      <c r="B389" s="2" t="s">
        <v>399</v>
      </c>
      <c r="C389" s="2">
        <v>1</v>
      </c>
      <c r="D389" s="2">
        <v>1</v>
      </c>
      <c r="E389" s="2">
        <v>1</v>
      </c>
      <c r="F389" s="2">
        <v>1</v>
      </c>
      <c r="G389" s="2">
        <v>1</v>
      </c>
      <c r="H389" s="2">
        <v>1</v>
      </c>
      <c r="I389" s="2">
        <v>1</v>
      </c>
      <c r="J389" s="2">
        <v>1</v>
      </c>
    </row>
    <row r="390" spans="1:10" x14ac:dyDescent="0.2">
      <c r="A390" s="2" t="s">
        <v>12</v>
      </c>
      <c r="B390" s="2" t="s">
        <v>400</v>
      </c>
      <c r="C390" s="2">
        <v>1</v>
      </c>
      <c r="D390" s="2">
        <v>1</v>
      </c>
      <c r="E390" s="2">
        <v>1</v>
      </c>
      <c r="F390" s="2">
        <v>1</v>
      </c>
      <c r="G390" s="2">
        <v>0</v>
      </c>
      <c r="H390" s="2">
        <v>1</v>
      </c>
      <c r="I390" s="2">
        <v>1</v>
      </c>
      <c r="J390" s="2">
        <v>1</v>
      </c>
    </row>
    <row r="391" spans="1:10" x14ac:dyDescent="0.2">
      <c r="A391" s="2" t="s">
        <v>12</v>
      </c>
      <c r="B391" s="2" t="s">
        <v>401</v>
      </c>
      <c r="C391" s="2">
        <v>0</v>
      </c>
      <c r="D391" s="2">
        <v>1</v>
      </c>
      <c r="E391" s="2">
        <v>0</v>
      </c>
      <c r="F391" s="2">
        <v>1</v>
      </c>
      <c r="G391" s="2">
        <v>1</v>
      </c>
      <c r="H391" s="2">
        <v>1</v>
      </c>
      <c r="I391" s="2">
        <v>1</v>
      </c>
      <c r="J391" s="2">
        <v>1</v>
      </c>
    </row>
    <row r="392" spans="1:10" x14ac:dyDescent="0.2">
      <c r="A392" s="2" t="s">
        <v>12</v>
      </c>
      <c r="B392" s="2" t="s">
        <v>402</v>
      </c>
      <c r="C392" s="2">
        <v>0</v>
      </c>
      <c r="D392" s="2">
        <v>0</v>
      </c>
      <c r="E392" s="2">
        <v>0</v>
      </c>
      <c r="F392" s="2">
        <v>1</v>
      </c>
      <c r="G392" s="2">
        <v>0</v>
      </c>
      <c r="H392" s="2">
        <v>1</v>
      </c>
      <c r="I392" s="2">
        <v>1</v>
      </c>
      <c r="J392" s="2">
        <v>1</v>
      </c>
    </row>
    <row r="393" spans="1:10" x14ac:dyDescent="0.2">
      <c r="A393" s="2" t="s">
        <v>12</v>
      </c>
      <c r="B393" s="2" t="s">
        <v>403</v>
      </c>
      <c r="C393" s="2">
        <v>0</v>
      </c>
      <c r="D393" s="2">
        <v>1</v>
      </c>
      <c r="E393" s="2">
        <v>0</v>
      </c>
      <c r="F393" s="2">
        <v>1</v>
      </c>
      <c r="G393" s="2">
        <v>1</v>
      </c>
      <c r="H393" s="2">
        <v>1</v>
      </c>
      <c r="I393" s="2">
        <v>1</v>
      </c>
      <c r="J393" s="2">
        <v>1</v>
      </c>
    </row>
    <row r="394" spans="1:10" x14ac:dyDescent="0.2">
      <c r="A394" s="2" t="s">
        <v>12</v>
      </c>
      <c r="B394" s="2" t="s">
        <v>404</v>
      </c>
      <c r="C394" s="2">
        <v>0</v>
      </c>
      <c r="D394" s="2">
        <v>1</v>
      </c>
      <c r="E394" s="2">
        <v>0</v>
      </c>
      <c r="F394" s="2">
        <v>1</v>
      </c>
      <c r="G394" s="2">
        <v>0</v>
      </c>
      <c r="H394" s="2">
        <v>1</v>
      </c>
      <c r="I394" s="2">
        <v>1</v>
      </c>
      <c r="J394" s="2">
        <v>1</v>
      </c>
    </row>
    <row r="395" spans="1:10" x14ac:dyDescent="0.2">
      <c r="A395" s="2" t="s">
        <v>12</v>
      </c>
      <c r="B395" s="2" t="s">
        <v>405</v>
      </c>
      <c r="C395" s="2">
        <v>1</v>
      </c>
      <c r="D395" s="2">
        <v>1</v>
      </c>
      <c r="E395" s="2">
        <v>0</v>
      </c>
      <c r="F395" s="2">
        <v>1</v>
      </c>
      <c r="G395" s="2">
        <v>1</v>
      </c>
      <c r="H395" s="2">
        <v>1</v>
      </c>
      <c r="I395" s="2">
        <v>0</v>
      </c>
      <c r="J395" s="2">
        <v>1</v>
      </c>
    </row>
    <row r="396" spans="1:10" x14ac:dyDescent="0.2">
      <c r="A396" s="2" t="s">
        <v>12</v>
      </c>
      <c r="B396" s="2" t="s">
        <v>406</v>
      </c>
      <c r="C396" s="2">
        <v>1</v>
      </c>
      <c r="D396" s="2">
        <v>1</v>
      </c>
      <c r="E396" s="2">
        <v>1</v>
      </c>
      <c r="F396" s="2">
        <v>1</v>
      </c>
      <c r="G396" s="2">
        <v>1</v>
      </c>
      <c r="H396" s="2">
        <v>1</v>
      </c>
      <c r="I396" s="2">
        <v>1</v>
      </c>
      <c r="J396" s="2">
        <v>1</v>
      </c>
    </row>
    <row r="397" spans="1:10" x14ac:dyDescent="0.2">
      <c r="A397" s="2" t="s">
        <v>12</v>
      </c>
      <c r="B397" s="2" t="s">
        <v>407</v>
      </c>
      <c r="C397" s="2">
        <v>0</v>
      </c>
      <c r="D397" s="2">
        <v>1</v>
      </c>
      <c r="E397" s="2">
        <v>1</v>
      </c>
      <c r="F397" s="2">
        <v>1</v>
      </c>
      <c r="G397" s="2">
        <v>0</v>
      </c>
      <c r="H397" s="2">
        <v>1</v>
      </c>
      <c r="I397" s="2">
        <v>1</v>
      </c>
      <c r="J397" s="2">
        <v>1</v>
      </c>
    </row>
    <row r="398" spans="1:10" x14ac:dyDescent="0.2">
      <c r="A398" s="2" t="s">
        <v>12</v>
      </c>
      <c r="B398" s="2" t="s">
        <v>408</v>
      </c>
      <c r="C398" s="2">
        <v>0</v>
      </c>
      <c r="D398" s="2">
        <v>1</v>
      </c>
      <c r="E398" s="2">
        <v>0</v>
      </c>
      <c r="F398" s="2">
        <v>1</v>
      </c>
      <c r="G398" s="2">
        <v>0</v>
      </c>
      <c r="H398" s="2">
        <v>1</v>
      </c>
      <c r="I398" s="2">
        <v>1</v>
      </c>
      <c r="J398" s="2">
        <v>1</v>
      </c>
    </row>
    <row r="399" spans="1:10" x14ac:dyDescent="0.2">
      <c r="A399" s="2" t="s">
        <v>12</v>
      </c>
      <c r="B399" s="2" t="s">
        <v>409</v>
      </c>
      <c r="C399" s="2">
        <v>1</v>
      </c>
      <c r="D399" s="2">
        <v>0</v>
      </c>
      <c r="E399" s="2">
        <v>0</v>
      </c>
      <c r="F399" s="2">
        <v>0</v>
      </c>
      <c r="G399" s="2">
        <v>1</v>
      </c>
      <c r="H399" s="2">
        <v>1</v>
      </c>
      <c r="I399" s="2">
        <v>0</v>
      </c>
      <c r="J399" s="2">
        <v>1</v>
      </c>
    </row>
    <row r="400" spans="1:10" x14ac:dyDescent="0.2">
      <c r="A400" s="2" t="s">
        <v>12</v>
      </c>
      <c r="B400" s="2" t="s">
        <v>410</v>
      </c>
      <c r="C400" s="2">
        <v>0</v>
      </c>
      <c r="D400" s="2">
        <v>0</v>
      </c>
      <c r="E400" s="2">
        <v>0</v>
      </c>
      <c r="F400" s="2">
        <v>1</v>
      </c>
      <c r="G400" s="2">
        <v>0</v>
      </c>
      <c r="H400" s="2">
        <v>1</v>
      </c>
      <c r="I400" s="2">
        <v>1</v>
      </c>
      <c r="J400" s="2">
        <v>1</v>
      </c>
    </row>
    <row r="401" spans="1:10" x14ac:dyDescent="0.2">
      <c r="A401" s="2" t="s">
        <v>12</v>
      </c>
      <c r="B401" s="2" t="s">
        <v>411</v>
      </c>
      <c r="C401" s="2">
        <v>0</v>
      </c>
      <c r="D401" s="2">
        <v>0</v>
      </c>
      <c r="E401" s="2">
        <v>1</v>
      </c>
      <c r="F401" s="2">
        <v>1</v>
      </c>
      <c r="G401" s="2">
        <v>0</v>
      </c>
      <c r="H401" s="2">
        <v>1</v>
      </c>
      <c r="I401" s="2">
        <v>0</v>
      </c>
      <c r="J401" s="2">
        <v>1</v>
      </c>
    </row>
    <row r="402" spans="1:10" x14ac:dyDescent="0.2">
      <c r="A402" s="2" t="s">
        <v>12</v>
      </c>
      <c r="B402" s="2" t="s">
        <v>412</v>
      </c>
      <c r="C402" s="2">
        <v>1</v>
      </c>
      <c r="D402" s="2">
        <v>1</v>
      </c>
      <c r="E402" s="2">
        <v>1</v>
      </c>
      <c r="F402" s="2">
        <v>1</v>
      </c>
      <c r="G402" s="2">
        <v>1</v>
      </c>
      <c r="H402" s="2">
        <v>1</v>
      </c>
      <c r="I402" s="2">
        <v>0</v>
      </c>
      <c r="J402" s="2">
        <v>1</v>
      </c>
    </row>
    <row r="403" spans="1:10" x14ac:dyDescent="0.2">
      <c r="A403" s="2" t="s">
        <v>12</v>
      </c>
      <c r="B403" s="2" t="s">
        <v>413</v>
      </c>
      <c r="C403" s="2">
        <v>1</v>
      </c>
      <c r="D403" s="2">
        <v>1</v>
      </c>
      <c r="E403" s="2">
        <v>1</v>
      </c>
      <c r="F403" s="2">
        <v>1</v>
      </c>
      <c r="G403" s="2">
        <v>1</v>
      </c>
      <c r="H403" s="2">
        <v>1</v>
      </c>
      <c r="I403" s="2">
        <v>1</v>
      </c>
      <c r="J403" s="2">
        <v>1</v>
      </c>
    </row>
    <row r="404" spans="1:10" x14ac:dyDescent="0.2">
      <c r="A404" s="2" t="s">
        <v>12</v>
      </c>
      <c r="B404" s="2" t="s">
        <v>414</v>
      </c>
      <c r="C404" s="2">
        <v>0</v>
      </c>
      <c r="D404" s="2">
        <v>1</v>
      </c>
      <c r="E404" s="2">
        <v>0</v>
      </c>
      <c r="F404" s="2">
        <v>1</v>
      </c>
      <c r="G404" s="2">
        <v>1</v>
      </c>
      <c r="H404" s="2">
        <v>1</v>
      </c>
      <c r="I404" s="2">
        <v>1</v>
      </c>
      <c r="J404" s="2">
        <v>1</v>
      </c>
    </row>
    <row r="405" spans="1:10" x14ac:dyDescent="0.2">
      <c r="A405" s="2" t="s">
        <v>12</v>
      </c>
      <c r="B405" s="2" t="s">
        <v>415</v>
      </c>
      <c r="C405" s="2">
        <v>1</v>
      </c>
      <c r="D405" s="2">
        <v>1</v>
      </c>
      <c r="E405" s="2">
        <v>1</v>
      </c>
      <c r="F405" s="2">
        <v>1</v>
      </c>
      <c r="G405" s="2">
        <v>1</v>
      </c>
      <c r="H405" s="2">
        <v>1</v>
      </c>
      <c r="I405" s="2">
        <v>1</v>
      </c>
      <c r="J405" s="2">
        <v>1</v>
      </c>
    </row>
    <row r="406" spans="1:10" x14ac:dyDescent="0.2">
      <c r="A406" s="2" t="s">
        <v>12</v>
      </c>
      <c r="B406" s="2" t="s">
        <v>416</v>
      </c>
      <c r="C406" s="2">
        <v>0</v>
      </c>
      <c r="D406" s="2">
        <v>1</v>
      </c>
      <c r="E406" s="2">
        <v>0</v>
      </c>
      <c r="F406" s="2">
        <v>1</v>
      </c>
      <c r="G406" s="2">
        <v>0</v>
      </c>
      <c r="H406" s="2">
        <v>1</v>
      </c>
      <c r="I406" s="2">
        <v>1</v>
      </c>
      <c r="J406" s="2">
        <v>1</v>
      </c>
    </row>
    <row r="407" spans="1:10" x14ac:dyDescent="0.2">
      <c r="A407" s="2" t="s">
        <v>12</v>
      </c>
      <c r="B407" s="2" t="s">
        <v>417</v>
      </c>
      <c r="C407" s="2">
        <v>0</v>
      </c>
      <c r="D407" s="2">
        <v>1</v>
      </c>
      <c r="E407" s="2">
        <v>0</v>
      </c>
      <c r="F407" s="2">
        <v>1</v>
      </c>
      <c r="G407" s="2">
        <v>0</v>
      </c>
      <c r="H407" s="2">
        <v>1</v>
      </c>
      <c r="I407" s="2">
        <v>0</v>
      </c>
      <c r="J407" s="2">
        <v>1</v>
      </c>
    </row>
    <row r="408" spans="1:10" x14ac:dyDescent="0.2">
      <c r="A408" s="2" t="s">
        <v>12</v>
      </c>
      <c r="B408" s="2" t="s">
        <v>418</v>
      </c>
      <c r="C408" s="2">
        <v>1</v>
      </c>
      <c r="D408" s="2">
        <v>1</v>
      </c>
      <c r="E408" s="2">
        <v>1</v>
      </c>
      <c r="F408" s="2">
        <v>1</v>
      </c>
      <c r="G408" s="2">
        <v>1</v>
      </c>
      <c r="H408" s="2">
        <v>1</v>
      </c>
      <c r="I408" s="2">
        <v>1</v>
      </c>
      <c r="J408" s="2">
        <v>1</v>
      </c>
    </row>
    <row r="409" spans="1:10" x14ac:dyDescent="0.2">
      <c r="A409" s="2" t="s">
        <v>12</v>
      </c>
      <c r="B409" s="2" t="s">
        <v>419</v>
      </c>
      <c r="C409" s="2">
        <v>1</v>
      </c>
      <c r="D409" s="2">
        <v>1</v>
      </c>
      <c r="E409" s="2">
        <v>1</v>
      </c>
      <c r="F409" s="2">
        <v>1</v>
      </c>
      <c r="G409" s="2">
        <v>1</v>
      </c>
      <c r="H409" s="2">
        <v>1</v>
      </c>
      <c r="I409" s="2">
        <v>1</v>
      </c>
      <c r="J409" s="2">
        <v>1</v>
      </c>
    </row>
    <row r="410" spans="1:10" x14ac:dyDescent="0.2">
      <c r="A410" s="2" t="s">
        <v>12</v>
      </c>
      <c r="B410" s="2" t="s">
        <v>420</v>
      </c>
      <c r="C410" s="2">
        <v>0</v>
      </c>
      <c r="D410" s="2">
        <v>1</v>
      </c>
      <c r="E410" s="2">
        <v>1</v>
      </c>
      <c r="F410" s="2">
        <v>1</v>
      </c>
      <c r="G410" s="2">
        <v>0</v>
      </c>
      <c r="H410" s="2">
        <v>1</v>
      </c>
      <c r="I410" s="2">
        <v>1</v>
      </c>
      <c r="J410" s="2">
        <v>1</v>
      </c>
    </row>
    <row r="411" spans="1:10" x14ac:dyDescent="0.2">
      <c r="A411" s="2" t="s">
        <v>12</v>
      </c>
      <c r="B411" s="2" t="s">
        <v>421</v>
      </c>
      <c r="C411" s="2">
        <v>1</v>
      </c>
      <c r="D411" s="2">
        <v>1</v>
      </c>
      <c r="E411" s="2">
        <v>1</v>
      </c>
      <c r="F411" s="2">
        <v>1</v>
      </c>
      <c r="G411" s="2">
        <v>0</v>
      </c>
      <c r="H411" s="2">
        <v>1</v>
      </c>
      <c r="I411" s="2">
        <v>1</v>
      </c>
      <c r="J411" s="2">
        <v>1</v>
      </c>
    </row>
    <row r="412" spans="1:10" x14ac:dyDescent="0.2">
      <c r="A412" s="2" t="s">
        <v>12</v>
      </c>
      <c r="B412" s="2" t="s">
        <v>422</v>
      </c>
      <c r="C412" s="2">
        <v>1</v>
      </c>
      <c r="D412" s="2">
        <v>1</v>
      </c>
      <c r="E412" s="2">
        <v>0</v>
      </c>
      <c r="F412" s="2">
        <v>1</v>
      </c>
      <c r="G412" s="2">
        <v>1</v>
      </c>
      <c r="H412" s="2">
        <v>1</v>
      </c>
      <c r="I412" s="2">
        <v>0</v>
      </c>
      <c r="J412" s="2">
        <v>1</v>
      </c>
    </row>
    <row r="413" spans="1:10" x14ac:dyDescent="0.2">
      <c r="A413" s="2" t="s">
        <v>12</v>
      </c>
      <c r="B413" s="2" t="s">
        <v>423</v>
      </c>
      <c r="C413" s="2">
        <v>0</v>
      </c>
      <c r="D413" s="2">
        <v>1</v>
      </c>
      <c r="E413" s="2">
        <v>0</v>
      </c>
      <c r="F413" s="2">
        <v>1</v>
      </c>
      <c r="G413" s="2">
        <v>1</v>
      </c>
      <c r="H413" s="2">
        <v>1</v>
      </c>
      <c r="I413" s="2">
        <v>1</v>
      </c>
      <c r="J413" s="2">
        <v>1</v>
      </c>
    </row>
    <row r="414" spans="1:10" x14ac:dyDescent="0.2">
      <c r="A414" s="2" t="s">
        <v>12</v>
      </c>
      <c r="B414" s="2" t="s">
        <v>424</v>
      </c>
      <c r="C414" s="2">
        <v>0</v>
      </c>
      <c r="D414" s="2">
        <v>1</v>
      </c>
      <c r="E414" s="2">
        <v>1</v>
      </c>
      <c r="F414" s="2">
        <v>1</v>
      </c>
      <c r="G414" s="2">
        <v>0</v>
      </c>
      <c r="H414" s="2">
        <v>1</v>
      </c>
      <c r="I414" s="2">
        <v>1</v>
      </c>
      <c r="J414" s="2">
        <v>1</v>
      </c>
    </row>
    <row r="415" spans="1:10" x14ac:dyDescent="0.2">
      <c r="A415" s="2" t="s">
        <v>12</v>
      </c>
      <c r="B415" s="2" t="s">
        <v>425</v>
      </c>
      <c r="C415" s="2">
        <v>0</v>
      </c>
      <c r="D415" s="2">
        <v>1</v>
      </c>
      <c r="E415" s="2">
        <v>1</v>
      </c>
      <c r="F415" s="2">
        <v>1</v>
      </c>
      <c r="G415" s="2">
        <v>1</v>
      </c>
      <c r="H415" s="2">
        <v>1</v>
      </c>
      <c r="I415" s="2">
        <v>1</v>
      </c>
      <c r="J415" s="2">
        <v>1</v>
      </c>
    </row>
    <row r="416" spans="1:10" x14ac:dyDescent="0.2">
      <c r="A416" s="2" t="s">
        <v>12</v>
      </c>
      <c r="B416" s="2" t="s">
        <v>426</v>
      </c>
      <c r="C416" s="2">
        <v>0</v>
      </c>
      <c r="D416" s="2">
        <v>1</v>
      </c>
      <c r="E416" s="2">
        <v>1</v>
      </c>
      <c r="F416" s="2">
        <v>1</v>
      </c>
      <c r="G416" s="2">
        <v>1</v>
      </c>
      <c r="H416" s="2">
        <v>1</v>
      </c>
      <c r="I416" s="2">
        <v>1</v>
      </c>
      <c r="J416" s="2">
        <v>1</v>
      </c>
    </row>
    <row r="417" spans="1:10" x14ac:dyDescent="0.2">
      <c r="A417" s="2" t="s">
        <v>12</v>
      </c>
      <c r="B417" s="2" t="s">
        <v>427</v>
      </c>
      <c r="C417" s="2">
        <v>1</v>
      </c>
      <c r="D417" s="2">
        <v>1</v>
      </c>
      <c r="E417" s="2">
        <v>0</v>
      </c>
      <c r="F417" s="2">
        <v>1</v>
      </c>
      <c r="G417" s="2">
        <v>1</v>
      </c>
      <c r="H417" s="2">
        <v>1</v>
      </c>
      <c r="I417" s="2">
        <v>1</v>
      </c>
      <c r="J417" s="2">
        <v>1</v>
      </c>
    </row>
    <row r="418" spans="1:10" x14ac:dyDescent="0.2">
      <c r="A418" s="2" t="s">
        <v>12</v>
      </c>
      <c r="B418" s="2" t="s">
        <v>428</v>
      </c>
      <c r="C418" s="2">
        <v>0</v>
      </c>
      <c r="D418" s="2">
        <v>1</v>
      </c>
      <c r="E418" s="2">
        <v>0</v>
      </c>
      <c r="F418" s="2">
        <v>1</v>
      </c>
      <c r="G418" s="2">
        <v>1</v>
      </c>
      <c r="H418" s="2">
        <v>1</v>
      </c>
      <c r="I418" s="2">
        <v>1</v>
      </c>
      <c r="J418" s="2">
        <v>1</v>
      </c>
    </row>
    <row r="419" spans="1:10" x14ac:dyDescent="0.2">
      <c r="A419" s="2" t="s">
        <v>12</v>
      </c>
      <c r="B419" s="2" t="s">
        <v>429</v>
      </c>
      <c r="C419" s="2">
        <v>1</v>
      </c>
      <c r="D419" s="2">
        <v>1</v>
      </c>
      <c r="E419" s="2">
        <v>0</v>
      </c>
      <c r="F419" s="2">
        <v>1</v>
      </c>
      <c r="G419" s="2">
        <v>1</v>
      </c>
      <c r="H419" s="2">
        <v>1</v>
      </c>
      <c r="I419" s="2">
        <v>0</v>
      </c>
      <c r="J419" s="2">
        <v>1</v>
      </c>
    </row>
    <row r="420" spans="1:10" x14ac:dyDescent="0.2">
      <c r="A420" s="2" t="s">
        <v>12</v>
      </c>
      <c r="B420" s="2" t="s">
        <v>430</v>
      </c>
      <c r="C420" s="2">
        <v>0</v>
      </c>
      <c r="D420" s="2">
        <v>1</v>
      </c>
      <c r="E420" s="2">
        <v>1</v>
      </c>
      <c r="F420" s="2">
        <v>1</v>
      </c>
      <c r="G420" s="2">
        <v>1</v>
      </c>
      <c r="H420" s="2">
        <v>1</v>
      </c>
      <c r="I420" s="2">
        <v>1</v>
      </c>
      <c r="J420" s="2">
        <v>1</v>
      </c>
    </row>
    <row r="421" spans="1:10" x14ac:dyDescent="0.2">
      <c r="A421" s="2" t="s">
        <v>12</v>
      </c>
      <c r="B421" s="2" t="s">
        <v>431</v>
      </c>
      <c r="C421" s="2">
        <v>0</v>
      </c>
      <c r="D421" s="2">
        <v>0</v>
      </c>
      <c r="E421" s="2">
        <v>0</v>
      </c>
      <c r="F421" s="2">
        <v>1</v>
      </c>
      <c r="G421" s="2">
        <v>1</v>
      </c>
      <c r="H421" s="2">
        <v>1</v>
      </c>
      <c r="I421" s="2">
        <v>1</v>
      </c>
      <c r="J421" s="2">
        <v>1</v>
      </c>
    </row>
    <row r="422" spans="1:10" x14ac:dyDescent="0.2">
      <c r="A422" s="2" t="s">
        <v>12</v>
      </c>
      <c r="B422" s="2" t="s">
        <v>432</v>
      </c>
      <c r="C422" s="2">
        <v>1</v>
      </c>
      <c r="D422" s="2">
        <v>1</v>
      </c>
      <c r="E422" s="2">
        <v>0</v>
      </c>
      <c r="F422" s="2">
        <v>1</v>
      </c>
      <c r="G422" s="2">
        <v>1</v>
      </c>
      <c r="H422" s="2">
        <v>1</v>
      </c>
      <c r="I422" s="2">
        <v>0</v>
      </c>
      <c r="J422" s="2">
        <v>1</v>
      </c>
    </row>
    <row r="423" spans="1:10" x14ac:dyDescent="0.2">
      <c r="A423" s="2" t="s">
        <v>12</v>
      </c>
      <c r="B423" s="2" t="s">
        <v>433</v>
      </c>
      <c r="C423" s="2">
        <v>0</v>
      </c>
      <c r="D423" s="2">
        <v>1</v>
      </c>
      <c r="E423" s="2">
        <v>0</v>
      </c>
      <c r="F423" s="2">
        <v>1</v>
      </c>
      <c r="G423" s="2">
        <v>0</v>
      </c>
      <c r="H423" s="2">
        <v>1</v>
      </c>
      <c r="I423" s="2">
        <v>1</v>
      </c>
      <c r="J423" s="2">
        <v>1</v>
      </c>
    </row>
    <row r="424" spans="1:10" x14ac:dyDescent="0.2">
      <c r="A424" s="2" t="s">
        <v>12</v>
      </c>
      <c r="B424" s="2" t="s">
        <v>434</v>
      </c>
      <c r="C424" s="2">
        <v>0</v>
      </c>
      <c r="D424" s="2">
        <v>1</v>
      </c>
      <c r="E424" s="2">
        <v>1</v>
      </c>
      <c r="F424" s="2">
        <v>1</v>
      </c>
      <c r="G424" s="2">
        <v>1</v>
      </c>
      <c r="H424" s="2">
        <v>1</v>
      </c>
      <c r="I424" s="2">
        <v>1</v>
      </c>
      <c r="J424" s="2">
        <v>1</v>
      </c>
    </row>
    <row r="425" spans="1:10" x14ac:dyDescent="0.2">
      <c r="A425" s="2" t="s">
        <v>12</v>
      </c>
      <c r="B425" s="2" t="s">
        <v>435</v>
      </c>
      <c r="C425" s="2">
        <v>0</v>
      </c>
      <c r="D425" s="2">
        <v>1</v>
      </c>
      <c r="E425" s="2">
        <v>1</v>
      </c>
      <c r="F425" s="2">
        <v>1</v>
      </c>
      <c r="G425" s="2">
        <v>0</v>
      </c>
      <c r="H425" s="2">
        <v>1</v>
      </c>
      <c r="I425" s="2">
        <v>1</v>
      </c>
      <c r="J425" s="2">
        <v>1</v>
      </c>
    </row>
    <row r="426" spans="1:10" x14ac:dyDescent="0.2">
      <c r="A426" s="2" t="s">
        <v>12</v>
      </c>
      <c r="B426" s="2" t="s">
        <v>436</v>
      </c>
      <c r="C426" s="2">
        <v>0</v>
      </c>
      <c r="D426" s="2">
        <v>1</v>
      </c>
      <c r="E426" s="2">
        <v>1</v>
      </c>
      <c r="F426" s="2">
        <v>1</v>
      </c>
      <c r="G426" s="2">
        <v>0</v>
      </c>
      <c r="H426" s="2">
        <v>1</v>
      </c>
      <c r="I426" s="2">
        <v>1</v>
      </c>
      <c r="J426" s="2">
        <v>1</v>
      </c>
    </row>
    <row r="427" spans="1:10" x14ac:dyDescent="0.2">
      <c r="A427" s="2" t="s">
        <v>12</v>
      </c>
      <c r="B427" s="2" t="s">
        <v>437</v>
      </c>
      <c r="C427" s="2">
        <v>0</v>
      </c>
      <c r="D427" s="2">
        <v>1</v>
      </c>
      <c r="E427" s="2">
        <v>1</v>
      </c>
      <c r="F427" s="2">
        <v>1</v>
      </c>
      <c r="G427" s="2">
        <v>0</v>
      </c>
      <c r="H427" s="2">
        <v>1</v>
      </c>
      <c r="I427" s="2">
        <v>1</v>
      </c>
      <c r="J427" s="2">
        <v>1</v>
      </c>
    </row>
    <row r="428" spans="1:10" x14ac:dyDescent="0.2">
      <c r="A428" s="2" t="s">
        <v>12</v>
      </c>
      <c r="B428" s="2" t="s">
        <v>438</v>
      </c>
      <c r="C428" s="2">
        <v>0</v>
      </c>
      <c r="D428" s="2">
        <v>1</v>
      </c>
      <c r="E428" s="2">
        <v>1</v>
      </c>
      <c r="F428" s="2">
        <v>1</v>
      </c>
      <c r="G428" s="2">
        <v>1</v>
      </c>
      <c r="H428" s="2">
        <v>1</v>
      </c>
      <c r="I428" s="2">
        <v>1</v>
      </c>
      <c r="J428" s="2">
        <v>1</v>
      </c>
    </row>
    <row r="429" spans="1:10" x14ac:dyDescent="0.2">
      <c r="A429" s="2" t="s">
        <v>12</v>
      </c>
      <c r="B429" s="2" t="s">
        <v>439</v>
      </c>
      <c r="C429" s="2">
        <v>1</v>
      </c>
      <c r="D429" s="2">
        <v>1</v>
      </c>
      <c r="E429" s="2">
        <v>1</v>
      </c>
      <c r="F429" s="2">
        <v>1</v>
      </c>
      <c r="G429" s="2">
        <v>0</v>
      </c>
      <c r="H429" s="2">
        <v>1</v>
      </c>
      <c r="I429" s="2">
        <v>1</v>
      </c>
      <c r="J429" s="2">
        <v>1</v>
      </c>
    </row>
    <row r="430" spans="1:10" x14ac:dyDescent="0.2">
      <c r="A430" s="2" t="s">
        <v>12</v>
      </c>
      <c r="B430" s="2" t="s">
        <v>440</v>
      </c>
      <c r="C430" s="2">
        <v>0</v>
      </c>
      <c r="D430" s="2">
        <v>1</v>
      </c>
      <c r="E430" s="2">
        <v>1</v>
      </c>
      <c r="F430" s="2">
        <v>1</v>
      </c>
      <c r="G430" s="2">
        <v>1</v>
      </c>
      <c r="H430" s="2">
        <v>1</v>
      </c>
      <c r="I430" s="2">
        <v>1</v>
      </c>
      <c r="J430" s="2">
        <v>1</v>
      </c>
    </row>
    <row r="431" spans="1:10" x14ac:dyDescent="0.2">
      <c r="A431" s="2" t="s">
        <v>12</v>
      </c>
      <c r="B431" s="2" t="s">
        <v>441</v>
      </c>
      <c r="C431" s="2">
        <v>0</v>
      </c>
      <c r="D431" s="2">
        <v>1</v>
      </c>
      <c r="E431" s="2">
        <v>0</v>
      </c>
      <c r="F431" s="2">
        <v>1</v>
      </c>
      <c r="G431" s="2">
        <v>0</v>
      </c>
      <c r="H431" s="2">
        <v>1</v>
      </c>
      <c r="I431" s="2">
        <v>0</v>
      </c>
      <c r="J431" s="2">
        <v>1</v>
      </c>
    </row>
    <row r="432" spans="1:10" x14ac:dyDescent="0.2">
      <c r="A432" s="2" t="s">
        <v>12</v>
      </c>
      <c r="B432" s="2" t="s">
        <v>442</v>
      </c>
      <c r="C432" s="2">
        <v>0</v>
      </c>
      <c r="D432" s="2">
        <v>1</v>
      </c>
      <c r="E432" s="2">
        <v>1</v>
      </c>
      <c r="F432" s="2">
        <v>1</v>
      </c>
      <c r="G432" s="2">
        <v>0</v>
      </c>
      <c r="H432" s="2">
        <v>1</v>
      </c>
      <c r="I432" s="2">
        <v>1</v>
      </c>
      <c r="J432" s="2">
        <v>1</v>
      </c>
    </row>
    <row r="433" spans="1:10" x14ac:dyDescent="0.2">
      <c r="A433" s="2" t="s">
        <v>12</v>
      </c>
      <c r="B433" s="2" t="s">
        <v>443</v>
      </c>
      <c r="C433" s="2">
        <v>0</v>
      </c>
      <c r="D433" s="2">
        <v>0</v>
      </c>
      <c r="E433" s="2">
        <v>0</v>
      </c>
      <c r="F433" s="2">
        <v>1</v>
      </c>
      <c r="G433" s="2">
        <v>1</v>
      </c>
      <c r="H433" s="2">
        <v>1</v>
      </c>
      <c r="I433" s="2">
        <v>1</v>
      </c>
      <c r="J433" s="2">
        <v>1</v>
      </c>
    </row>
    <row r="434" spans="1:10" x14ac:dyDescent="0.2">
      <c r="A434" s="2" t="s">
        <v>12</v>
      </c>
      <c r="B434" s="2" t="s">
        <v>444</v>
      </c>
      <c r="C434" s="2">
        <v>1</v>
      </c>
      <c r="D434" s="2">
        <v>1</v>
      </c>
      <c r="E434" s="2">
        <v>1</v>
      </c>
      <c r="F434" s="2">
        <v>1</v>
      </c>
      <c r="G434" s="2">
        <v>1</v>
      </c>
      <c r="H434" s="2">
        <v>1</v>
      </c>
      <c r="I434" s="2">
        <v>1</v>
      </c>
      <c r="J434" s="2">
        <v>1</v>
      </c>
    </row>
    <row r="435" spans="1:10" x14ac:dyDescent="0.2">
      <c r="A435" s="2" t="s">
        <v>12</v>
      </c>
      <c r="B435" s="2" t="s">
        <v>445</v>
      </c>
      <c r="C435" s="2">
        <v>0</v>
      </c>
      <c r="D435" s="2">
        <v>1</v>
      </c>
      <c r="E435" s="2">
        <v>1</v>
      </c>
      <c r="F435" s="2">
        <v>1</v>
      </c>
      <c r="G435" s="2">
        <v>0</v>
      </c>
      <c r="H435" s="2">
        <v>1</v>
      </c>
      <c r="I435" s="2">
        <v>1</v>
      </c>
      <c r="J435" s="2">
        <v>1</v>
      </c>
    </row>
    <row r="436" spans="1:10" x14ac:dyDescent="0.2">
      <c r="A436" s="2" t="s">
        <v>12</v>
      </c>
      <c r="B436" s="2" t="s">
        <v>446</v>
      </c>
      <c r="C436" s="2">
        <v>1</v>
      </c>
      <c r="D436" s="2">
        <v>1</v>
      </c>
      <c r="E436" s="2">
        <v>0</v>
      </c>
      <c r="F436" s="2">
        <v>1</v>
      </c>
      <c r="G436" s="2">
        <v>1</v>
      </c>
      <c r="H436" s="2">
        <v>1</v>
      </c>
      <c r="I436" s="2">
        <v>0</v>
      </c>
      <c r="J436" s="2">
        <v>1</v>
      </c>
    </row>
    <row r="437" spans="1:10" x14ac:dyDescent="0.2">
      <c r="A437" s="2" t="s">
        <v>12</v>
      </c>
      <c r="B437" s="2" t="s">
        <v>447</v>
      </c>
      <c r="C437" s="2">
        <v>0</v>
      </c>
      <c r="D437" s="2">
        <v>1</v>
      </c>
      <c r="E437" s="2">
        <v>0</v>
      </c>
      <c r="F437" s="2">
        <v>1</v>
      </c>
      <c r="G437" s="2">
        <v>0</v>
      </c>
      <c r="H437" s="2">
        <v>1</v>
      </c>
      <c r="I437" s="2">
        <v>1</v>
      </c>
      <c r="J437" s="2">
        <v>1</v>
      </c>
    </row>
    <row r="438" spans="1:10" x14ac:dyDescent="0.2">
      <c r="A438" s="2" t="s">
        <v>12</v>
      </c>
      <c r="B438" s="2" t="s">
        <v>448</v>
      </c>
      <c r="C438" s="2">
        <v>1</v>
      </c>
      <c r="D438" s="2">
        <v>1</v>
      </c>
      <c r="E438" s="2">
        <v>1</v>
      </c>
      <c r="F438" s="2">
        <v>1</v>
      </c>
      <c r="G438" s="2">
        <v>1</v>
      </c>
      <c r="H438" s="2">
        <v>1</v>
      </c>
      <c r="I438" s="2">
        <v>1</v>
      </c>
      <c r="J438" s="2">
        <v>1</v>
      </c>
    </row>
    <row r="439" spans="1:10" x14ac:dyDescent="0.2">
      <c r="A439" s="2" t="s">
        <v>12</v>
      </c>
      <c r="B439" s="2" t="s">
        <v>449</v>
      </c>
      <c r="C439" s="2">
        <v>0</v>
      </c>
      <c r="D439" s="2">
        <v>0</v>
      </c>
      <c r="E439" s="2">
        <v>0</v>
      </c>
      <c r="F439" s="2">
        <v>0</v>
      </c>
      <c r="G439" s="2">
        <v>1</v>
      </c>
      <c r="H439" s="2">
        <v>1</v>
      </c>
      <c r="I439" s="2">
        <v>0</v>
      </c>
      <c r="J439" s="2">
        <v>1</v>
      </c>
    </row>
    <row r="440" spans="1:10" x14ac:dyDescent="0.2">
      <c r="A440" s="2" t="s">
        <v>12</v>
      </c>
      <c r="B440" s="2" t="s">
        <v>450</v>
      </c>
      <c r="C440" s="2">
        <v>1</v>
      </c>
      <c r="D440" s="2">
        <v>1</v>
      </c>
      <c r="E440" s="2">
        <v>0</v>
      </c>
      <c r="F440" s="2">
        <v>1</v>
      </c>
      <c r="G440" s="2">
        <v>1</v>
      </c>
      <c r="H440" s="2">
        <v>1</v>
      </c>
      <c r="I440" s="2">
        <v>0</v>
      </c>
      <c r="J440" s="2">
        <v>1</v>
      </c>
    </row>
    <row r="441" spans="1:10" x14ac:dyDescent="0.2">
      <c r="A441" s="2" t="s">
        <v>12</v>
      </c>
      <c r="B441" s="2" t="s">
        <v>451</v>
      </c>
      <c r="C441" s="2">
        <v>1</v>
      </c>
      <c r="D441" s="2">
        <v>1</v>
      </c>
      <c r="E441" s="2">
        <v>1</v>
      </c>
      <c r="F441" s="2">
        <v>1</v>
      </c>
      <c r="G441" s="2">
        <v>0</v>
      </c>
      <c r="H441" s="2">
        <v>1</v>
      </c>
      <c r="I441" s="2">
        <v>1</v>
      </c>
      <c r="J441" s="2">
        <v>1</v>
      </c>
    </row>
    <row r="442" spans="1:10" x14ac:dyDescent="0.2">
      <c r="A442" s="2" t="s">
        <v>12</v>
      </c>
      <c r="B442" s="2" t="s">
        <v>452</v>
      </c>
      <c r="C442" s="2">
        <v>1</v>
      </c>
      <c r="D442" s="2">
        <v>0</v>
      </c>
      <c r="E442" s="2">
        <v>0</v>
      </c>
      <c r="F442" s="2">
        <v>1</v>
      </c>
      <c r="G442" s="2">
        <v>1</v>
      </c>
      <c r="H442" s="2">
        <v>1</v>
      </c>
      <c r="I442" s="2">
        <v>0</v>
      </c>
      <c r="J442" s="2">
        <v>1</v>
      </c>
    </row>
    <row r="443" spans="1:10" x14ac:dyDescent="0.2">
      <c r="A443" s="2" t="s">
        <v>12</v>
      </c>
      <c r="B443" s="2" t="s">
        <v>453</v>
      </c>
      <c r="C443" s="2">
        <v>0</v>
      </c>
      <c r="D443" s="2">
        <v>0</v>
      </c>
      <c r="E443" s="2">
        <v>0</v>
      </c>
      <c r="F443" s="2">
        <v>1</v>
      </c>
      <c r="G443" s="2">
        <v>0</v>
      </c>
      <c r="H443" s="2">
        <v>1</v>
      </c>
      <c r="I443" s="2">
        <v>1</v>
      </c>
      <c r="J443" s="2">
        <v>1</v>
      </c>
    </row>
    <row r="444" spans="1:10" x14ac:dyDescent="0.2">
      <c r="A444" s="2" t="s">
        <v>12</v>
      </c>
      <c r="B444" s="2" t="s">
        <v>454</v>
      </c>
      <c r="C444" s="2">
        <v>1</v>
      </c>
      <c r="D444" s="2">
        <v>1</v>
      </c>
      <c r="E444" s="2">
        <v>1</v>
      </c>
      <c r="F444" s="2">
        <v>1</v>
      </c>
      <c r="G444" s="2">
        <v>0</v>
      </c>
      <c r="H444" s="2">
        <v>1</v>
      </c>
      <c r="I444" s="2">
        <v>1</v>
      </c>
      <c r="J444" s="2">
        <v>1</v>
      </c>
    </row>
    <row r="445" spans="1:10" x14ac:dyDescent="0.2">
      <c r="A445" s="2" t="s">
        <v>12</v>
      </c>
      <c r="B445" s="2" t="s">
        <v>455</v>
      </c>
      <c r="C445" s="2">
        <v>0</v>
      </c>
      <c r="D445" s="2">
        <v>1</v>
      </c>
      <c r="E445" s="2">
        <v>0</v>
      </c>
      <c r="F445" s="2">
        <v>1</v>
      </c>
      <c r="G445" s="2">
        <v>0</v>
      </c>
      <c r="H445" s="2">
        <v>1</v>
      </c>
      <c r="I445" s="2">
        <v>1</v>
      </c>
      <c r="J445" s="2">
        <v>1</v>
      </c>
    </row>
    <row r="446" spans="1:10" x14ac:dyDescent="0.2">
      <c r="A446" s="2" t="s">
        <v>12</v>
      </c>
      <c r="B446" s="2" t="s">
        <v>456</v>
      </c>
      <c r="C446" s="2">
        <v>1</v>
      </c>
      <c r="D446" s="2">
        <v>1</v>
      </c>
      <c r="E446" s="2">
        <v>0</v>
      </c>
      <c r="F446" s="2">
        <v>1</v>
      </c>
      <c r="G446" s="2">
        <v>1</v>
      </c>
      <c r="H446" s="2">
        <v>1</v>
      </c>
      <c r="I446" s="2">
        <v>1</v>
      </c>
      <c r="J446" s="2">
        <v>1</v>
      </c>
    </row>
    <row r="447" spans="1:10" x14ac:dyDescent="0.2">
      <c r="A447" s="2" t="s">
        <v>12</v>
      </c>
      <c r="B447" s="2" t="s">
        <v>457</v>
      </c>
      <c r="C447" s="2">
        <v>0</v>
      </c>
      <c r="D447" s="2">
        <v>1</v>
      </c>
      <c r="E447" s="2">
        <v>0</v>
      </c>
      <c r="F447" s="2">
        <v>1</v>
      </c>
      <c r="G447" s="2">
        <v>0</v>
      </c>
      <c r="H447" s="2">
        <v>1</v>
      </c>
      <c r="I447" s="2">
        <v>1</v>
      </c>
      <c r="J447" s="2">
        <v>1</v>
      </c>
    </row>
    <row r="448" spans="1:10" x14ac:dyDescent="0.2">
      <c r="A448" s="2" t="s">
        <v>12</v>
      </c>
      <c r="B448" s="2" t="s">
        <v>458</v>
      </c>
      <c r="C448" s="2">
        <v>0</v>
      </c>
      <c r="D448" s="2">
        <v>1</v>
      </c>
      <c r="E448" s="2">
        <v>0</v>
      </c>
      <c r="F448" s="2">
        <v>1</v>
      </c>
      <c r="G448" s="2">
        <v>0</v>
      </c>
      <c r="H448" s="2">
        <v>1</v>
      </c>
      <c r="I448" s="2">
        <v>0</v>
      </c>
      <c r="J448" s="2">
        <v>1</v>
      </c>
    </row>
    <row r="449" spans="1:10" x14ac:dyDescent="0.2">
      <c r="A449" s="2" t="s">
        <v>12</v>
      </c>
      <c r="B449" s="2" t="s">
        <v>459</v>
      </c>
      <c r="C449" s="2">
        <v>1</v>
      </c>
      <c r="D449" s="2">
        <v>1</v>
      </c>
      <c r="E449" s="2">
        <v>1</v>
      </c>
      <c r="F449" s="2">
        <v>1</v>
      </c>
      <c r="G449" s="2">
        <v>1</v>
      </c>
      <c r="H449" s="2">
        <v>1</v>
      </c>
      <c r="I449" s="2">
        <v>1</v>
      </c>
      <c r="J449" s="2">
        <v>1</v>
      </c>
    </row>
    <row r="450" spans="1:10" x14ac:dyDescent="0.2">
      <c r="A450" s="2" t="s">
        <v>12</v>
      </c>
      <c r="B450" s="2" t="s">
        <v>460</v>
      </c>
      <c r="C450" s="2">
        <v>0</v>
      </c>
      <c r="D450" s="2">
        <v>0</v>
      </c>
      <c r="E450" s="2">
        <v>0</v>
      </c>
      <c r="F450" s="2">
        <v>1</v>
      </c>
      <c r="G450" s="2">
        <v>0</v>
      </c>
      <c r="H450" s="2">
        <v>1</v>
      </c>
      <c r="I450" s="2">
        <v>0</v>
      </c>
      <c r="J450" s="2">
        <v>1</v>
      </c>
    </row>
    <row r="451" spans="1:10" x14ac:dyDescent="0.2">
      <c r="A451" s="2" t="s">
        <v>12</v>
      </c>
      <c r="B451" s="2" t="s">
        <v>461</v>
      </c>
      <c r="C451" s="2">
        <v>1</v>
      </c>
      <c r="D451" s="2">
        <v>1</v>
      </c>
      <c r="E451" s="2">
        <v>0</v>
      </c>
      <c r="F451" s="2">
        <v>0</v>
      </c>
      <c r="G451" s="2">
        <v>1</v>
      </c>
      <c r="H451" s="2">
        <v>1</v>
      </c>
      <c r="I451" s="2">
        <v>0</v>
      </c>
      <c r="J451" s="2">
        <v>1</v>
      </c>
    </row>
    <row r="452" spans="1:10" x14ac:dyDescent="0.2">
      <c r="A452" s="2" t="s">
        <v>12</v>
      </c>
      <c r="B452" s="2" t="s">
        <v>462</v>
      </c>
      <c r="C452" s="2">
        <v>1</v>
      </c>
      <c r="D452" s="2">
        <v>1</v>
      </c>
      <c r="E452" s="2">
        <v>1</v>
      </c>
      <c r="F452" s="2">
        <v>1</v>
      </c>
      <c r="G452" s="2">
        <v>1</v>
      </c>
      <c r="H452" s="2">
        <v>1</v>
      </c>
      <c r="I452" s="2">
        <v>1</v>
      </c>
      <c r="J452" s="2">
        <v>1</v>
      </c>
    </row>
    <row r="453" spans="1:10" x14ac:dyDescent="0.2">
      <c r="A453" s="2" t="s">
        <v>12</v>
      </c>
      <c r="B453" s="2" t="s">
        <v>463</v>
      </c>
      <c r="C453" s="2">
        <v>0</v>
      </c>
      <c r="D453" s="2">
        <v>1</v>
      </c>
      <c r="E453" s="2">
        <v>0</v>
      </c>
      <c r="F453" s="2">
        <v>1</v>
      </c>
      <c r="G453" s="2">
        <v>1</v>
      </c>
      <c r="H453" s="2">
        <v>1</v>
      </c>
      <c r="I453" s="2">
        <v>0</v>
      </c>
      <c r="J453" s="2">
        <v>1</v>
      </c>
    </row>
    <row r="454" spans="1:10" x14ac:dyDescent="0.2">
      <c r="A454" s="2" t="s">
        <v>12</v>
      </c>
      <c r="B454" s="2" t="s">
        <v>464</v>
      </c>
      <c r="C454" s="2">
        <v>1</v>
      </c>
      <c r="D454" s="2">
        <v>1</v>
      </c>
      <c r="E454" s="2">
        <v>0</v>
      </c>
      <c r="F454" s="2">
        <v>1</v>
      </c>
      <c r="G454" s="2">
        <v>0</v>
      </c>
      <c r="H454" s="2">
        <v>1</v>
      </c>
      <c r="I454" s="2">
        <v>0</v>
      </c>
      <c r="J454" s="2">
        <v>1</v>
      </c>
    </row>
    <row r="455" spans="1:10" x14ac:dyDescent="0.2">
      <c r="A455" s="2" t="s">
        <v>12</v>
      </c>
      <c r="B455" s="2" t="s">
        <v>465</v>
      </c>
      <c r="C455" s="2">
        <v>0</v>
      </c>
      <c r="D455" s="2">
        <v>1</v>
      </c>
      <c r="E455" s="2">
        <v>1</v>
      </c>
      <c r="F455" s="2">
        <v>1</v>
      </c>
      <c r="G455" s="2">
        <v>0</v>
      </c>
      <c r="H455" s="2">
        <v>1</v>
      </c>
      <c r="I455" s="2">
        <v>1</v>
      </c>
      <c r="J455" s="2">
        <v>1</v>
      </c>
    </row>
    <row r="456" spans="1:10" x14ac:dyDescent="0.2">
      <c r="A456" s="2" t="s">
        <v>12</v>
      </c>
      <c r="B456" s="2" t="s">
        <v>466</v>
      </c>
      <c r="C456" s="2">
        <v>0</v>
      </c>
      <c r="D456" s="2">
        <v>0</v>
      </c>
      <c r="E456" s="2">
        <v>1</v>
      </c>
      <c r="F456" s="2">
        <v>1</v>
      </c>
      <c r="G456" s="2">
        <v>0</v>
      </c>
      <c r="H456" s="2">
        <v>1</v>
      </c>
      <c r="I456" s="2">
        <v>1</v>
      </c>
      <c r="J456" s="2">
        <v>1</v>
      </c>
    </row>
    <row r="457" spans="1:10" x14ac:dyDescent="0.2">
      <c r="A457" s="2" t="s">
        <v>12</v>
      </c>
      <c r="B457" s="2" t="s">
        <v>467</v>
      </c>
      <c r="C457" s="2">
        <v>0</v>
      </c>
      <c r="D457" s="2">
        <v>1</v>
      </c>
      <c r="E457" s="2">
        <v>1</v>
      </c>
      <c r="F457" s="2">
        <v>1</v>
      </c>
      <c r="G457" s="2">
        <v>0</v>
      </c>
      <c r="H457" s="2">
        <v>1</v>
      </c>
      <c r="I457" s="2">
        <v>1</v>
      </c>
      <c r="J457" s="2">
        <v>1</v>
      </c>
    </row>
    <row r="458" spans="1:10" x14ac:dyDescent="0.2">
      <c r="A458" s="2" t="s">
        <v>12</v>
      </c>
      <c r="B458" s="2" t="s">
        <v>468</v>
      </c>
      <c r="C458" s="2">
        <v>0</v>
      </c>
      <c r="D458" s="2">
        <v>0</v>
      </c>
      <c r="E458" s="2">
        <v>0</v>
      </c>
      <c r="F458" s="2">
        <v>1</v>
      </c>
      <c r="G458" s="2">
        <v>0</v>
      </c>
      <c r="H458" s="2">
        <v>1</v>
      </c>
      <c r="I458" s="2">
        <v>0</v>
      </c>
      <c r="J458" s="2">
        <v>1</v>
      </c>
    </row>
    <row r="459" spans="1:10" x14ac:dyDescent="0.2">
      <c r="A459" s="2" t="s">
        <v>12</v>
      </c>
      <c r="B459" s="2" t="s">
        <v>469</v>
      </c>
      <c r="C459" s="2">
        <v>0</v>
      </c>
      <c r="D459" s="2">
        <v>1</v>
      </c>
      <c r="E459" s="2">
        <v>0</v>
      </c>
      <c r="F459" s="2">
        <v>1</v>
      </c>
      <c r="G459" s="2">
        <v>0</v>
      </c>
      <c r="H459" s="2">
        <v>1</v>
      </c>
      <c r="I459" s="2">
        <v>1</v>
      </c>
      <c r="J459" s="2">
        <v>1</v>
      </c>
    </row>
    <row r="460" spans="1:10" x14ac:dyDescent="0.2">
      <c r="A460" s="2" t="s">
        <v>12</v>
      </c>
      <c r="B460" s="2" t="s">
        <v>470</v>
      </c>
      <c r="C460" s="2">
        <v>1</v>
      </c>
      <c r="D460" s="2">
        <v>1</v>
      </c>
      <c r="E460" s="2">
        <v>1</v>
      </c>
      <c r="F460" s="2">
        <v>1</v>
      </c>
      <c r="G460" s="2">
        <v>1</v>
      </c>
      <c r="H460" s="2">
        <v>1</v>
      </c>
      <c r="I460" s="2">
        <v>1</v>
      </c>
      <c r="J460" s="2">
        <v>1</v>
      </c>
    </row>
    <row r="461" spans="1:10" x14ac:dyDescent="0.2">
      <c r="A461" s="2" t="s">
        <v>12</v>
      </c>
      <c r="B461" s="2" t="s">
        <v>471</v>
      </c>
      <c r="C461" s="2">
        <v>0</v>
      </c>
      <c r="D461" s="2">
        <v>0</v>
      </c>
      <c r="E461" s="2">
        <v>0</v>
      </c>
      <c r="F461" s="2">
        <v>1</v>
      </c>
      <c r="G461" s="2">
        <v>1</v>
      </c>
      <c r="H461" s="2">
        <v>1</v>
      </c>
      <c r="I461" s="2">
        <v>0</v>
      </c>
      <c r="J461" s="2">
        <v>1</v>
      </c>
    </row>
    <row r="462" spans="1:10" x14ac:dyDescent="0.2">
      <c r="A462" s="2" t="s">
        <v>12</v>
      </c>
      <c r="B462" s="2" t="s">
        <v>472</v>
      </c>
      <c r="C462" s="2">
        <v>1</v>
      </c>
      <c r="D462" s="2">
        <v>1</v>
      </c>
      <c r="E462" s="2">
        <v>1</v>
      </c>
      <c r="F462" s="2">
        <v>1</v>
      </c>
      <c r="G462" s="2">
        <v>1</v>
      </c>
      <c r="H462" s="2">
        <v>1</v>
      </c>
      <c r="I462" s="2">
        <v>1</v>
      </c>
      <c r="J462" s="2">
        <v>1</v>
      </c>
    </row>
    <row r="463" spans="1:10" x14ac:dyDescent="0.2">
      <c r="A463" s="2" t="s">
        <v>12</v>
      </c>
      <c r="B463" s="2" t="s">
        <v>473</v>
      </c>
      <c r="C463" s="2">
        <v>0</v>
      </c>
      <c r="D463" s="2">
        <v>1</v>
      </c>
      <c r="E463" s="2">
        <v>1</v>
      </c>
      <c r="F463" s="2">
        <v>1</v>
      </c>
      <c r="G463" s="2">
        <v>0</v>
      </c>
      <c r="H463" s="2">
        <v>1</v>
      </c>
      <c r="I463" s="2">
        <v>1</v>
      </c>
      <c r="J463" s="2">
        <v>1</v>
      </c>
    </row>
    <row r="464" spans="1:10" x14ac:dyDescent="0.2">
      <c r="A464" s="2" t="s">
        <v>12</v>
      </c>
      <c r="B464" s="2" t="s">
        <v>474</v>
      </c>
      <c r="C464" s="2">
        <v>1</v>
      </c>
      <c r="D464" s="2">
        <v>1</v>
      </c>
      <c r="E464" s="2">
        <v>1</v>
      </c>
      <c r="F464" s="2">
        <v>1</v>
      </c>
      <c r="G464" s="2">
        <v>1</v>
      </c>
      <c r="H464" s="2">
        <v>1</v>
      </c>
      <c r="I464" s="2">
        <v>1</v>
      </c>
      <c r="J464" s="2">
        <v>1</v>
      </c>
    </row>
    <row r="465" spans="1:10" x14ac:dyDescent="0.2">
      <c r="A465" s="2" t="s">
        <v>12</v>
      </c>
      <c r="B465" s="2" t="s">
        <v>475</v>
      </c>
      <c r="C465" s="2">
        <v>1</v>
      </c>
      <c r="D465" s="2">
        <v>1</v>
      </c>
      <c r="E465" s="2">
        <v>1</v>
      </c>
      <c r="F465" s="2">
        <v>1</v>
      </c>
      <c r="G465" s="2">
        <v>0</v>
      </c>
      <c r="H465" s="2">
        <v>1</v>
      </c>
      <c r="I465" s="2">
        <v>1</v>
      </c>
      <c r="J465" s="2">
        <v>1</v>
      </c>
    </row>
    <row r="466" spans="1:10" x14ac:dyDescent="0.2">
      <c r="A466" s="2" t="s">
        <v>12</v>
      </c>
      <c r="B466" s="2" t="s">
        <v>476</v>
      </c>
      <c r="C466" s="2">
        <v>1</v>
      </c>
      <c r="D466" s="2">
        <v>1</v>
      </c>
      <c r="E466" s="2">
        <v>1</v>
      </c>
      <c r="F466" s="2">
        <v>1</v>
      </c>
      <c r="G466" s="2">
        <v>1</v>
      </c>
      <c r="H466" s="2">
        <v>1</v>
      </c>
      <c r="I466" s="2">
        <v>1</v>
      </c>
      <c r="J466" s="2">
        <v>1</v>
      </c>
    </row>
    <row r="467" spans="1:10" x14ac:dyDescent="0.2">
      <c r="A467" s="2" t="s">
        <v>12</v>
      </c>
      <c r="B467" s="2" t="s">
        <v>477</v>
      </c>
      <c r="C467" s="2">
        <v>0</v>
      </c>
      <c r="D467" s="2">
        <v>0</v>
      </c>
      <c r="E467" s="2">
        <v>1</v>
      </c>
      <c r="F467" s="2">
        <v>1</v>
      </c>
      <c r="G467" s="2">
        <v>0</v>
      </c>
      <c r="H467" s="2">
        <v>1</v>
      </c>
      <c r="I467" s="2">
        <v>1</v>
      </c>
      <c r="J467" s="2">
        <v>1</v>
      </c>
    </row>
    <row r="468" spans="1:10" x14ac:dyDescent="0.2">
      <c r="A468" s="2" t="s">
        <v>12</v>
      </c>
      <c r="B468" s="2" t="s">
        <v>478</v>
      </c>
      <c r="C468" s="2">
        <v>0</v>
      </c>
      <c r="D468" s="2">
        <v>1</v>
      </c>
      <c r="E468" s="2">
        <v>0</v>
      </c>
      <c r="F468" s="2">
        <v>1</v>
      </c>
      <c r="G468" s="2">
        <v>0</v>
      </c>
      <c r="H468" s="2">
        <v>1</v>
      </c>
      <c r="I468" s="2">
        <v>1</v>
      </c>
      <c r="J468" s="2">
        <v>1</v>
      </c>
    </row>
    <row r="469" spans="1:10" x14ac:dyDescent="0.2">
      <c r="A469" s="2" t="s">
        <v>12</v>
      </c>
      <c r="B469" s="2" t="s">
        <v>479</v>
      </c>
      <c r="C469" s="2">
        <v>1</v>
      </c>
      <c r="D469" s="2">
        <v>1</v>
      </c>
      <c r="E469" s="2">
        <v>0</v>
      </c>
      <c r="F469" s="2">
        <v>1</v>
      </c>
      <c r="G469" s="2">
        <v>1</v>
      </c>
      <c r="H469" s="2">
        <v>1</v>
      </c>
      <c r="I469" s="2">
        <v>1</v>
      </c>
      <c r="J469" s="2">
        <v>1</v>
      </c>
    </row>
    <row r="470" spans="1:10" x14ac:dyDescent="0.2">
      <c r="A470" s="2" t="s">
        <v>12</v>
      </c>
      <c r="B470" s="2" t="s">
        <v>480</v>
      </c>
      <c r="C470" s="2">
        <v>1</v>
      </c>
      <c r="D470" s="2">
        <v>1</v>
      </c>
      <c r="E470" s="2">
        <v>1</v>
      </c>
      <c r="F470" s="2">
        <v>1</v>
      </c>
      <c r="G470" s="2">
        <v>1</v>
      </c>
      <c r="H470" s="2">
        <v>1</v>
      </c>
      <c r="I470" s="2">
        <v>1</v>
      </c>
      <c r="J470" s="2">
        <v>1</v>
      </c>
    </row>
    <row r="471" spans="1:10" x14ac:dyDescent="0.2">
      <c r="A471" s="2" t="s">
        <v>12</v>
      </c>
      <c r="B471" s="2" t="s">
        <v>481</v>
      </c>
      <c r="C471" s="2">
        <v>0</v>
      </c>
      <c r="D471" s="2">
        <v>1</v>
      </c>
      <c r="E471" s="2">
        <v>0</v>
      </c>
      <c r="F471" s="2">
        <v>1</v>
      </c>
      <c r="G471" s="2">
        <v>0</v>
      </c>
      <c r="H471" s="2">
        <v>1</v>
      </c>
      <c r="I471" s="2">
        <v>0</v>
      </c>
      <c r="J471" s="2">
        <v>1</v>
      </c>
    </row>
    <row r="472" spans="1:10" x14ac:dyDescent="0.2">
      <c r="A472" s="2" t="s">
        <v>12</v>
      </c>
      <c r="B472" s="2" t="s">
        <v>482</v>
      </c>
      <c r="C472" s="2">
        <v>1</v>
      </c>
      <c r="D472" s="2">
        <v>1</v>
      </c>
      <c r="E472" s="2">
        <v>1</v>
      </c>
      <c r="F472" s="2">
        <v>1</v>
      </c>
      <c r="G472" s="2">
        <v>1</v>
      </c>
      <c r="H472" s="2">
        <v>1</v>
      </c>
      <c r="I472" s="2">
        <v>0</v>
      </c>
      <c r="J472" s="2">
        <v>1</v>
      </c>
    </row>
    <row r="473" spans="1:10" x14ac:dyDescent="0.2">
      <c r="A473" s="2" t="s">
        <v>12</v>
      </c>
      <c r="B473" s="2" t="s">
        <v>483</v>
      </c>
      <c r="C473" s="2">
        <v>0</v>
      </c>
      <c r="D473" s="2">
        <v>1</v>
      </c>
      <c r="E473" s="2">
        <v>1</v>
      </c>
      <c r="F473" s="2">
        <v>1</v>
      </c>
      <c r="G473" s="2">
        <v>0</v>
      </c>
      <c r="H473" s="2">
        <v>1</v>
      </c>
      <c r="I473" s="2">
        <v>1</v>
      </c>
      <c r="J473" s="2">
        <v>1</v>
      </c>
    </row>
    <row r="474" spans="1:10" x14ac:dyDescent="0.2">
      <c r="A474" s="2" t="s">
        <v>12</v>
      </c>
      <c r="B474" s="2" t="s">
        <v>484</v>
      </c>
      <c r="C474" s="2">
        <v>0</v>
      </c>
      <c r="D474" s="2">
        <v>1</v>
      </c>
      <c r="E474" s="2">
        <v>1</v>
      </c>
      <c r="F474" s="2">
        <v>1</v>
      </c>
      <c r="G474" s="2">
        <v>1</v>
      </c>
      <c r="H474" s="2">
        <v>1</v>
      </c>
      <c r="I474" s="2">
        <v>1</v>
      </c>
      <c r="J474" s="2">
        <v>1</v>
      </c>
    </row>
    <row r="475" spans="1:10" x14ac:dyDescent="0.2">
      <c r="A475" s="2" t="s">
        <v>12</v>
      </c>
      <c r="B475" s="2" t="s">
        <v>485</v>
      </c>
      <c r="C475" s="2">
        <v>0</v>
      </c>
      <c r="D475" s="2">
        <v>1</v>
      </c>
      <c r="E475" s="2">
        <v>1</v>
      </c>
      <c r="F475" s="2">
        <v>1</v>
      </c>
      <c r="G475" s="2">
        <v>0</v>
      </c>
      <c r="H475" s="2">
        <v>1</v>
      </c>
      <c r="I475" s="2">
        <v>1</v>
      </c>
      <c r="J475" s="2">
        <v>1</v>
      </c>
    </row>
    <row r="476" spans="1:10" x14ac:dyDescent="0.2">
      <c r="A476" s="2" t="s">
        <v>12</v>
      </c>
      <c r="B476" s="2" t="s">
        <v>486</v>
      </c>
      <c r="C476" s="2">
        <v>1</v>
      </c>
      <c r="D476" s="2">
        <v>1</v>
      </c>
      <c r="E476" s="2">
        <v>0</v>
      </c>
      <c r="F476" s="2">
        <v>1</v>
      </c>
      <c r="G476" s="2">
        <v>1</v>
      </c>
      <c r="H476" s="2">
        <v>1</v>
      </c>
      <c r="I476" s="2">
        <v>1</v>
      </c>
      <c r="J476" s="2">
        <v>1</v>
      </c>
    </row>
    <row r="477" spans="1:10" x14ac:dyDescent="0.2">
      <c r="A477" s="2" t="s">
        <v>12</v>
      </c>
      <c r="B477" s="2" t="s">
        <v>487</v>
      </c>
      <c r="C477" s="2">
        <v>1</v>
      </c>
      <c r="D477" s="2">
        <v>1</v>
      </c>
      <c r="E477" s="2">
        <v>0</v>
      </c>
      <c r="F477" s="2">
        <v>1</v>
      </c>
      <c r="G477" s="2">
        <v>1</v>
      </c>
      <c r="H477" s="2">
        <v>1</v>
      </c>
      <c r="I477" s="2">
        <v>0</v>
      </c>
      <c r="J477" s="2">
        <v>1</v>
      </c>
    </row>
    <row r="478" spans="1:10" x14ac:dyDescent="0.2">
      <c r="A478" s="2" t="s">
        <v>12</v>
      </c>
      <c r="B478" s="2" t="s">
        <v>488</v>
      </c>
      <c r="C478" s="2">
        <v>0</v>
      </c>
      <c r="D478" s="2">
        <v>1</v>
      </c>
      <c r="E478" s="2">
        <v>0</v>
      </c>
      <c r="F478" s="2">
        <v>1</v>
      </c>
      <c r="G478" s="2">
        <v>0</v>
      </c>
      <c r="H478" s="2">
        <v>1</v>
      </c>
      <c r="I478" s="2">
        <v>0</v>
      </c>
      <c r="J478" s="2">
        <v>1</v>
      </c>
    </row>
    <row r="479" spans="1:10" x14ac:dyDescent="0.2">
      <c r="A479" s="2" t="s">
        <v>12</v>
      </c>
      <c r="B479" s="2" t="s">
        <v>489</v>
      </c>
      <c r="C479" s="2">
        <v>1</v>
      </c>
      <c r="D479" s="2">
        <v>1</v>
      </c>
      <c r="E479" s="2">
        <v>1</v>
      </c>
      <c r="F479" s="2">
        <v>1</v>
      </c>
      <c r="G479" s="2">
        <v>1</v>
      </c>
      <c r="H479" s="2">
        <v>1</v>
      </c>
      <c r="I479" s="2">
        <v>1</v>
      </c>
      <c r="J479" s="2">
        <v>1</v>
      </c>
    </row>
    <row r="480" spans="1:10" x14ac:dyDescent="0.2">
      <c r="A480" s="2" t="s">
        <v>12</v>
      </c>
      <c r="B480" s="2" t="s">
        <v>490</v>
      </c>
      <c r="C480" s="2">
        <v>0</v>
      </c>
      <c r="D480" s="2">
        <v>1</v>
      </c>
      <c r="E480" s="2">
        <v>1</v>
      </c>
      <c r="F480" s="2">
        <v>1</v>
      </c>
      <c r="G480" s="2">
        <v>0</v>
      </c>
      <c r="H480" s="2">
        <v>1</v>
      </c>
      <c r="I480" s="2">
        <v>1</v>
      </c>
      <c r="J480" s="2">
        <v>1</v>
      </c>
    </row>
    <row r="481" spans="1:10" x14ac:dyDescent="0.2">
      <c r="A481" s="2" t="s">
        <v>12</v>
      </c>
      <c r="B481" s="2" t="s">
        <v>491</v>
      </c>
      <c r="C481" s="2">
        <v>0</v>
      </c>
      <c r="D481" s="2">
        <v>1</v>
      </c>
      <c r="E481" s="2">
        <v>0</v>
      </c>
      <c r="F481" s="2">
        <v>1</v>
      </c>
      <c r="G481" s="2">
        <v>0</v>
      </c>
      <c r="H481" s="2">
        <v>1</v>
      </c>
      <c r="I481" s="2">
        <v>0</v>
      </c>
      <c r="J481" s="2">
        <v>1</v>
      </c>
    </row>
    <row r="482" spans="1:10" x14ac:dyDescent="0.2">
      <c r="A482" s="2" t="s">
        <v>12</v>
      </c>
      <c r="B482" s="2" t="s">
        <v>492</v>
      </c>
      <c r="C482" s="2">
        <v>0</v>
      </c>
      <c r="D482" s="2">
        <v>1</v>
      </c>
      <c r="E482" s="2">
        <v>0</v>
      </c>
      <c r="F482" s="2">
        <v>1</v>
      </c>
      <c r="G482" s="2">
        <v>1</v>
      </c>
      <c r="H482" s="2">
        <v>1</v>
      </c>
      <c r="I482" s="2">
        <v>1</v>
      </c>
      <c r="J482" s="2">
        <v>1</v>
      </c>
    </row>
    <row r="483" spans="1:10" x14ac:dyDescent="0.2">
      <c r="A483" s="2" t="s">
        <v>12</v>
      </c>
      <c r="B483" s="2" t="s">
        <v>493</v>
      </c>
      <c r="C483" s="2">
        <v>0</v>
      </c>
      <c r="D483" s="2">
        <v>1</v>
      </c>
      <c r="E483" s="2">
        <v>1</v>
      </c>
      <c r="F483" s="2">
        <v>1</v>
      </c>
      <c r="G483" s="2">
        <v>0</v>
      </c>
      <c r="H483" s="2">
        <v>1</v>
      </c>
      <c r="I483" s="2">
        <v>1</v>
      </c>
      <c r="J483" s="2">
        <v>1</v>
      </c>
    </row>
    <row r="484" spans="1:10" x14ac:dyDescent="0.2">
      <c r="A484" s="2" t="s">
        <v>12</v>
      </c>
      <c r="B484" s="2" t="s">
        <v>494</v>
      </c>
      <c r="C484" s="2">
        <v>1</v>
      </c>
      <c r="D484" s="2">
        <v>1</v>
      </c>
      <c r="E484" s="2">
        <v>0</v>
      </c>
      <c r="F484" s="2">
        <v>1</v>
      </c>
      <c r="G484" s="2">
        <v>0</v>
      </c>
      <c r="H484" s="2">
        <v>1</v>
      </c>
      <c r="I484" s="2">
        <v>0</v>
      </c>
      <c r="J484" s="2">
        <v>1</v>
      </c>
    </row>
    <row r="485" spans="1:10" x14ac:dyDescent="0.2">
      <c r="A485" s="2" t="s">
        <v>12</v>
      </c>
      <c r="B485" s="2" t="s">
        <v>495</v>
      </c>
      <c r="C485" s="2">
        <v>0</v>
      </c>
      <c r="D485" s="2">
        <v>1</v>
      </c>
      <c r="E485" s="2">
        <v>1</v>
      </c>
      <c r="F485" s="2">
        <v>1</v>
      </c>
      <c r="G485" s="2">
        <v>0</v>
      </c>
      <c r="H485" s="2">
        <v>1</v>
      </c>
      <c r="I485" s="2">
        <v>1</v>
      </c>
      <c r="J485" s="2">
        <v>1</v>
      </c>
    </row>
    <row r="486" spans="1:10" x14ac:dyDescent="0.2">
      <c r="A486" s="2" t="s">
        <v>12</v>
      </c>
      <c r="B486" s="2" t="s">
        <v>496</v>
      </c>
      <c r="C486" s="2">
        <v>0</v>
      </c>
      <c r="D486" s="2">
        <v>1</v>
      </c>
      <c r="E486" s="2">
        <v>1</v>
      </c>
      <c r="F486" s="2">
        <v>1</v>
      </c>
      <c r="G486" s="2">
        <v>0</v>
      </c>
      <c r="H486" s="2">
        <v>1</v>
      </c>
      <c r="I486" s="2">
        <v>1</v>
      </c>
      <c r="J486" s="2">
        <v>1</v>
      </c>
    </row>
    <row r="487" spans="1:10" x14ac:dyDescent="0.2">
      <c r="A487" s="2" t="s">
        <v>12</v>
      </c>
      <c r="B487" s="2" t="s">
        <v>497</v>
      </c>
      <c r="C487" s="2">
        <v>0</v>
      </c>
      <c r="D487" s="2">
        <v>1</v>
      </c>
      <c r="E487" s="2">
        <v>1</v>
      </c>
      <c r="F487" s="2">
        <v>1</v>
      </c>
      <c r="G487" s="2">
        <v>0</v>
      </c>
      <c r="H487" s="2">
        <v>1</v>
      </c>
      <c r="I487" s="2">
        <v>1</v>
      </c>
      <c r="J487" s="2">
        <v>1</v>
      </c>
    </row>
    <row r="488" spans="1:10" x14ac:dyDescent="0.2">
      <c r="A488" s="2" t="s">
        <v>12</v>
      </c>
      <c r="B488" s="2" t="s">
        <v>498</v>
      </c>
      <c r="C488" s="2">
        <v>0</v>
      </c>
      <c r="D488" s="2">
        <v>1</v>
      </c>
      <c r="E488" s="2">
        <v>1</v>
      </c>
      <c r="F488" s="2">
        <v>1</v>
      </c>
      <c r="G488" s="2">
        <v>0</v>
      </c>
      <c r="H488" s="2">
        <v>1</v>
      </c>
      <c r="I488" s="2">
        <v>1</v>
      </c>
      <c r="J488" s="2">
        <v>1</v>
      </c>
    </row>
    <row r="489" spans="1:10" x14ac:dyDescent="0.2">
      <c r="A489" s="2" t="s">
        <v>12</v>
      </c>
      <c r="B489" s="2" t="s">
        <v>499</v>
      </c>
      <c r="C489" s="2">
        <v>1</v>
      </c>
      <c r="D489" s="2">
        <v>1</v>
      </c>
      <c r="E489" s="2">
        <v>1</v>
      </c>
      <c r="F489" s="2">
        <v>1</v>
      </c>
      <c r="G489" s="2">
        <v>1</v>
      </c>
      <c r="H489" s="2">
        <v>1</v>
      </c>
      <c r="I489" s="2">
        <v>1</v>
      </c>
      <c r="J489" s="2">
        <v>1</v>
      </c>
    </row>
    <row r="490" spans="1:10" x14ac:dyDescent="0.2">
      <c r="A490" s="2" t="s">
        <v>12</v>
      </c>
      <c r="B490" s="2" t="s">
        <v>500</v>
      </c>
      <c r="C490" s="2">
        <v>0</v>
      </c>
      <c r="D490" s="2">
        <v>0</v>
      </c>
      <c r="E490" s="2">
        <v>0</v>
      </c>
      <c r="F490" s="2">
        <v>1</v>
      </c>
      <c r="G490" s="2">
        <v>1</v>
      </c>
      <c r="H490" s="2">
        <v>1</v>
      </c>
      <c r="I490" s="2">
        <v>1</v>
      </c>
      <c r="J490" s="2">
        <v>1</v>
      </c>
    </row>
    <row r="491" spans="1:10" x14ac:dyDescent="0.2">
      <c r="A491" s="2" t="s">
        <v>12</v>
      </c>
      <c r="B491" s="2" t="s">
        <v>501</v>
      </c>
      <c r="C491" s="2">
        <v>0</v>
      </c>
      <c r="D491" s="2">
        <v>1</v>
      </c>
      <c r="E491" s="2">
        <v>0</v>
      </c>
      <c r="F491" s="2">
        <v>1</v>
      </c>
      <c r="G491" s="2">
        <v>0</v>
      </c>
      <c r="H491" s="2">
        <v>1</v>
      </c>
      <c r="I491" s="2">
        <v>1</v>
      </c>
      <c r="J491" s="2">
        <v>1</v>
      </c>
    </row>
    <row r="492" spans="1:10" x14ac:dyDescent="0.2">
      <c r="A492" s="2" t="s">
        <v>12</v>
      </c>
      <c r="B492" s="2" t="s">
        <v>502</v>
      </c>
      <c r="C492" s="2">
        <v>0</v>
      </c>
      <c r="D492" s="2">
        <v>1</v>
      </c>
      <c r="E492" s="2">
        <v>0</v>
      </c>
      <c r="F492" s="2">
        <v>1</v>
      </c>
      <c r="G492" s="2">
        <v>0</v>
      </c>
      <c r="H492" s="2">
        <v>1</v>
      </c>
      <c r="I492" s="2">
        <v>1</v>
      </c>
      <c r="J492" s="2">
        <v>1</v>
      </c>
    </row>
    <row r="493" spans="1:10" x14ac:dyDescent="0.2">
      <c r="A493" s="2" t="s">
        <v>12</v>
      </c>
      <c r="B493" s="2" t="s">
        <v>503</v>
      </c>
      <c r="C493" s="2">
        <v>0</v>
      </c>
      <c r="D493" s="2">
        <v>1</v>
      </c>
      <c r="E493" s="2">
        <v>1</v>
      </c>
      <c r="F493" s="2">
        <v>1</v>
      </c>
      <c r="G493" s="2">
        <v>0</v>
      </c>
      <c r="H493" s="2">
        <v>1</v>
      </c>
      <c r="I493" s="2">
        <v>0</v>
      </c>
      <c r="J493" s="2">
        <v>1</v>
      </c>
    </row>
    <row r="494" spans="1:10" x14ac:dyDescent="0.2">
      <c r="A494" s="2" t="s">
        <v>12</v>
      </c>
      <c r="B494" s="2" t="s">
        <v>504</v>
      </c>
      <c r="C494" s="2">
        <v>0</v>
      </c>
      <c r="D494" s="2">
        <v>1</v>
      </c>
      <c r="E494" s="2">
        <v>1</v>
      </c>
      <c r="F494" s="2">
        <v>1</v>
      </c>
      <c r="G494" s="2">
        <v>1</v>
      </c>
      <c r="H494" s="2">
        <v>1</v>
      </c>
      <c r="I494" s="2">
        <v>1</v>
      </c>
      <c r="J494" s="2">
        <v>1</v>
      </c>
    </row>
    <row r="495" spans="1:10" x14ac:dyDescent="0.2">
      <c r="A495" s="2" t="s">
        <v>12</v>
      </c>
      <c r="B495" s="2" t="s">
        <v>505</v>
      </c>
      <c r="C495" s="2">
        <v>0</v>
      </c>
      <c r="D495" s="2">
        <v>0</v>
      </c>
      <c r="E495" s="2">
        <v>0</v>
      </c>
      <c r="F495" s="2">
        <v>1</v>
      </c>
      <c r="G495" s="2">
        <v>0</v>
      </c>
      <c r="H495" s="2">
        <v>1</v>
      </c>
      <c r="I495" s="2">
        <v>1</v>
      </c>
      <c r="J495" s="2">
        <v>1</v>
      </c>
    </row>
    <row r="496" spans="1:10" x14ac:dyDescent="0.2">
      <c r="A496" s="2" t="s">
        <v>12</v>
      </c>
      <c r="B496" s="2" t="s">
        <v>506</v>
      </c>
      <c r="C496" s="2">
        <v>1</v>
      </c>
      <c r="D496" s="2">
        <v>1</v>
      </c>
      <c r="E496" s="2">
        <v>1</v>
      </c>
      <c r="F496" s="2">
        <v>1</v>
      </c>
      <c r="G496" s="2">
        <v>1</v>
      </c>
      <c r="H496" s="2">
        <v>1</v>
      </c>
      <c r="I496" s="2">
        <v>0</v>
      </c>
      <c r="J496" s="2">
        <v>1</v>
      </c>
    </row>
    <row r="497" spans="1:10" x14ac:dyDescent="0.2">
      <c r="A497" s="2" t="s">
        <v>12</v>
      </c>
      <c r="B497" s="2" t="s">
        <v>507</v>
      </c>
      <c r="C497" s="2">
        <v>1</v>
      </c>
      <c r="D497" s="2">
        <v>1</v>
      </c>
      <c r="E497" s="2">
        <v>1</v>
      </c>
      <c r="F497" s="2">
        <v>1</v>
      </c>
      <c r="G497" s="2">
        <v>1</v>
      </c>
      <c r="H497" s="2">
        <v>1</v>
      </c>
      <c r="I497" s="2">
        <v>1</v>
      </c>
      <c r="J497" s="2">
        <v>1</v>
      </c>
    </row>
    <row r="498" spans="1:10" x14ac:dyDescent="0.2">
      <c r="A498" s="2" t="s">
        <v>12</v>
      </c>
      <c r="B498" s="2" t="s">
        <v>508</v>
      </c>
      <c r="C498" s="2">
        <v>0</v>
      </c>
      <c r="D498" s="2">
        <v>1</v>
      </c>
      <c r="E498" s="2">
        <v>1</v>
      </c>
      <c r="F498" s="2">
        <v>1</v>
      </c>
      <c r="G498" s="2">
        <v>1</v>
      </c>
      <c r="H498" s="2">
        <v>1</v>
      </c>
      <c r="I498" s="2">
        <v>1</v>
      </c>
      <c r="J498" s="2">
        <v>1</v>
      </c>
    </row>
    <row r="499" spans="1:10" x14ac:dyDescent="0.2">
      <c r="A499" s="2" t="s">
        <v>12</v>
      </c>
      <c r="B499" s="2" t="s">
        <v>509</v>
      </c>
      <c r="C499" s="2">
        <v>1</v>
      </c>
      <c r="D499" s="2">
        <v>1</v>
      </c>
      <c r="E499" s="2">
        <v>1</v>
      </c>
      <c r="F499" s="2">
        <v>1</v>
      </c>
      <c r="G499" s="2">
        <v>1</v>
      </c>
      <c r="H499" s="2">
        <v>1</v>
      </c>
      <c r="I499" s="2">
        <v>1</v>
      </c>
      <c r="J499" s="2">
        <v>1</v>
      </c>
    </row>
    <row r="500" spans="1:10" x14ac:dyDescent="0.2">
      <c r="A500" s="2" t="s">
        <v>12</v>
      </c>
      <c r="B500" s="2" t="s">
        <v>510</v>
      </c>
      <c r="C500" s="2">
        <v>1</v>
      </c>
      <c r="D500" s="2">
        <v>1</v>
      </c>
      <c r="E500" s="2">
        <v>1</v>
      </c>
      <c r="F500" s="2">
        <v>1</v>
      </c>
      <c r="G500" s="2">
        <v>0</v>
      </c>
      <c r="H500" s="2">
        <v>1</v>
      </c>
      <c r="I500" s="2">
        <v>1</v>
      </c>
      <c r="J500" s="2">
        <v>1</v>
      </c>
    </row>
    <row r="501" spans="1:10" x14ac:dyDescent="0.2">
      <c r="A501" s="2" t="s">
        <v>12</v>
      </c>
      <c r="B501" s="2" t="s">
        <v>511</v>
      </c>
      <c r="C501" s="2">
        <v>1</v>
      </c>
      <c r="D501" s="2">
        <v>1</v>
      </c>
      <c r="E501" s="2">
        <v>0</v>
      </c>
      <c r="F501" s="2">
        <v>1</v>
      </c>
      <c r="G501" s="2">
        <v>0</v>
      </c>
      <c r="H501" s="2">
        <v>1</v>
      </c>
      <c r="I501" s="2">
        <v>0</v>
      </c>
      <c r="J501" s="2">
        <v>1</v>
      </c>
    </row>
    <row r="502" spans="1:10" x14ac:dyDescent="0.2">
      <c r="A502" s="2" t="s">
        <v>12</v>
      </c>
      <c r="B502" s="2" t="s">
        <v>512</v>
      </c>
      <c r="C502" s="2">
        <v>1</v>
      </c>
      <c r="D502" s="2">
        <v>1</v>
      </c>
      <c r="E502" s="2">
        <v>1</v>
      </c>
      <c r="F502" s="2">
        <v>1</v>
      </c>
      <c r="G502" s="2">
        <v>0</v>
      </c>
      <c r="H502" s="2">
        <v>1</v>
      </c>
      <c r="I502" s="2">
        <v>0</v>
      </c>
      <c r="J502" s="2">
        <v>1</v>
      </c>
    </row>
    <row r="503" spans="1:10" x14ac:dyDescent="0.2">
      <c r="A503" s="2" t="s">
        <v>12</v>
      </c>
      <c r="B503" s="2" t="s">
        <v>513</v>
      </c>
      <c r="C503" s="2">
        <v>0</v>
      </c>
      <c r="D503" s="2">
        <v>1</v>
      </c>
      <c r="E503" s="2">
        <v>1</v>
      </c>
      <c r="F503" s="2">
        <v>1</v>
      </c>
      <c r="G503" s="2">
        <v>0</v>
      </c>
      <c r="H503" s="2">
        <v>1</v>
      </c>
      <c r="I503" s="2">
        <v>1</v>
      </c>
      <c r="J503" s="2">
        <v>1</v>
      </c>
    </row>
    <row r="504" spans="1:10" x14ac:dyDescent="0.2">
      <c r="A504" s="2" t="s">
        <v>12</v>
      </c>
      <c r="B504" s="2" t="s">
        <v>514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1</v>
      </c>
      <c r="I504" s="2">
        <v>1</v>
      </c>
      <c r="J504" s="2">
        <v>1</v>
      </c>
    </row>
    <row r="505" spans="1:10" x14ac:dyDescent="0.2">
      <c r="A505" s="2" t="s">
        <v>12</v>
      </c>
      <c r="B505" s="2" t="s">
        <v>515</v>
      </c>
      <c r="C505" s="2">
        <v>0</v>
      </c>
      <c r="D505" s="2">
        <v>1</v>
      </c>
      <c r="E505" s="2">
        <v>1</v>
      </c>
      <c r="F505" s="2">
        <v>1</v>
      </c>
      <c r="G505" s="2">
        <v>0</v>
      </c>
      <c r="H505" s="2">
        <v>1</v>
      </c>
      <c r="I505" s="2">
        <v>1</v>
      </c>
      <c r="J505" s="2">
        <v>1</v>
      </c>
    </row>
    <row r="506" spans="1:10" x14ac:dyDescent="0.2">
      <c r="A506" s="2" t="s">
        <v>12</v>
      </c>
      <c r="B506" s="2" t="s">
        <v>516</v>
      </c>
      <c r="C506" s="2">
        <v>0</v>
      </c>
      <c r="D506" s="2">
        <v>1</v>
      </c>
      <c r="E506" s="2">
        <v>1</v>
      </c>
      <c r="F506" s="2">
        <v>1</v>
      </c>
      <c r="G506" s="2">
        <v>0</v>
      </c>
      <c r="H506" s="2">
        <v>1</v>
      </c>
      <c r="I506" s="2">
        <v>1</v>
      </c>
      <c r="J506" s="2">
        <v>1</v>
      </c>
    </row>
    <row r="507" spans="1:10" x14ac:dyDescent="0.2">
      <c r="A507" s="2" t="s">
        <v>12</v>
      </c>
      <c r="B507" s="2" t="s">
        <v>517</v>
      </c>
      <c r="C507" s="2">
        <v>0</v>
      </c>
      <c r="D507" s="2">
        <v>1</v>
      </c>
      <c r="E507" s="2">
        <v>1</v>
      </c>
      <c r="F507" s="2">
        <v>1</v>
      </c>
      <c r="G507" s="2">
        <v>1</v>
      </c>
      <c r="H507" s="2">
        <v>1</v>
      </c>
      <c r="I507" s="2">
        <v>0</v>
      </c>
      <c r="J507" s="2">
        <v>1</v>
      </c>
    </row>
    <row r="508" spans="1:10" x14ac:dyDescent="0.2">
      <c r="A508" s="2" t="s">
        <v>12</v>
      </c>
      <c r="B508" s="2" t="s">
        <v>518</v>
      </c>
      <c r="C508" s="2">
        <v>0</v>
      </c>
      <c r="D508" s="2">
        <v>1</v>
      </c>
      <c r="E508" s="2">
        <v>1</v>
      </c>
      <c r="F508" s="2">
        <v>1</v>
      </c>
      <c r="G508" s="2">
        <v>0</v>
      </c>
      <c r="H508" s="2">
        <v>1</v>
      </c>
      <c r="I508" s="2">
        <v>1</v>
      </c>
      <c r="J508" s="2">
        <v>1</v>
      </c>
    </row>
    <row r="509" spans="1:10" x14ac:dyDescent="0.2">
      <c r="A509" s="2" t="s">
        <v>12</v>
      </c>
      <c r="B509" s="2" t="s">
        <v>519</v>
      </c>
      <c r="C509" s="2">
        <v>1</v>
      </c>
      <c r="D509" s="2">
        <v>1</v>
      </c>
      <c r="E509" s="2">
        <v>1</v>
      </c>
      <c r="F509" s="2">
        <v>1</v>
      </c>
      <c r="G509" s="2">
        <v>1</v>
      </c>
      <c r="H509" s="2">
        <v>1</v>
      </c>
      <c r="I509" s="2">
        <v>1</v>
      </c>
      <c r="J509" s="2">
        <v>1</v>
      </c>
    </row>
    <row r="510" spans="1:10" x14ac:dyDescent="0.2">
      <c r="A510" s="2" t="s">
        <v>12</v>
      </c>
      <c r="B510" s="2" t="s">
        <v>520</v>
      </c>
      <c r="C510" s="2">
        <v>0</v>
      </c>
      <c r="D510" s="2">
        <v>1</v>
      </c>
      <c r="E510" s="2">
        <v>1</v>
      </c>
      <c r="F510" s="2">
        <v>1</v>
      </c>
      <c r="G510" s="2">
        <v>0</v>
      </c>
      <c r="H510" s="2">
        <v>1</v>
      </c>
      <c r="I510" s="2">
        <v>0</v>
      </c>
      <c r="J510" s="2">
        <v>1</v>
      </c>
    </row>
    <row r="511" spans="1:10" x14ac:dyDescent="0.2">
      <c r="A511" s="2" t="s">
        <v>12</v>
      </c>
      <c r="B511" s="2" t="s">
        <v>521</v>
      </c>
      <c r="C511" s="2">
        <v>1</v>
      </c>
      <c r="D511" s="2">
        <v>1</v>
      </c>
      <c r="E511" s="2">
        <v>1</v>
      </c>
      <c r="F511" s="2">
        <v>1</v>
      </c>
      <c r="G511" s="2">
        <v>1</v>
      </c>
      <c r="H511" s="2">
        <v>1</v>
      </c>
      <c r="I511" s="2">
        <v>1</v>
      </c>
      <c r="J511" s="2">
        <v>1</v>
      </c>
    </row>
    <row r="512" spans="1:10" x14ac:dyDescent="0.2">
      <c r="A512" s="2" t="s">
        <v>12</v>
      </c>
      <c r="B512" s="2" t="s">
        <v>522</v>
      </c>
      <c r="C512" s="2">
        <v>0</v>
      </c>
      <c r="D512" s="2">
        <v>1</v>
      </c>
      <c r="E512" s="2">
        <v>1</v>
      </c>
      <c r="F512" s="2">
        <v>1</v>
      </c>
      <c r="G512" s="2">
        <v>1</v>
      </c>
      <c r="H512" s="2">
        <v>1</v>
      </c>
      <c r="I512" s="2">
        <v>0</v>
      </c>
      <c r="J512" s="2">
        <v>1</v>
      </c>
    </row>
    <row r="513" spans="1:10" x14ac:dyDescent="0.2">
      <c r="A513" s="2" t="s">
        <v>12</v>
      </c>
      <c r="B513" s="2" t="s">
        <v>523</v>
      </c>
      <c r="C513" s="2">
        <v>0</v>
      </c>
      <c r="D513" s="2">
        <v>1</v>
      </c>
      <c r="E513" s="2">
        <v>1</v>
      </c>
      <c r="F513" s="2">
        <v>1</v>
      </c>
      <c r="G513" s="2">
        <v>1</v>
      </c>
      <c r="H513" s="2">
        <v>1</v>
      </c>
      <c r="I513" s="2">
        <v>1</v>
      </c>
      <c r="J513" s="2">
        <v>1</v>
      </c>
    </row>
    <row r="514" spans="1:10" x14ac:dyDescent="0.2">
      <c r="A514" s="2" t="s">
        <v>12</v>
      </c>
      <c r="B514" s="2" t="s">
        <v>524</v>
      </c>
      <c r="C514" s="2">
        <v>0</v>
      </c>
      <c r="D514" s="2">
        <v>1</v>
      </c>
      <c r="E514" s="2">
        <v>1</v>
      </c>
      <c r="F514" s="2">
        <v>1</v>
      </c>
      <c r="G514" s="2">
        <v>0</v>
      </c>
      <c r="H514" s="2">
        <v>1</v>
      </c>
      <c r="I514" s="2">
        <v>1</v>
      </c>
      <c r="J514" s="2">
        <v>1</v>
      </c>
    </row>
    <row r="515" spans="1:10" x14ac:dyDescent="0.2">
      <c r="A515" s="2" t="s">
        <v>12</v>
      </c>
      <c r="B515" s="2" t="s">
        <v>525</v>
      </c>
      <c r="C515" s="2">
        <v>0</v>
      </c>
      <c r="D515" s="2">
        <v>1</v>
      </c>
      <c r="E515" s="2">
        <v>1</v>
      </c>
      <c r="F515" s="2">
        <v>1</v>
      </c>
      <c r="G515" s="2">
        <v>0</v>
      </c>
      <c r="H515" s="2">
        <v>1</v>
      </c>
      <c r="I515" s="2">
        <v>1</v>
      </c>
      <c r="J515" s="2">
        <v>1</v>
      </c>
    </row>
    <row r="516" spans="1:10" x14ac:dyDescent="0.2">
      <c r="A516" s="2" t="s">
        <v>12</v>
      </c>
      <c r="B516" s="2" t="s">
        <v>526</v>
      </c>
      <c r="C516" s="2">
        <v>0</v>
      </c>
      <c r="D516" s="2">
        <v>1</v>
      </c>
      <c r="E516" s="2">
        <v>0</v>
      </c>
      <c r="F516" s="2">
        <v>1</v>
      </c>
      <c r="G516" s="2">
        <v>0</v>
      </c>
      <c r="H516" s="2">
        <v>1</v>
      </c>
      <c r="I516" s="2">
        <v>0</v>
      </c>
      <c r="J516" s="2">
        <v>1</v>
      </c>
    </row>
    <row r="517" spans="1:10" x14ac:dyDescent="0.2">
      <c r="A517" s="2" t="s">
        <v>12</v>
      </c>
      <c r="B517" s="2" t="s">
        <v>527</v>
      </c>
      <c r="C517" s="2">
        <v>1</v>
      </c>
      <c r="D517" s="2">
        <v>0</v>
      </c>
      <c r="E517" s="2">
        <v>1</v>
      </c>
      <c r="F517" s="2">
        <v>1</v>
      </c>
      <c r="G517" s="2">
        <v>1</v>
      </c>
      <c r="H517" s="2">
        <v>1</v>
      </c>
      <c r="I517" s="2">
        <v>1</v>
      </c>
      <c r="J517" s="2">
        <v>1</v>
      </c>
    </row>
    <row r="518" spans="1:10" x14ac:dyDescent="0.2">
      <c r="A518" s="2" t="s">
        <v>12</v>
      </c>
      <c r="B518" s="2" t="s">
        <v>528</v>
      </c>
      <c r="C518" s="2">
        <v>0</v>
      </c>
      <c r="D518" s="2">
        <v>1</v>
      </c>
      <c r="E518" s="2">
        <v>1</v>
      </c>
      <c r="F518" s="2">
        <v>1</v>
      </c>
      <c r="G518" s="2">
        <v>0</v>
      </c>
      <c r="H518" s="2">
        <v>1</v>
      </c>
      <c r="I518" s="2">
        <v>0</v>
      </c>
      <c r="J518" s="2">
        <v>1</v>
      </c>
    </row>
    <row r="519" spans="1:10" x14ac:dyDescent="0.2">
      <c r="A519" s="2" t="s">
        <v>12</v>
      </c>
      <c r="B519" s="2" t="s">
        <v>529</v>
      </c>
      <c r="C519" s="2">
        <v>0</v>
      </c>
      <c r="D519" s="2">
        <v>1</v>
      </c>
      <c r="E519" s="2">
        <v>1</v>
      </c>
      <c r="F519" s="2">
        <v>1</v>
      </c>
      <c r="G519" s="2">
        <v>0</v>
      </c>
      <c r="H519" s="2">
        <v>1</v>
      </c>
      <c r="I519" s="2">
        <v>1</v>
      </c>
      <c r="J519" s="2">
        <v>1</v>
      </c>
    </row>
    <row r="520" spans="1:10" x14ac:dyDescent="0.2">
      <c r="A520" s="2" t="s">
        <v>12</v>
      </c>
      <c r="B520" s="2" t="s">
        <v>530</v>
      </c>
      <c r="C520" s="2">
        <v>0</v>
      </c>
      <c r="D520" s="2">
        <v>1</v>
      </c>
      <c r="E520" s="2">
        <v>1</v>
      </c>
      <c r="F520" s="2">
        <v>1</v>
      </c>
      <c r="G520" s="2">
        <v>0</v>
      </c>
      <c r="H520" s="2">
        <v>1</v>
      </c>
      <c r="I520" s="2">
        <v>1</v>
      </c>
      <c r="J520" s="2">
        <v>1</v>
      </c>
    </row>
    <row r="521" spans="1:10" x14ac:dyDescent="0.2">
      <c r="A521" s="2" t="s">
        <v>12</v>
      </c>
      <c r="B521" s="2" t="s">
        <v>531</v>
      </c>
      <c r="C521" s="2">
        <v>0</v>
      </c>
      <c r="D521" s="2">
        <v>1</v>
      </c>
      <c r="E521" s="2">
        <v>1</v>
      </c>
      <c r="F521" s="2">
        <v>1</v>
      </c>
      <c r="G521" s="2">
        <v>0</v>
      </c>
      <c r="H521" s="2">
        <v>1</v>
      </c>
      <c r="I521" s="2">
        <v>0</v>
      </c>
      <c r="J521" s="2">
        <v>1</v>
      </c>
    </row>
    <row r="522" spans="1:10" x14ac:dyDescent="0.2">
      <c r="A522" s="2" t="s">
        <v>12</v>
      </c>
      <c r="B522" s="2" t="s">
        <v>532</v>
      </c>
      <c r="C522" s="2">
        <v>1</v>
      </c>
      <c r="D522" s="2">
        <v>1</v>
      </c>
      <c r="E522" s="2">
        <v>1</v>
      </c>
      <c r="F522" s="2">
        <v>1</v>
      </c>
      <c r="G522" s="2">
        <v>1</v>
      </c>
      <c r="H522" s="2">
        <v>1</v>
      </c>
      <c r="I522" s="2">
        <v>1</v>
      </c>
      <c r="J522" s="2">
        <v>1</v>
      </c>
    </row>
    <row r="523" spans="1:10" x14ac:dyDescent="0.2">
      <c r="A523" s="2" t="s">
        <v>12</v>
      </c>
      <c r="B523" s="2" t="s">
        <v>533</v>
      </c>
      <c r="C523" s="2">
        <v>1</v>
      </c>
      <c r="D523" s="2">
        <v>1</v>
      </c>
      <c r="E523" s="2">
        <v>0</v>
      </c>
      <c r="F523" s="2">
        <v>1</v>
      </c>
      <c r="G523" s="2">
        <v>1</v>
      </c>
      <c r="H523" s="2">
        <v>1</v>
      </c>
      <c r="I523" s="2">
        <v>0</v>
      </c>
      <c r="J523" s="2">
        <v>1</v>
      </c>
    </row>
    <row r="524" spans="1:10" x14ac:dyDescent="0.2">
      <c r="A524" s="2" t="s">
        <v>12</v>
      </c>
      <c r="B524" s="2" t="s">
        <v>534</v>
      </c>
      <c r="C524" s="2">
        <v>0</v>
      </c>
      <c r="D524" s="2">
        <v>1</v>
      </c>
      <c r="E524" s="2">
        <v>1</v>
      </c>
      <c r="F524" s="2">
        <v>1</v>
      </c>
      <c r="G524" s="2">
        <v>0</v>
      </c>
      <c r="H524" s="2">
        <v>1</v>
      </c>
      <c r="I524" s="2">
        <v>0</v>
      </c>
      <c r="J524" s="2">
        <v>1</v>
      </c>
    </row>
    <row r="525" spans="1:10" x14ac:dyDescent="0.2">
      <c r="A525" s="2" t="s">
        <v>12</v>
      </c>
      <c r="B525" s="2" t="s">
        <v>535</v>
      </c>
      <c r="C525" s="2">
        <v>0</v>
      </c>
      <c r="D525" s="2">
        <v>1</v>
      </c>
      <c r="E525" s="2">
        <v>1</v>
      </c>
      <c r="F525" s="2">
        <v>1</v>
      </c>
      <c r="G525" s="2">
        <v>1</v>
      </c>
      <c r="H525" s="2">
        <v>1</v>
      </c>
      <c r="I525" s="2">
        <v>1</v>
      </c>
      <c r="J525" s="2">
        <v>1</v>
      </c>
    </row>
    <row r="526" spans="1:10" x14ac:dyDescent="0.2">
      <c r="A526" s="2" t="s">
        <v>12</v>
      </c>
      <c r="B526" s="2" t="s">
        <v>536</v>
      </c>
      <c r="C526" s="2">
        <v>0</v>
      </c>
      <c r="D526" s="2">
        <v>1</v>
      </c>
      <c r="E526" s="2">
        <v>1</v>
      </c>
      <c r="F526" s="2">
        <v>1</v>
      </c>
      <c r="G526" s="2">
        <v>1</v>
      </c>
      <c r="H526" s="2">
        <v>1</v>
      </c>
      <c r="I526" s="2">
        <v>1</v>
      </c>
      <c r="J526" s="2">
        <v>1</v>
      </c>
    </row>
    <row r="527" spans="1:10" x14ac:dyDescent="0.2">
      <c r="A527" s="2" t="s">
        <v>12</v>
      </c>
      <c r="B527" s="2" t="s">
        <v>537</v>
      </c>
      <c r="C527" s="2">
        <v>0</v>
      </c>
      <c r="D527" s="2">
        <v>0</v>
      </c>
      <c r="E527" s="2">
        <v>0</v>
      </c>
      <c r="F527" s="2">
        <v>1</v>
      </c>
      <c r="G527" s="2">
        <v>1</v>
      </c>
      <c r="H527" s="2">
        <v>1</v>
      </c>
      <c r="I527" s="2">
        <v>0</v>
      </c>
      <c r="J527" s="2">
        <v>1</v>
      </c>
    </row>
    <row r="528" spans="1:10" x14ac:dyDescent="0.2">
      <c r="A528" s="2" t="s">
        <v>12</v>
      </c>
      <c r="B528" s="2" t="s">
        <v>538</v>
      </c>
      <c r="C528" s="2">
        <v>0</v>
      </c>
      <c r="D528" s="2">
        <v>1</v>
      </c>
      <c r="E528" s="2">
        <v>1</v>
      </c>
      <c r="F528" s="2">
        <v>1</v>
      </c>
      <c r="G528" s="2">
        <v>0</v>
      </c>
      <c r="H528" s="2">
        <v>1</v>
      </c>
      <c r="I528" s="2">
        <v>1</v>
      </c>
      <c r="J528" s="2">
        <v>1</v>
      </c>
    </row>
    <row r="529" spans="1:10" x14ac:dyDescent="0.2">
      <c r="A529" s="2" t="s">
        <v>12</v>
      </c>
      <c r="B529" s="2" t="s">
        <v>539</v>
      </c>
      <c r="C529" s="2">
        <v>1</v>
      </c>
      <c r="D529" s="2">
        <v>1</v>
      </c>
      <c r="E529" s="2">
        <v>1</v>
      </c>
      <c r="F529" s="2">
        <v>1</v>
      </c>
      <c r="G529" s="2">
        <v>1</v>
      </c>
      <c r="H529" s="2">
        <v>1</v>
      </c>
      <c r="I529" s="2">
        <v>0</v>
      </c>
      <c r="J529" s="2">
        <v>1</v>
      </c>
    </row>
    <row r="530" spans="1:10" x14ac:dyDescent="0.2">
      <c r="A530" s="2" t="s">
        <v>12</v>
      </c>
      <c r="B530" s="2" t="s">
        <v>540</v>
      </c>
      <c r="C530" s="2">
        <v>0</v>
      </c>
      <c r="D530" s="2">
        <v>0</v>
      </c>
      <c r="E530" s="2">
        <v>1</v>
      </c>
      <c r="F530" s="2">
        <v>1</v>
      </c>
      <c r="G530" s="2">
        <v>0</v>
      </c>
      <c r="H530" s="2">
        <v>1</v>
      </c>
      <c r="I530" s="2">
        <v>0</v>
      </c>
      <c r="J530" s="2">
        <v>1</v>
      </c>
    </row>
    <row r="531" spans="1:10" x14ac:dyDescent="0.2">
      <c r="A531" s="2" t="s">
        <v>12</v>
      </c>
      <c r="B531" s="2" t="s">
        <v>541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1</v>
      </c>
      <c r="I531" s="2">
        <v>0</v>
      </c>
      <c r="J531" s="2">
        <v>1</v>
      </c>
    </row>
    <row r="532" spans="1:10" x14ac:dyDescent="0.2">
      <c r="A532" s="2" t="s">
        <v>12</v>
      </c>
      <c r="B532" s="2" t="s">
        <v>542</v>
      </c>
      <c r="C532" s="2">
        <v>1</v>
      </c>
      <c r="D532" s="2">
        <v>0</v>
      </c>
      <c r="E532" s="2">
        <v>0</v>
      </c>
      <c r="F532" s="2">
        <v>1</v>
      </c>
      <c r="G532" s="2">
        <v>0</v>
      </c>
      <c r="H532" s="2">
        <v>1</v>
      </c>
      <c r="I532" s="2">
        <v>1</v>
      </c>
      <c r="J532" s="2">
        <v>1</v>
      </c>
    </row>
    <row r="533" spans="1:10" x14ac:dyDescent="0.2">
      <c r="A533" s="2" t="s">
        <v>12</v>
      </c>
      <c r="B533" s="2" t="s">
        <v>543</v>
      </c>
      <c r="C533" s="2">
        <v>1</v>
      </c>
      <c r="D533" s="2">
        <v>1</v>
      </c>
      <c r="E533" s="2">
        <v>1</v>
      </c>
      <c r="F533" s="2">
        <v>1</v>
      </c>
      <c r="G533" s="2">
        <v>1</v>
      </c>
      <c r="H533" s="2">
        <v>1</v>
      </c>
      <c r="I533" s="2">
        <v>1</v>
      </c>
      <c r="J533" s="2">
        <v>1</v>
      </c>
    </row>
    <row r="534" spans="1:10" x14ac:dyDescent="0.2">
      <c r="A534" s="2" t="s">
        <v>12</v>
      </c>
      <c r="B534" s="2" t="s">
        <v>544</v>
      </c>
      <c r="C534" s="2">
        <v>0</v>
      </c>
      <c r="D534" s="2">
        <v>0</v>
      </c>
      <c r="E534" s="2">
        <v>0</v>
      </c>
      <c r="F534" s="2">
        <v>1</v>
      </c>
      <c r="G534" s="2">
        <v>0</v>
      </c>
      <c r="H534" s="2">
        <v>1</v>
      </c>
      <c r="I534" s="2">
        <v>0</v>
      </c>
      <c r="J534" s="2">
        <v>1</v>
      </c>
    </row>
    <row r="535" spans="1:10" x14ac:dyDescent="0.2">
      <c r="A535" s="2" t="s">
        <v>12</v>
      </c>
      <c r="B535" s="2" t="s">
        <v>545</v>
      </c>
      <c r="C535" s="2">
        <v>1</v>
      </c>
      <c r="D535" s="2">
        <v>1</v>
      </c>
      <c r="E535" s="2">
        <v>1</v>
      </c>
      <c r="F535" s="2">
        <v>1</v>
      </c>
      <c r="G535" s="2">
        <v>0</v>
      </c>
      <c r="H535" s="2">
        <v>1</v>
      </c>
      <c r="I535" s="2">
        <v>0</v>
      </c>
      <c r="J535" s="2">
        <v>1</v>
      </c>
    </row>
    <row r="536" spans="1:10" x14ac:dyDescent="0.2">
      <c r="A536" s="2" t="s">
        <v>12</v>
      </c>
      <c r="B536" s="2" t="s">
        <v>546</v>
      </c>
      <c r="C536" s="2">
        <v>0</v>
      </c>
      <c r="D536" s="2">
        <v>1</v>
      </c>
      <c r="E536" s="2">
        <v>1</v>
      </c>
      <c r="F536" s="2">
        <v>1</v>
      </c>
      <c r="G536" s="2">
        <v>0</v>
      </c>
      <c r="H536" s="2">
        <v>1</v>
      </c>
      <c r="I536" s="2">
        <v>0</v>
      </c>
      <c r="J536" s="2">
        <v>1</v>
      </c>
    </row>
    <row r="537" spans="1:10" x14ac:dyDescent="0.2">
      <c r="A537" s="2" t="s">
        <v>12</v>
      </c>
      <c r="B537" s="2" t="s">
        <v>547</v>
      </c>
      <c r="C537" s="2">
        <v>0</v>
      </c>
      <c r="D537" s="2">
        <v>1</v>
      </c>
      <c r="E537" s="2">
        <v>0</v>
      </c>
      <c r="F537" s="2">
        <v>1</v>
      </c>
      <c r="G537" s="2">
        <v>0</v>
      </c>
      <c r="H537" s="2">
        <v>1</v>
      </c>
      <c r="I537" s="2">
        <v>1</v>
      </c>
      <c r="J537" s="2">
        <v>1</v>
      </c>
    </row>
    <row r="538" spans="1:10" x14ac:dyDescent="0.2">
      <c r="A538" s="2" t="s">
        <v>12</v>
      </c>
      <c r="B538" s="2" t="s">
        <v>548</v>
      </c>
      <c r="C538" s="2">
        <v>0</v>
      </c>
      <c r="D538" s="2">
        <v>1</v>
      </c>
      <c r="E538" s="2">
        <v>1</v>
      </c>
      <c r="F538" s="2">
        <v>1</v>
      </c>
      <c r="G538" s="2">
        <v>0</v>
      </c>
      <c r="H538" s="2">
        <v>1</v>
      </c>
      <c r="I538" s="2">
        <v>0</v>
      </c>
      <c r="J538" s="2">
        <v>1</v>
      </c>
    </row>
    <row r="539" spans="1:10" x14ac:dyDescent="0.2">
      <c r="A539" s="2" t="s">
        <v>12</v>
      </c>
      <c r="B539" s="2" t="s">
        <v>549</v>
      </c>
      <c r="C539" s="2">
        <v>1</v>
      </c>
      <c r="D539" s="2">
        <v>1</v>
      </c>
      <c r="E539" s="2">
        <v>1</v>
      </c>
      <c r="F539" s="2">
        <v>1</v>
      </c>
      <c r="G539" s="2">
        <v>1</v>
      </c>
      <c r="H539" s="2">
        <v>1</v>
      </c>
      <c r="I539" s="2">
        <v>0</v>
      </c>
      <c r="J539" s="2">
        <v>1</v>
      </c>
    </row>
    <row r="540" spans="1:10" x14ac:dyDescent="0.2">
      <c r="A540" s="2" t="s">
        <v>12</v>
      </c>
      <c r="B540" s="2" t="s">
        <v>550</v>
      </c>
      <c r="C540" s="2">
        <v>0</v>
      </c>
      <c r="D540" s="2">
        <v>0</v>
      </c>
      <c r="E540" s="2">
        <v>0</v>
      </c>
      <c r="F540" s="2">
        <v>1</v>
      </c>
      <c r="G540" s="2">
        <v>0</v>
      </c>
      <c r="H540" s="2">
        <v>1</v>
      </c>
      <c r="I540" s="2">
        <v>0</v>
      </c>
      <c r="J540" s="2">
        <v>1</v>
      </c>
    </row>
    <row r="541" spans="1:10" x14ac:dyDescent="0.2">
      <c r="A541" s="2" t="s">
        <v>12</v>
      </c>
      <c r="B541" s="2" t="s">
        <v>551</v>
      </c>
      <c r="C541" s="2">
        <v>1</v>
      </c>
      <c r="D541" s="2">
        <v>1</v>
      </c>
      <c r="E541" s="2">
        <v>1</v>
      </c>
      <c r="F541" s="2">
        <v>1</v>
      </c>
      <c r="G541" s="2">
        <v>1</v>
      </c>
      <c r="H541" s="2">
        <v>1</v>
      </c>
      <c r="I541" s="2">
        <v>0</v>
      </c>
      <c r="J541" s="2">
        <v>1</v>
      </c>
    </row>
    <row r="542" spans="1:10" x14ac:dyDescent="0.2">
      <c r="A542" s="2" t="s">
        <v>12</v>
      </c>
      <c r="B542" s="2" t="s">
        <v>552</v>
      </c>
      <c r="C542" s="2">
        <v>1</v>
      </c>
      <c r="D542" s="2">
        <v>1</v>
      </c>
      <c r="E542" s="2">
        <v>1</v>
      </c>
      <c r="F542" s="2">
        <v>1</v>
      </c>
      <c r="G542" s="2">
        <v>1</v>
      </c>
      <c r="H542" s="2">
        <v>1</v>
      </c>
      <c r="I542" s="2">
        <v>1</v>
      </c>
      <c r="J542" s="2">
        <v>1</v>
      </c>
    </row>
    <row r="543" spans="1:10" x14ac:dyDescent="0.2">
      <c r="A543" s="2" t="s">
        <v>12</v>
      </c>
      <c r="B543" s="2" t="s">
        <v>553</v>
      </c>
      <c r="C543" s="2">
        <v>0</v>
      </c>
      <c r="D543" s="2">
        <v>1</v>
      </c>
      <c r="E543" s="2">
        <v>1</v>
      </c>
      <c r="F543" s="2">
        <v>1</v>
      </c>
      <c r="G543" s="2">
        <v>0</v>
      </c>
      <c r="H543" s="2">
        <v>1</v>
      </c>
      <c r="I543" s="2">
        <v>1</v>
      </c>
      <c r="J543" s="2">
        <v>1</v>
      </c>
    </row>
    <row r="544" spans="1:10" x14ac:dyDescent="0.2">
      <c r="A544" s="2" t="s">
        <v>12</v>
      </c>
      <c r="B544" s="2" t="s">
        <v>554</v>
      </c>
      <c r="C544" s="2">
        <v>0</v>
      </c>
      <c r="D544" s="2">
        <v>1</v>
      </c>
      <c r="E544" s="2">
        <v>0</v>
      </c>
      <c r="F544" s="2">
        <v>1</v>
      </c>
      <c r="G544" s="2">
        <v>1</v>
      </c>
      <c r="H544" s="2">
        <v>1</v>
      </c>
      <c r="I544" s="2">
        <v>0</v>
      </c>
      <c r="J544" s="2">
        <v>1</v>
      </c>
    </row>
    <row r="545" spans="1:10" x14ac:dyDescent="0.2">
      <c r="A545" s="2" t="s">
        <v>12</v>
      </c>
      <c r="B545" s="2" t="s">
        <v>555</v>
      </c>
      <c r="C545" s="2">
        <v>0</v>
      </c>
      <c r="D545" s="2">
        <v>1</v>
      </c>
      <c r="E545" s="2">
        <v>1</v>
      </c>
      <c r="F545" s="2">
        <v>1</v>
      </c>
      <c r="G545" s="2">
        <v>0</v>
      </c>
      <c r="H545" s="2">
        <v>1</v>
      </c>
      <c r="I545" s="2">
        <v>0</v>
      </c>
      <c r="J545" s="2">
        <v>1</v>
      </c>
    </row>
    <row r="546" spans="1:10" x14ac:dyDescent="0.2">
      <c r="A546" s="2" t="s">
        <v>12</v>
      </c>
      <c r="B546" s="2" t="s">
        <v>556</v>
      </c>
      <c r="C546" s="2">
        <v>0</v>
      </c>
      <c r="D546" s="2">
        <v>1</v>
      </c>
      <c r="E546" s="2">
        <v>1</v>
      </c>
      <c r="F546" s="2">
        <v>1</v>
      </c>
      <c r="G546" s="2">
        <v>1</v>
      </c>
      <c r="H546" s="2">
        <v>1</v>
      </c>
      <c r="I546" s="2">
        <v>1</v>
      </c>
      <c r="J546" s="2">
        <v>1</v>
      </c>
    </row>
    <row r="547" spans="1:10" x14ac:dyDescent="0.2">
      <c r="A547" s="2" t="s">
        <v>12</v>
      </c>
      <c r="B547" s="2" t="s">
        <v>557</v>
      </c>
      <c r="C547" s="2">
        <v>0</v>
      </c>
      <c r="D547" s="2">
        <v>1</v>
      </c>
      <c r="E547" s="2">
        <v>0</v>
      </c>
      <c r="F547" s="2">
        <v>1</v>
      </c>
      <c r="G547" s="2">
        <v>1</v>
      </c>
      <c r="H547" s="2">
        <v>1</v>
      </c>
      <c r="I547" s="2">
        <v>1</v>
      </c>
      <c r="J547" s="2">
        <v>1</v>
      </c>
    </row>
    <row r="548" spans="1:10" x14ac:dyDescent="0.2">
      <c r="A548" s="2" t="s">
        <v>12</v>
      </c>
      <c r="B548" s="2" t="s">
        <v>558</v>
      </c>
      <c r="C548" s="2">
        <v>0</v>
      </c>
      <c r="D548" s="2">
        <v>0</v>
      </c>
      <c r="E548" s="2">
        <v>0</v>
      </c>
      <c r="F548" s="2">
        <v>1</v>
      </c>
      <c r="G548" s="2">
        <v>1</v>
      </c>
      <c r="H548" s="2">
        <v>1</v>
      </c>
      <c r="I548" s="2">
        <v>0</v>
      </c>
      <c r="J548" s="2">
        <v>1</v>
      </c>
    </row>
    <row r="549" spans="1:10" x14ac:dyDescent="0.2">
      <c r="A549" s="2" t="s">
        <v>12</v>
      </c>
      <c r="B549" s="2" t="s">
        <v>559</v>
      </c>
      <c r="C549" s="2">
        <v>0</v>
      </c>
      <c r="D549" s="2">
        <v>1</v>
      </c>
      <c r="E549" s="2">
        <v>1</v>
      </c>
      <c r="F549" s="2">
        <v>1</v>
      </c>
      <c r="G549" s="2">
        <v>0</v>
      </c>
      <c r="H549" s="2">
        <v>1</v>
      </c>
      <c r="I549" s="2">
        <v>1</v>
      </c>
      <c r="J549" s="2">
        <v>1</v>
      </c>
    </row>
    <row r="550" spans="1:10" x14ac:dyDescent="0.2">
      <c r="A550" s="2" t="s">
        <v>12</v>
      </c>
      <c r="B550" s="2" t="s">
        <v>560</v>
      </c>
      <c r="C550" s="2">
        <v>0</v>
      </c>
      <c r="D550" s="2">
        <v>1</v>
      </c>
      <c r="E550" s="2">
        <v>1</v>
      </c>
      <c r="F550" s="2">
        <v>1</v>
      </c>
      <c r="G550" s="2">
        <v>0</v>
      </c>
      <c r="H550" s="2">
        <v>1</v>
      </c>
      <c r="I550" s="2">
        <v>1</v>
      </c>
      <c r="J550" s="2">
        <v>1</v>
      </c>
    </row>
    <row r="551" spans="1:10" x14ac:dyDescent="0.2">
      <c r="A551" s="2" t="s">
        <v>12</v>
      </c>
      <c r="B551" s="2" t="s">
        <v>561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1</v>
      </c>
      <c r="I551" s="2">
        <v>1</v>
      </c>
      <c r="J551" s="2">
        <v>1</v>
      </c>
    </row>
    <row r="552" spans="1:10" x14ac:dyDescent="0.2">
      <c r="A552" s="2" t="s">
        <v>12</v>
      </c>
      <c r="B552" s="2" t="s">
        <v>562</v>
      </c>
      <c r="C552" s="2">
        <v>0</v>
      </c>
      <c r="D552" s="2">
        <v>1</v>
      </c>
      <c r="E552" s="2">
        <v>1</v>
      </c>
      <c r="F552" s="2">
        <v>1</v>
      </c>
      <c r="G552" s="2">
        <v>0</v>
      </c>
      <c r="H552" s="2">
        <v>1</v>
      </c>
      <c r="I552" s="2">
        <v>1</v>
      </c>
      <c r="J552" s="2">
        <v>1</v>
      </c>
    </row>
    <row r="553" spans="1:10" x14ac:dyDescent="0.2">
      <c r="A553" s="2" t="s">
        <v>12</v>
      </c>
      <c r="B553" s="2" t="s">
        <v>563</v>
      </c>
      <c r="C553" s="2">
        <v>0</v>
      </c>
      <c r="D553" s="2">
        <v>1</v>
      </c>
      <c r="E553" s="2">
        <v>1</v>
      </c>
      <c r="F553" s="2">
        <v>1</v>
      </c>
      <c r="G553" s="2">
        <v>0</v>
      </c>
      <c r="H553" s="2">
        <v>1</v>
      </c>
      <c r="I553" s="2">
        <v>0</v>
      </c>
      <c r="J553" s="2">
        <v>1</v>
      </c>
    </row>
    <row r="554" spans="1:10" x14ac:dyDescent="0.2">
      <c r="A554" s="2" t="s">
        <v>12</v>
      </c>
      <c r="B554" s="2" t="s">
        <v>564</v>
      </c>
      <c r="C554" s="2">
        <v>0</v>
      </c>
      <c r="D554" s="2">
        <v>1</v>
      </c>
      <c r="E554" s="2">
        <v>0</v>
      </c>
      <c r="F554" s="2">
        <v>1</v>
      </c>
      <c r="G554" s="2">
        <v>0</v>
      </c>
      <c r="H554" s="2">
        <v>1</v>
      </c>
      <c r="I554" s="2">
        <v>0</v>
      </c>
      <c r="J554" s="2">
        <v>1</v>
      </c>
    </row>
    <row r="555" spans="1:10" x14ac:dyDescent="0.2">
      <c r="A555" s="2" t="s">
        <v>12</v>
      </c>
      <c r="B555" s="2" t="s">
        <v>565</v>
      </c>
      <c r="C555" s="2">
        <v>1</v>
      </c>
      <c r="D555" s="2">
        <v>1</v>
      </c>
      <c r="E555" s="2">
        <v>1</v>
      </c>
      <c r="F555" s="2">
        <v>1</v>
      </c>
      <c r="G555" s="2">
        <v>1</v>
      </c>
      <c r="H555" s="2">
        <v>1</v>
      </c>
      <c r="I555" s="2">
        <v>1</v>
      </c>
      <c r="J555" s="2">
        <v>1</v>
      </c>
    </row>
    <row r="556" spans="1:10" x14ac:dyDescent="0.2">
      <c r="A556" s="2" t="s">
        <v>12</v>
      </c>
      <c r="B556" s="2" t="s">
        <v>566</v>
      </c>
      <c r="C556" s="2">
        <v>1</v>
      </c>
      <c r="D556" s="2">
        <v>1</v>
      </c>
      <c r="E556" s="2">
        <v>0</v>
      </c>
      <c r="F556" s="2">
        <v>1</v>
      </c>
      <c r="G556" s="2">
        <v>1</v>
      </c>
      <c r="H556" s="2">
        <v>1</v>
      </c>
      <c r="I556" s="2">
        <v>1</v>
      </c>
      <c r="J556" s="2">
        <v>1</v>
      </c>
    </row>
    <row r="557" spans="1:10" x14ac:dyDescent="0.2">
      <c r="A557" s="2" t="s">
        <v>12</v>
      </c>
      <c r="B557" s="2" t="s">
        <v>567</v>
      </c>
      <c r="C557" s="2">
        <v>0</v>
      </c>
      <c r="D557" s="2">
        <v>0</v>
      </c>
      <c r="E557" s="2">
        <v>1</v>
      </c>
      <c r="F557" s="2">
        <v>1</v>
      </c>
      <c r="G557" s="2">
        <v>0</v>
      </c>
      <c r="H557" s="2">
        <v>1</v>
      </c>
      <c r="I557" s="2">
        <v>0</v>
      </c>
      <c r="J557" s="2">
        <v>1</v>
      </c>
    </row>
    <row r="558" spans="1:10" x14ac:dyDescent="0.2">
      <c r="A558" s="2" t="s">
        <v>12</v>
      </c>
      <c r="B558" s="2" t="s">
        <v>568</v>
      </c>
      <c r="C558" s="2">
        <v>0</v>
      </c>
      <c r="D558" s="2">
        <v>1</v>
      </c>
      <c r="E558" s="2">
        <v>1</v>
      </c>
      <c r="F558" s="2">
        <v>1</v>
      </c>
      <c r="G558" s="2">
        <v>0</v>
      </c>
      <c r="H558" s="2">
        <v>1</v>
      </c>
      <c r="I558" s="2">
        <v>0</v>
      </c>
      <c r="J558" s="2">
        <v>1</v>
      </c>
    </row>
    <row r="559" spans="1:10" x14ac:dyDescent="0.2">
      <c r="A559" s="2" t="s">
        <v>12</v>
      </c>
      <c r="B559" s="2" t="s">
        <v>569</v>
      </c>
      <c r="C559" s="2">
        <v>1</v>
      </c>
      <c r="D559" s="2">
        <v>1</v>
      </c>
      <c r="E559" s="2">
        <v>1</v>
      </c>
      <c r="F559" s="2">
        <v>1</v>
      </c>
      <c r="G559" s="2">
        <v>1</v>
      </c>
      <c r="H559" s="2">
        <v>1</v>
      </c>
      <c r="I559" s="2">
        <v>1</v>
      </c>
      <c r="J559" s="2">
        <v>1</v>
      </c>
    </row>
    <row r="560" spans="1:10" x14ac:dyDescent="0.2">
      <c r="A560" s="2" t="s">
        <v>12</v>
      </c>
      <c r="B560" s="2" t="s">
        <v>570</v>
      </c>
      <c r="C560" s="2">
        <v>0</v>
      </c>
      <c r="D560" s="2">
        <v>1</v>
      </c>
      <c r="E560" s="2">
        <v>1</v>
      </c>
      <c r="F560" s="2">
        <v>1</v>
      </c>
      <c r="G560" s="2">
        <v>1</v>
      </c>
      <c r="H560" s="2">
        <v>1</v>
      </c>
      <c r="I560" s="2">
        <v>1</v>
      </c>
      <c r="J560" s="2">
        <v>1</v>
      </c>
    </row>
    <row r="561" spans="1:10" x14ac:dyDescent="0.2">
      <c r="A561" s="2" t="s">
        <v>12</v>
      </c>
      <c r="B561" s="2" t="s">
        <v>571</v>
      </c>
      <c r="C561" s="2">
        <v>1</v>
      </c>
      <c r="D561" s="2">
        <v>1</v>
      </c>
      <c r="E561" s="2">
        <v>1</v>
      </c>
      <c r="F561" s="2">
        <v>1</v>
      </c>
      <c r="G561" s="2">
        <v>1</v>
      </c>
      <c r="H561" s="2">
        <v>1</v>
      </c>
      <c r="I561" s="2">
        <v>1</v>
      </c>
      <c r="J561" s="2">
        <v>1</v>
      </c>
    </row>
    <row r="562" spans="1:10" x14ac:dyDescent="0.2">
      <c r="A562" s="2" t="s">
        <v>12</v>
      </c>
      <c r="B562" s="2" t="s">
        <v>572</v>
      </c>
      <c r="C562" s="2">
        <v>1</v>
      </c>
      <c r="D562" s="2">
        <v>1</v>
      </c>
      <c r="E562" s="2">
        <v>1</v>
      </c>
      <c r="F562" s="2">
        <v>1</v>
      </c>
      <c r="G562" s="2">
        <v>1</v>
      </c>
      <c r="H562" s="2">
        <v>1</v>
      </c>
      <c r="I562" s="2">
        <v>1</v>
      </c>
      <c r="J562" s="2">
        <v>1</v>
      </c>
    </row>
    <row r="563" spans="1:10" x14ac:dyDescent="0.2">
      <c r="A563" s="2" t="s">
        <v>12</v>
      </c>
      <c r="B563" s="2" t="s">
        <v>573</v>
      </c>
      <c r="C563" s="2">
        <v>1</v>
      </c>
      <c r="D563" s="2">
        <v>0</v>
      </c>
      <c r="E563" s="2">
        <v>0</v>
      </c>
      <c r="F563" s="2">
        <v>1</v>
      </c>
      <c r="G563" s="2">
        <v>0</v>
      </c>
      <c r="H563" s="2">
        <v>1</v>
      </c>
      <c r="I563" s="2">
        <v>1</v>
      </c>
      <c r="J563" s="2">
        <v>1</v>
      </c>
    </row>
    <row r="564" spans="1:10" x14ac:dyDescent="0.2">
      <c r="A564" s="2" t="s">
        <v>12</v>
      </c>
      <c r="B564" s="2" t="s">
        <v>574</v>
      </c>
      <c r="C564" s="2">
        <v>0</v>
      </c>
      <c r="D564" s="2">
        <v>1</v>
      </c>
      <c r="E564" s="2">
        <v>1</v>
      </c>
      <c r="F564" s="2">
        <v>1</v>
      </c>
      <c r="G564" s="2">
        <v>1</v>
      </c>
      <c r="H564" s="2">
        <v>1</v>
      </c>
      <c r="I564" s="2">
        <v>1</v>
      </c>
      <c r="J564" s="2">
        <v>1</v>
      </c>
    </row>
    <row r="565" spans="1:10" x14ac:dyDescent="0.2">
      <c r="A565" s="2" t="s">
        <v>12</v>
      </c>
      <c r="B565" s="2" t="s">
        <v>575</v>
      </c>
      <c r="C565" s="2">
        <v>0</v>
      </c>
      <c r="D565" s="2">
        <v>1</v>
      </c>
      <c r="E565" s="2">
        <v>1</v>
      </c>
      <c r="F565" s="2">
        <v>1</v>
      </c>
      <c r="G565" s="2">
        <v>0</v>
      </c>
      <c r="H565" s="2">
        <v>1</v>
      </c>
      <c r="I565" s="2">
        <v>1</v>
      </c>
      <c r="J565" s="2">
        <v>1</v>
      </c>
    </row>
    <row r="566" spans="1:10" x14ac:dyDescent="0.2">
      <c r="A566" s="2" t="s">
        <v>12</v>
      </c>
      <c r="B566" s="2" t="s">
        <v>576</v>
      </c>
      <c r="C566" s="2">
        <v>0</v>
      </c>
      <c r="D566" s="2">
        <v>1</v>
      </c>
      <c r="E566" s="2">
        <v>1</v>
      </c>
      <c r="F566" s="2">
        <v>1</v>
      </c>
      <c r="G566" s="2">
        <v>0</v>
      </c>
      <c r="H566" s="2">
        <v>1</v>
      </c>
      <c r="I566" s="2">
        <v>0</v>
      </c>
      <c r="J566" s="2">
        <v>1</v>
      </c>
    </row>
    <row r="567" spans="1:10" x14ac:dyDescent="0.2">
      <c r="A567" s="2" t="s">
        <v>12</v>
      </c>
      <c r="B567" s="2" t="s">
        <v>577</v>
      </c>
      <c r="C567" s="2">
        <v>1</v>
      </c>
      <c r="D567" s="2">
        <v>1</v>
      </c>
      <c r="E567" s="2">
        <v>1</v>
      </c>
      <c r="F567" s="2">
        <v>1</v>
      </c>
      <c r="G567" s="2">
        <v>0</v>
      </c>
      <c r="H567" s="2">
        <v>1</v>
      </c>
      <c r="I567" s="2">
        <v>1</v>
      </c>
      <c r="J567" s="2">
        <v>1</v>
      </c>
    </row>
    <row r="568" spans="1:10" x14ac:dyDescent="0.2">
      <c r="A568" s="2" t="s">
        <v>12</v>
      </c>
      <c r="B568" s="2" t="s">
        <v>578</v>
      </c>
      <c r="C568" s="2">
        <v>0</v>
      </c>
      <c r="D568" s="2">
        <v>1</v>
      </c>
      <c r="E568" s="2">
        <v>1</v>
      </c>
      <c r="F568" s="2">
        <v>1</v>
      </c>
      <c r="G568" s="2">
        <v>0</v>
      </c>
      <c r="H568" s="2">
        <v>1</v>
      </c>
      <c r="I568" s="2">
        <v>1</v>
      </c>
      <c r="J568" s="2">
        <v>1</v>
      </c>
    </row>
    <row r="569" spans="1:10" x14ac:dyDescent="0.2">
      <c r="A569" s="2" t="s">
        <v>12</v>
      </c>
      <c r="B569" s="2" t="s">
        <v>579</v>
      </c>
      <c r="C569" s="2">
        <v>0</v>
      </c>
      <c r="D569" s="2">
        <v>0</v>
      </c>
      <c r="E569" s="2">
        <v>1</v>
      </c>
      <c r="F569" s="2">
        <v>1</v>
      </c>
      <c r="G569" s="2">
        <v>0</v>
      </c>
      <c r="H569" s="2">
        <v>1</v>
      </c>
      <c r="I569" s="2">
        <v>1</v>
      </c>
      <c r="J569" s="2">
        <v>1</v>
      </c>
    </row>
    <row r="570" spans="1:10" x14ac:dyDescent="0.2">
      <c r="A570" s="2" t="s">
        <v>12</v>
      </c>
      <c r="B570" s="2" t="s">
        <v>580</v>
      </c>
      <c r="C570" s="2">
        <v>1</v>
      </c>
      <c r="D570" s="2">
        <v>1</v>
      </c>
      <c r="E570" s="2">
        <v>1</v>
      </c>
      <c r="F570" s="2">
        <v>1</v>
      </c>
      <c r="G570" s="2">
        <v>1</v>
      </c>
      <c r="H570" s="2">
        <v>1</v>
      </c>
      <c r="I570" s="2">
        <v>1</v>
      </c>
      <c r="J570" s="2">
        <v>1</v>
      </c>
    </row>
    <row r="571" spans="1:10" x14ac:dyDescent="0.2">
      <c r="A571" s="2" t="s">
        <v>12</v>
      </c>
      <c r="B571" s="2" t="s">
        <v>581</v>
      </c>
      <c r="C571" s="2">
        <v>0</v>
      </c>
      <c r="D571" s="2">
        <v>0</v>
      </c>
      <c r="E571" s="2">
        <v>1</v>
      </c>
      <c r="F571" s="2">
        <v>0</v>
      </c>
      <c r="G571" s="2">
        <v>0</v>
      </c>
      <c r="H571" s="2">
        <v>1</v>
      </c>
      <c r="I571" s="2">
        <v>1</v>
      </c>
      <c r="J571" s="2">
        <v>1</v>
      </c>
    </row>
    <row r="572" spans="1:10" x14ac:dyDescent="0.2">
      <c r="A572" s="2" t="s">
        <v>12</v>
      </c>
      <c r="B572" s="2" t="s">
        <v>582</v>
      </c>
      <c r="C572" s="2">
        <v>0</v>
      </c>
      <c r="D572" s="2">
        <v>1</v>
      </c>
      <c r="E572" s="2">
        <v>1</v>
      </c>
      <c r="F572" s="2">
        <v>1</v>
      </c>
      <c r="G572" s="2">
        <v>0</v>
      </c>
      <c r="H572" s="2">
        <v>1</v>
      </c>
      <c r="I572" s="2">
        <v>1</v>
      </c>
      <c r="J572" s="2">
        <v>1</v>
      </c>
    </row>
    <row r="573" spans="1:10" x14ac:dyDescent="0.2">
      <c r="A573" s="2" t="s">
        <v>12</v>
      </c>
      <c r="B573" s="2" t="s">
        <v>583</v>
      </c>
      <c r="C573" s="2">
        <v>0</v>
      </c>
      <c r="D573" s="2">
        <v>0</v>
      </c>
      <c r="E573" s="2">
        <v>0</v>
      </c>
      <c r="F573" s="2">
        <v>1</v>
      </c>
      <c r="G573" s="2">
        <v>0</v>
      </c>
      <c r="H573" s="2">
        <v>1</v>
      </c>
      <c r="I573" s="2">
        <v>0</v>
      </c>
      <c r="J573" s="2">
        <v>1</v>
      </c>
    </row>
    <row r="574" spans="1:10" x14ac:dyDescent="0.2">
      <c r="A574" s="2" t="s">
        <v>12</v>
      </c>
      <c r="B574" s="2" t="s">
        <v>584</v>
      </c>
      <c r="C574" s="2">
        <v>0</v>
      </c>
      <c r="D574" s="2">
        <v>0</v>
      </c>
      <c r="E574" s="2">
        <v>0</v>
      </c>
      <c r="F574" s="2">
        <v>1</v>
      </c>
      <c r="G574" s="2">
        <v>0</v>
      </c>
      <c r="H574" s="2">
        <v>1</v>
      </c>
      <c r="I574" s="2">
        <v>0</v>
      </c>
      <c r="J574" s="2">
        <v>1</v>
      </c>
    </row>
    <row r="575" spans="1:10" x14ac:dyDescent="0.2">
      <c r="A575" s="2" t="s">
        <v>12</v>
      </c>
      <c r="B575" s="2" t="s">
        <v>585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</row>
    <row r="576" spans="1:10" x14ac:dyDescent="0.2">
      <c r="A576" s="2" t="s">
        <v>12</v>
      </c>
      <c r="B576" s="2" t="s">
        <v>586</v>
      </c>
      <c r="C576" s="2">
        <v>1</v>
      </c>
      <c r="D576" s="2">
        <v>1</v>
      </c>
      <c r="E576" s="2">
        <v>1</v>
      </c>
      <c r="F576" s="2">
        <v>1</v>
      </c>
      <c r="G576" s="2">
        <v>0</v>
      </c>
      <c r="H576" s="2">
        <v>1</v>
      </c>
      <c r="I576" s="2">
        <v>1</v>
      </c>
      <c r="J576" s="2">
        <v>1</v>
      </c>
    </row>
    <row r="577" spans="1:10" x14ac:dyDescent="0.2">
      <c r="A577" s="2" t="s">
        <v>12</v>
      </c>
      <c r="B577" s="2" t="s">
        <v>587</v>
      </c>
      <c r="C577" s="2">
        <v>0</v>
      </c>
      <c r="D577" s="2">
        <v>1</v>
      </c>
      <c r="E577" s="2">
        <v>1</v>
      </c>
      <c r="F577" s="2">
        <v>1</v>
      </c>
      <c r="G577" s="2">
        <v>1</v>
      </c>
      <c r="H577" s="2">
        <v>1</v>
      </c>
      <c r="I577" s="2">
        <v>1</v>
      </c>
      <c r="J577" s="2">
        <v>1</v>
      </c>
    </row>
    <row r="578" spans="1:10" x14ac:dyDescent="0.2">
      <c r="A578" s="2" t="s">
        <v>12</v>
      </c>
      <c r="B578" s="2" t="s">
        <v>588</v>
      </c>
      <c r="C578" s="2">
        <v>0</v>
      </c>
      <c r="D578" s="2">
        <v>1</v>
      </c>
      <c r="E578" s="2">
        <v>1</v>
      </c>
      <c r="F578" s="2">
        <v>1</v>
      </c>
      <c r="G578" s="2">
        <v>0</v>
      </c>
      <c r="H578" s="2">
        <v>1</v>
      </c>
      <c r="I578" s="2">
        <v>0</v>
      </c>
      <c r="J578" s="2">
        <v>1</v>
      </c>
    </row>
    <row r="579" spans="1:10" x14ac:dyDescent="0.2">
      <c r="A579" s="2" t="s">
        <v>12</v>
      </c>
      <c r="B579" s="2" t="s">
        <v>589</v>
      </c>
      <c r="C579" s="2">
        <v>0</v>
      </c>
      <c r="D579" s="2">
        <v>1</v>
      </c>
      <c r="E579" s="2">
        <v>1</v>
      </c>
      <c r="F579" s="2">
        <v>1</v>
      </c>
      <c r="G579" s="2">
        <v>1</v>
      </c>
      <c r="H579" s="2">
        <v>1</v>
      </c>
      <c r="I579" s="2">
        <v>1</v>
      </c>
      <c r="J579" s="2">
        <v>1</v>
      </c>
    </row>
    <row r="580" spans="1:10" x14ac:dyDescent="0.2">
      <c r="A580" s="2" t="s">
        <v>12</v>
      </c>
      <c r="B580" s="2" t="s">
        <v>590</v>
      </c>
      <c r="C580" s="2">
        <v>0</v>
      </c>
      <c r="D580" s="2">
        <v>0</v>
      </c>
      <c r="E580" s="2">
        <v>1</v>
      </c>
      <c r="F580" s="2">
        <v>1</v>
      </c>
      <c r="G580" s="2">
        <v>0</v>
      </c>
      <c r="H580" s="2">
        <v>1</v>
      </c>
      <c r="I580" s="2">
        <v>0</v>
      </c>
      <c r="J580" s="2">
        <v>1</v>
      </c>
    </row>
    <row r="581" spans="1:10" x14ac:dyDescent="0.2">
      <c r="A581" s="2" t="s">
        <v>12</v>
      </c>
      <c r="B581" s="2" t="s">
        <v>591</v>
      </c>
      <c r="C581" s="2">
        <v>1</v>
      </c>
      <c r="D581" s="2">
        <v>1</v>
      </c>
      <c r="E581" s="2">
        <v>0</v>
      </c>
      <c r="F581" s="2">
        <v>1</v>
      </c>
      <c r="G581" s="2">
        <v>1</v>
      </c>
      <c r="H581" s="2">
        <v>1</v>
      </c>
      <c r="I581" s="2">
        <v>0</v>
      </c>
      <c r="J581" s="2">
        <v>1</v>
      </c>
    </row>
    <row r="582" spans="1:10" x14ac:dyDescent="0.2">
      <c r="A582" s="2" t="s">
        <v>12</v>
      </c>
      <c r="B582" s="2" t="s">
        <v>592</v>
      </c>
      <c r="C582" s="2">
        <v>1</v>
      </c>
      <c r="D582" s="2">
        <v>1</v>
      </c>
      <c r="E582" s="2">
        <v>1</v>
      </c>
      <c r="F582" s="2">
        <v>1</v>
      </c>
      <c r="G582" s="2">
        <v>1</v>
      </c>
      <c r="H582" s="2">
        <v>1</v>
      </c>
      <c r="I582" s="2">
        <v>1</v>
      </c>
      <c r="J582" s="2">
        <v>1</v>
      </c>
    </row>
    <row r="583" spans="1:10" x14ac:dyDescent="0.2">
      <c r="A583" s="2" t="s">
        <v>12</v>
      </c>
      <c r="B583" s="2" t="s">
        <v>593</v>
      </c>
      <c r="C583" s="2">
        <v>1</v>
      </c>
      <c r="D583" s="2">
        <v>1</v>
      </c>
      <c r="E583" s="2">
        <v>1</v>
      </c>
      <c r="F583" s="2">
        <v>1</v>
      </c>
      <c r="G583" s="2">
        <v>0</v>
      </c>
      <c r="H583" s="2">
        <v>1</v>
      </c>
      <c r="I583" s="2">
        <v>0</v>
      </c>
      <c r="J583" s="2">
        <v>1</v>
      </c>
    </row>
    <row r="584" spans="1:10" x14ac:dyDescent="0.2">
      <c r="A584" s="2" t="s">
        <v>12</v>
      </c>
      <c r="B584" s="2" t="s">
        <v>594</v>
      </c>
      <c r="C584" s="2">
        <v>1</v>
      </c>
      <c r="D584" s="2">
        <v>1</v>
      </c>
      <c r="E584" s="2">
        <v>1</v>
      </c>
      <c r="F584" s="2">
        <v>1</v>
      </c>
      <c r="G584" s="2">
        <v>0</v>
      </c>
      <c r="H584" s="2">
        <v>1</v>
      </c>
      <c r="I584" s="2">
        <v>1</v>
      </c>
      <c r="J584" s="2">
        <v>1</v>
      </c>
    </row>
    <row r="585" spans="1:10" x14ac:dyDescent="0.2">
      <c r="A585" s="2" t="s">
        <v>12</v>
      </c>
      <c r="B585" s="2" t="s">
        <v>595</v>
      </c>
      <c r="C585" s="2">
        <v>1</v>
      </c>
      <c r="D585" s="2">
        <v>1</v>
      </c>
      <c r="E585" s="2">
        <v>0</v>
      </c>
      <c r="F585" s="2">
        <v>1</v>
      </c>
      <c r="G585" s="2">
        <v>1</v>
      </c>
      <c r="H585" s="2">
        <v>1</v>
      </c>
      <c r="I585" s="2">
        <v>0</v>
      </c>
      <c r="J585" s="2">
        <v>1</v>
      </c>
    </row>
    <row r="586" spans="1:10" x14ac:dyDescent="0.2">
      <c r="A586" s="2" t="s">
        <v>12</v>
      </c>
      <c r="B586" s="2" t="s">
        <v>596</v>
      </c>
      <c r="C586" s="2">
        <v>0</v>
      </c>
      <c r="D586" s="2">
        <v>1</v>
      </c>
      <c r="E586" s="2">
        <v>1</v>
      </c>
      <c r="F586" s="2">
        <v>1</v>
      </c>
      <c r="G586" s="2">
        <v>1</v>
      </c>
      <c r="H586" s="2">
        <v>1</v>
      </c>
      <c r="I586" s="2">
        <v>1</v>
      </c>
      <c r="J586" s="2">
        <v>1</v>
      </c>
    </row>
    <row r="587" spans="1:10" x14ac:dyDescent="0.2">
      <c r="A587" s="2" t="s">
        <v>12</v>
      </c>
      <c r="B587" s="2" t="s">
        <v>597</v>
      </c>
      <c r="C587" s="2">
        <v>0</v>
      </c>
      <c r="D587" s="2">
        <v>1</v>
      </c>
      <c r="E587" s="2">
        <v>1</v>
      </c>
      <c r="F587" s="2">
        <v>1</v>
      </c>
      <c r="G587" s="2">
        <v>0</v>
      </c>
      <c r="H587" s="2">
        <v>1</v>
      </c>
      <c r="I587" s="2">
        <v>1</v>
      </c>
      <c r="J587" s="2">
        <v>1</v>
      </c>
    </row>
    <row r="588" spans="1:10" x14ac:dyDescent="0.2">
      <c r="A588" s="2" t="s">
        <v>12</v>
      </c>
      <c r="B588" s="2" t="s">
        <v>598</v>
      </c>
      <c r="C588" s="2">
        <v>0</v>
      </c>
      <c r="D588" s="2">
        <v>0</v>
      </c>
      <c r="E588" s="2">
        <v>0</v>
      </c>
      <c r="F588" s="2">
        <v>1</v>
      </c>
      <c r="G588" s="2">
        <v>0</v>
      </c>
      <c r="H588" s="2">
        <v>1</v>
      </c>
      <c r="I588" s="2">
        <v>1</v>
      </c>
      <c r="J588" s="2">
        <v>1</v>
      </c>
    </row>
    <row r="589" spans="1:10" x14ac:dyDescent="0.2">
      <c r="A589" s="2" t="s">
        <v>12</v>
      </c>
      <c r="B589" s="2" t="s">
        <v>599</v>
      </c>
      <c r="C589" s="2">
        <v>0</v>
      </c>
      <c r="D589" s="2">
        <v>1</v>
      </c>
      <c r="E589" s="2">
        <v>1</v>
      </c>
      <c r="F589" s="2">
        <v>1</v>
      </c>
      <c r="G589" s="2">
        <v>0</v>
      </c>
      <c r="H589" s="2">
        <v>1</v>
      </c>
      <c r="I589" s="2">
        <v>1</v>
      </c>
      <c r="J589" s="2">
        <v>1</v>
      </c>
    </row>
    <row r="590" spans="1:10" x14ac:dyDescent="0.2">
      <c r="A590" s="2" t="s">
        <v>12</v>
      </c>
      <c r="B590" s="2" t="s">
        <v>600</v>
      </c>
      <c r="C590" s="2">
        <v>0</v>
      </c>
      <c r="D590" s="2">
        <v>1</v>
      </c>
      <c r="E590" s="2">
        <v>1</v>
      </c>
      <c r="F590" s="2">
        <v>1</v>
      </c>
      <c r="G590" s="2">
        <v>0</v>
      </c>
      <c r="H590" s="2">
        <v>1</v>
      </c>
      <c r="I590" s="2">
        <v>1</v>
      </c>
      <c r="J590" s="2">
        <v>1</v>
      </c>
    </row>
    <row r="591" spans="1:10" x14ac:dyDescent="0.2">
      <c r="A591" s="2" t="s">
        <v>12</v>
      </c>
      <c r="B591" s="2" t="s">
        <v>601</v>
      </c>
      <c r="C591" s="2">
        <v>0</v>
      </c>
      <c r="D591" s="2">
        <v>1</v>
      </c>
      <c r="E591" s="2">
        <v>0</v>
      </c>
      <c r="F591" s="2">
        <v>1</v>
      </c>
      <c r="G591" s="2">
        <v>0</v>
      </c>
      <c r="H591" s="2">
        <v>1</v>
      </c>
      <c r="I591" s="2">
        <v>0</v>
      </c>
      <c r="J591" s="2">
        <v>1</v>
      </c>
    </row>
    <row r="592" spans="1:10" x14ac:dyDescent="0.2">
      <c r="A592" s="2" t="s">
        <v>12</v>
      </c>
      <c r="B592" s="2" t="s">
        <v>602</v>
      </c>
      <c r="C592" s="2">
        <v>1</v>
      </c>
      <c r="D592" s="2">
        <v>1</v>
      </c>
      <c r="E592" s="2">
        <v>1</v>
      </c>
      <c r="F592" s="2">
        <v>1</v>
      </c>
      <c r="G592" s="2">
        <v>0</v>
      </c>
      <c r="H592" s="2">
        <v>1</v>
      </c>
      <c r="I592" s="2">
        <v>1</v>
      </c>
      <c r="J592" s="2">
        <v>1</v>
      </c>
    </row>
    <row r="593" spans="1:10" x14ac:dyDescent="0.2">
      <c r="A593" s="2" t="s">
        <v>12</v>
      </c>
      <c r="B593" s="2" t="s">
        <v>603</v>
      </c>
      <c r="C593" s="2">
        <v>0</v>
      </c>
      <c r="D593" s="2">
        <v>1</v>
      </c>
      <c r="E593" s="2">
        <v>1</v>
      </c>
      <c r="F593" s="2">
        <v>1</v>
      </c>
      <c r="G593" s="2">
        <v>1</v>
      </c>
      <c r="H593" s="2">
        <v>1</v>
      </c>
      <c r="I593" s="2">
        <v>1</v>
      </c>
      <c r="J593" s="2">
        <v>1</v>
      </c>
    </row>
    <row r="594" spans="1:10" x14ac:dyDescent="0.2">
      <c r="A594" s="2" t="s">
        <v>12</v>
      </c>
      <c r="B594" s="2" t="s">
        <v>604</v>
      </c>
      <c r="C594" s="2">
        <v>0</v>
      </c>
      <c r="D594" s="2">
        <v>1</v>
      </c>
      <c r="E594" s="2">
        <v>1</v>
      </c>
      <c r="F594" s="2">
        <v>1</v>
      </c>
      <c r="G594" s="2">
        <v>0</v>
      </c>
      <c r="H594" s="2">
        <v>1</v>
      </c>
      <c r="I594" s="2">
        <v>1</v>
      </c>
      <c r="J594" s="2">
        <v>1</v>
      </c>
    </row>
    <row r="595" spans="1:10" x14ac:dyDescent="0.2">
      <c r="A595" s="2" t="s">
        <v>12</v>
      </c>
      <c r="B595" s="2" t="s">
        <v>605</v>
      </c>
      <c r="C595" s="2">
        <v>1</v>
      </c>
      <c r="D595" s="2">
        <v>1</v>
      </c>
      <c r="E595" s="2">
        <v>1</v>
      </c>
      <c r="F595" s="2">
        <v>1</v>
      </c>
      <c r="G595" s="2">
        <v>1</v>
      </c>
      <c r="H595" s="2">
        <v>1</v>
      </c>
      <c r="I595" s="2">
        <v>1</v>
      </c>
      <c r="J595" s="2">
        <v>1</v>
      </c>
    </row>
    <row r="596" spans="1:10" x14ac:dyDescent="0.2">
      <c r="A596" s="2" t="s">
        <v>12</v>
      </c>
      <c r="B596" s="2" t="s">
        <v>606</v>
      </c>
      <c r="C596" s="2">
        <v>1</v>
      </c>
      <c r="D596" s="2">
        <v>1</v>
      </c>
      <c r="E596" s="2">
        <v>1</v>
      </c>
      <c r="F596" s="2">
        <v>1</v>
      </c>
      <c r="G596" s="2">
        <v>1</v>
      </c>
      <c r="H596" s="2">
        <v>1</v>
      </c>
      <c r="I596" s="2">
        <v>1</v>
      </c>
      <c r="J596" s="2">
        <v>1</v>
      </c>
    </row>
    <row r="597" spans="1:10" x14ac:dyDescent="0.2">
      <c r="A597" s="2" t="s">
        <v>12</v>
      </c>
      <c r="B597" s="2" t="s">
        <v>607</v>
      </c>
      <c r="C597" s="2">
        <v>0</v>
      </c>
      <c r="D597" s="2">
        <v>1</v>
      </c>
      <c r="E597" s="2">
        <v>1</v>
      </c>
      <c r="F597" s="2">
        <v>1</v>
      </c>
      <c r="G597" s="2">
        <v>0</v>
      </c>
      <c r="H597" s="2">
        <v>1</v>
      </c>
      <c r="I597" s="2">
        <v>1</v>
      </c>
      <c r="J597" s="2">
        <v>1</v>
      </c>
    </row>
    <row r="598" spans="1:10" x14ac:dyDescent="0.2">
      <c r="A598" s="2" t="s">
        <v>12</v>
      </c>
      <c r="B598" s="2" t="s">
        <v>608</v>
      </c>
      <c r="C598" s="2">
        <v>1</v>
      </c>
      <c r="D598" s="2">
        <v>1</v>
      </c>
      <c r="E598" s="2">
        <v>1</v>
      </c>
      <c r="F598" s="2">
        <v>1</v>
      </c>
      <c r="G598" s="2">
        <v>1</v>
      </c>
      <c r="H598" s="2">
        <v>1</v>
      </c>
      <c r="I598" s="2">
        <v>1</v>
      </c>
      <c r="J598" s="2">
        <v>1</v>
      </c>
    </row>
    <row r="599" spans="1:10" x14ac:dyDescent="0.2">
      <c r="A599" s="2" t="s">
        <v>12</v>
      </c>
      <c r="B599" s="2" t="s">
        <v>609</v>
      </c>
      <c r="C599" s="2">
        <v>0</v>
      </c>
      <c r="D599" s="2">
        <v>0</v>
      </c>
      <c r="E599" s="2">
        <v>0</v>
      </c>
      <c r="F599" s="2">
        <v>1</v>
      </c>
      <c r="G599" s="2">
        <v>0</v>
      </c>
      <c r="H599" s="2">
        <v>1</v>
      </c>
      <c r="I599" s="2">
        <v>0</v>
      </c>
      <c r="J599" s="2">
        <v>1</v>
      </c>
    </row>
    <row r="600" spans="1:10" x14ac:dyDescent="0.2">
      <c r="A600" s="2" t="s">
        <v>12</v>
      </c>
      <c r="B600" s="2" t="s">
        <v>610</v>
      </c>
      <c r="C600" s="2">
        <v>1</v>
      </c>
      <c r="D600" s="2">
        <v>1</v>
      </c>
      <c r="E600" s="2">
        <v>1</v>
      </c>
      <c r="F600" s="2">
        <v>1</v>
      </c>
      <c r="G600" s="2">
        <v>1</v>
      </c>
      <c r="H600" s="2">
        <v>1</v>
      </c>
      <c r="I600" s="2">
        <v>0</v>
      </c>
      <c r="J600" s="2">
        <v>1</v>
      </c>
    </row>
    <row r="601" spans="1:10" x14ac:dyDescent="0.2">
      <c r="A601" s="2" t="s">
        <v>12</v>
      </c>
      <c r="B601" s="2" t="s">
        <v>611</v>
      </c>
      <c r="C601" s="2">
        <v>0</v>
      </c>
      <c r="D601" s="2">
        <v>1</v>
      </c>
      <c r="E601" s="2">
        <v>0</v>
      </c>
      <c r="F601" s="2">
        <v>1</v>
      </c>
      <c r="G601" s="2">
        <v>0</v>
      </c>
      <c r="H601" s="2">
        <v>1</v>
      </c>
      <c r="I601" s="2">
        <v>0</v>
      </c>
      <c r="J601" s="2">
        <v>1</v>
      </c>
    </row>
    <row r="602" spans="1:10" x14ac:dyDescent="0.2">
      <c r="A602" s="2" t="s">
        <v>12</v>
      </c>
      <c r="B602" s="2" t="s">
        <v>612</v>
      </c>
      <c r="C602" s="2">
        <v>1</v>
      </c>
      <c r="D602" s="2">
        <v>1</v>
      </c>
      <c r="E602" s="2">
        <v>0</v>
      </c>
      <c r="F602" s="2">
        <v>1</v>
      </c>
      <c r="G602" s="2">
        <v>1</v>
      </c>
      <c r="H602" s="2">
        <v>1</v>
      </c>
      <c r="I602" s="2">
        <v>0</v>
      </c>
      <c r="J602" s="2">
        <v>1</v>
      </c>
    </row>
    <row r="603" spans="1:10" x14ac:dyDescent="0.2">
      <c r="A603" s="2" t="s">
        <v>12</v>
      </c>
      <c r="B603" s="2" t="s">
        <v>613</v>
      </c>
      <c r="C603" s="2">
        <v>1</v>
      </c>
      <c r="D603" s="2">
        <v>1</v>
      </c>
      <c r="E603" s="2">
        <v>1</v>
      </c>
      <c r="F603" s="2">
        <v>1</v>
      </c>
      <c r="G603" s="2">
        <v>1</v>
      </c>
      <c r="H603" s="2">
        <v>1</v>
      </c>
      <c r="I603" s="2">
        <v>1</v>
      </c>
      <c r="J603" s="2">
        <v>1</v>
      </c>
    </row>
    <row r="604" spans="1:10" x14ac:dyDescent="0.2">
      <c r="A604" s="2" t="s">
        <v>12</v>
      </c>
      <c r="B604" s="2" t="s">
        <v>614</v>
      </c>
      <c r="C604" s="2">
        <v>1</v>
      </c>
      <c r="D604" s="2">
        <v>0</v>
      </c>
      <c r="E604" s="2">
        <v>1</v>
      </c>
      <c r="F604" s="2">
        <v>1</v>
      </c>
      <c r="G604" s="2">
        <v>0</v>
      </c>
      <c r="H604" s="2">
        <v>1</v>
      </c>
      <c r="I604" s="2">
        <v>1</v>
      </c>
      <c r="J604" s="2">
        <v>1</v>
      </c>
    </row>
    <row r="605" spans="1:10" x14ac:dyDescent="0.2">
      <c r="A605" s="2" t="s">
        <v>12</v>
      </c>
      <c r="B605" s="2" t="s">
        <v>615</v>
      </c>
      <c r="C605" s="2">
        <v>1</v>
      </c>
      <c r="D605" s="2">
        <v>1</v>
      </c>
      <c r="E605" s="2">
        <v>1</v>
      </c>
      <c r="F605" s="2">
        <v>1</v>
      </c>
      <c r="G605" s="2">
        <v>1</v>
      </c>
      <c r="H605" s="2">
        <v>1</v>
      </c>
      <c r="I605" s="2">
        <v>1</v>
      </c>
      <c r="J605" s="2">
        <v>1</v>
      </c>
    </row>
    <row r="606" spans="1:10" x14ac:dyDescent="0.2">
      <c r="A606" s="2" t="s">
        <v>12</v>
      </c>
      <c r="B606" s="2" t="s">
        <v>616</v>
      </c>
      <c r="C606" s="2">
        <v>1</v>
      </c>
      <c r="D606" s="2">
        <v>0</v>
      </c>
      <c r="E606" s="2">
        <v>1</v>
      </c>
      <c r="F606" s="2">
        <v>1</v>
      </c>
      <c r="G606" s="2">
        <v>1</v>
      </c>
      <c r="H606" s="2">
        <v>1</v>
      </c>
      <c r="I606" s="2">
        <v>0</v>
      </c>
      <c r="J606" s="2">
        <v>1</v>
      </c>
    </row>
    <row r="607" spans="1:10" x14ac:dyDescent="0.2">
      <c r="A607" s="2" t="s">
        <v>12</v>
      </c>
      <c r="B607" s="2" t="s">
        <v>617</v>
      </c>
      <c r="C607" s="2">
        <v>0</v>
      </c>
      <c r="D607" s="2">
        <v>1</v>
      </c>
      <c r="E607" s="2">
        <v>1</v>
      </c>
      <c r="F607" s="2">
        <v>1</v>
      </c>
      <c r="G607" s="2">
        <v>0</v>
      </c>
      <c r="H607" s="2">
        <v>1</v>
      </c>
      <c r="I607" s="2">
        <v>1</v>
      </c>
      <c r="J607" s="2">
        <v>1</v>
      </c>
    </row>
    <row r="608" spans="1:10" x14ac:dyDescent="0.2">
      <c r="A608" s="2" t="s">
        <v>12</v>
      </c>
      <c r="B608" s="2" t="s">
        <v>618</v>
      </c>
      <c r="C608" s="2">
        <v>0</v>
      </c>
      <c r="D608" s="2">
        <v>1</v>
      </c>
      <c r="E608" s="2">
        <v>1</v>
      </c>
      <c r="F608" s="2">
        <v>1</v>
      </c>
      <c r="G608" s="2">
        <v>0</v>
      </c>
      <c r="H608" s="2">
        <v>1</v>
      </c>
      <c r="I608" s="2">
        <v>1</v>
      </c>
      <c r="J608" s="2">
        <v>1</v>
      </c>
    </row>
    <row r="609" spans="1:10" x14ac:dyDescent="0.2">
      <c r="A609" s="2" t="s">
        <v>12</v>
      </c>
      <c r="B609" s="2" t="s">
        <v>619</v>
      </c>
      <c r="C609" s="2">
        <v>1</v>
      </c>
      <c r="D609" s="2">
        <v>1</v>
      </c>
      <c r="E609" s="2">
        <v>1</v>
      </c>
      <c r="F609" s="2">
        <v>1</v>
      </c>
      <c r="G609" s="2">
        <v>0</v>
      </c>
      <c r="H609" s="2">
        <v>1</v>
      </c>
      <c r="I609" s="2">
        <v>1</v>
      </c>
      <c r="J609" s="2">
        <v>1</v>
      </c>
    </row>
    <row r="610" spans="1:10" x14ac:dyDescent="0.2">
      <c r="A610" s="2" t="s">
        <v>12</v>
      </c>
      <c r="B610" s="2" t="s">
        <v>620</v>
      </c>
      <c r="C610" s="2">
        <v>0</v>
      </c>
      <c r="D610" s="2">
        <v>1</v>
      </c>
      <c r="E610" s="2">
        <v>1</v>
      </c>
      <c r="F610" s="2">
        <v>1</v>
      </c>
      <c r="G610" s="2">
        <v>0</v>
      </c>
      <c r="H610" s="2">
        <v>1</v>
      </c>
      <c r="I610" s="2">
        <v>0</v>
      </c>
      <c r="J610" s="2">
        <v>1</v>
      </c>
    </row>
    <row r="611" spans="1:10" x14ac:dyDescent="0.2">
      <c r="A611" s="2" t="s">
        <v>12</v>
      </c>
      <c r="B611" s="2" t="s">
        <v>621</v>
      </c>
      <c r="C611" s="2">
        <v>1</v>
      </c>
      <c r="D611" s="2">
        <v>0</v>
      </c>
      <c r="E611" s="2">
        <v>0</v>
      </c>
      <c r="F611" s="2">
        <v>1</v>
      </c>
      <c r="G611" s="2">
        <v>1</v>
      </c>
      <c r="H611" s="2">
        <v>1</v>
      </c>
      <c r="I611" s="2">
        <v>1</v>
      </c>
      <c r="J611" s="2">
        <v>1</v>
      </c>
    </row>
    <row r="612" spans="1:10" x14ac:dyDescent="0.2">
      <c r="A612" s="2" t="s">
        <v>12</v>
      </c>
      <c r="B612" s="2" t="s">
        <v>622</v>
      </c>
      <c r="C612" s="2">
        <v>0</v>
      </c>
      <c r="D612" s="2">
        <v>1</v>
      </c>
      <c r="E612" s="2">
        <v>0</v>
      </c>
      <c r="F612" s="2">
        <v>1</v>
      </c>
      <c r="G612" s="2">
        <v>0</v>
      </c>
      <c r="H612" s="2">
        <v>1</v>
      </c>
      <c r="I612" s="2">
        <v>0</v>
      </c>
      <c r="J612" s="2">
        <v>1</v>
      </c>
    </row>
    <row r="613" spans="1:10" x14ac:dyDescent="0.2">
      <c r="A613" s="2" t="s">
        <v>12</v>
      </c>
      <c r="B613" s="2" t="s">
        <v>623</v>
      </c>
      <c r="C613" s="2">
        <v>1</v>
      </c>
      <c r="D613" s="2">
        <v>1</v>
      </c>
      <c r="E613" s="2">
        <v>1</v>
      </c>
      <c r="F613" s="2">
        <v>1</v>
      </c>
      <c r="G613" s="2">
        <v>0</v>
      </c>
      <c r="H613" s="2">
        <v>1</v>
      </c>
      <c r="I613" s="2">
        <v>1</v>
      </c>
      <c r="J613" s="2">
        <v>1</v>
      </c>
    </row>
    <row r="614" spans="1:10" x14ac:dyDescent="0.2">
      <c r="A614" s="2" t="s">
        <v>12</v>
      </c>
      <c r="B614" s="2" t="s">
        <v>624</v>
      </c>
      <c r="C614" s="2">
        <v>0</v>
      </c>
      <c r="D614" s="2">
        <v>1</v>
      </c>
      <c r="E614" s="2">
        <v>1</v>
      </c>
      <c r="F614" s="2">
        <v>1</v>
      </c>
      <c r="G614" s="2">
        <v>0</v>
      </c>
      <c r="H614" s="2">
        <v>1</v>
      </c>
      <c r="I614" s="2">
        <v>1</v>
      </c>
      <c r="J614" s="2">
        <v>1</v>
      </c>
    </row>
    <row r="615" spans="1:10" x14ac:dyDescent="0.2">
      <c r="A615" s="2" t="s">
        <v>12</v>
      </c>
      <c r="B615" s="2" t="s">
        <v>625</v>
      </c>
      <c r="C615" s="2">
        <v>0</v>
      </c>
      <c r="D615" s="2">
        <v>0</v>
      </c>
      <c r="E615" s="2">
        <v>0</v>
      </c>
      <c r="F615" s="2">
        <v>1</v>
      </c>
      <c r="G615" s="2">
        <v>0</v>
      </c>
      <c r="H615" s="2">
        <v>1</v>
      </c>
      <c r="I615" s="2">
        <v>0</v>
      </c>
      <c r="J615" s="2">
        <v>1</v>
      </c>
    </row>
    <row r="616" spans="1:10" x14ac:dyDescent="0.2">
      <c r="A616" s="2" t="s">
        <v>12</v>
      </c>
      <c r="B616" s="2" t="s">
        <v>626</v>
      </c>
      <c r="C616" s="2">
        <v>1</v>
      </c>
      <c r="D616" s="2">
        <v>1</v>
      </c>
      <c r="E616" s="2">
        <v>1</v>
      </c>
      <c r="F616" s="2">
        <v>1</v>
      </c>
      <c r="G616" s="2">
        <v>1</v>
      </c>
      <c r="H616" s="2">
        <v>1</v>
      </c>
      <c r="I616" s="2">
        <v>1</v>
      </c>
      <c r="J616" s="2">
        <v>1</v>
      </c>
    </row>
    <row r="617" spans="1:10" x14ac:dyDescent="0.2">
      <c r="A617" s="2" t="s">
        <v>12</v>
      </c>
      <c r="B617" s="2" t="s">
        <v>627</v>
      </c>
      <c r="C617" s="2">
        <v>0</v>
      </c>
      <c r="D617" s="2">
        <v>1</v>
      </c>
      <c r="E617" s="2">
        <v>1</v>
      </c>
      <c r="F617" s="2">
        <v>1</v>
      </c>
      <c r="G617" s="2">
        <v>0</v>
      </c>
      <c r="H617" s="2">
        <v>1</v>
      </c>
      <c r="I617" s="2">
        <v>1</v>
      </c>
      <c r="J617" s="2">
        <v>1</v>
      </c>
    </row>
    <row r="618" spans="1:10" x14ac:dyDescent="0.2">
      <c r="A618" s="2" t="s">
        <v>12</v>
      </c>
      <c r="B618" s="2" t="s">
        <v>628</v>
      </c>
      <c r="C618" s="2">
        <v>0</v>
      </c>
      <c r="D618" s="2">
        <v>0</v>
      </c>
      <c r="E618" s="2">
        <v>0</v>
      </c>
      <c r="F618" s="2">
        <v>1</v>
      </c>
      <c r="G618" s="2">
        <v>0</v>
      </c>
      <c r="H618" s="2">
        <v>1</v>
      </c>
      <c r="I618" s="2">
        <v>0</v>
      </c>
      <c r="J618" s="2">
        <v>1</v>
      </c>
    </row>
    <row r="619" spans="1:10" x14ac:dyDescent="0.2">
      <c r="A619" s="2" t="s">
        <v>12</v>
      </c>
      <c r="B619" s="2" t="s">
        <v>629</v>
      </c>
      <c r="C619" s="2">
        <v>1</v>
      </c>
      <c r="D619" s="2">
        <v>1</v>
      </c>
      <c r="E619" s="2">
        <v>1</v>
      </c>
      <c r="F619" s="2">
        <v>1</v>
      </c>
      <c r="G619" s="2">
        <v>1</v>
      </c>
      <c r="H619" s="2">
        <v>1</v>
      </c>
      <c r="I619" s="2">
        <v>1</v>
      </c>
      <c r="J619" s="2">
        <v>1</v>
      </c>
    </row>
    <row r="620" spans="1:10" x14ac:dyDescent="0.2">
      <c r="A620" s="2" t="s">
        <v>12</v>
      </c>
      <c r="B620" s="2" t="s">
        <v>630</v>
      </c>
      <c r="C620" s="2">
        <v>0</v>
      </c>
      <c r="D620" s="2">
        <v>1</v>
      </c>
      <c r="E620" s="2">
        <v>1</v>
      </c>
      <c r="F620" s="2">
        <v>1</v>
      </c>
      <c r="G620" s="2">
        <v>0</v>
      </c>
      <c r="H620" s="2">
        <v>1</v>
      </c>
      <c r="I620" s="2">
        <v>1</v>
      </c>
      <c r="J620" s="2">
        <v>1</v>
      </c>
    </row>
    <row r="621" spans="1:10" x14ac:dyDescent="0.2">
      <c r="A621" s="2" t="s">
        <v>12</v>
      </c>
      <c r="B621" s="2" t="s">
        <v>631</v>
      </c>
      <c r="C621" s="2">
        <v>1</v>
      </c>
      <c r="D621" s="2">
        <v>1</v>
      </c>
      <c r="E621" s="2">
        <v>0</v>
      </c>
      <c r="F621" s="2">
        <v>1</v>
      </c>
      <c r="G621" s="2">
        <v>0</v>
      </c>
      <c r="H621" s="2">
        <v>1</v>
      </c>
      <c r="I621" s="2">
        <v>1</v>
      </c>
      <c r="J621" s="2">
        <v>1</v>
      </c>
    </row>
    <row r="622" spans="1:10" x14ac:dyDescent="0.2">
      <c r="A622" s="2" t="s">
        <v>12</v>
      </c>
      <c r="B622" s="2" t="s">
        <v>632</v>
      </c>
      <c r="C622" s="2">
        <v>0</v>
      </c>
      <c r="D622" s="2">
        <v>1</v>
      </c>
      <c r="E622" s="2">
        <v>1</v>
      </c>
      <c r="F622" s="2">
        <v>1</v>
      </c>
      <c r="G622" s="2">
        <v>0</v>
      </c>
      <c r="H622" s="2">
        <v>1</v>
      </c>
      <c r="I622" s="2">
        <v>1</v>
      </c>
      <c r="J622" s="2">
        <v>1</v>
      </c>
    </row>
    <row r="623" spans="1:10" x14ac:dyDescent="0.2">
      <c r="A623" s="2" t="s">
        <v>12</v>
      </c>
      <c r="B623" s="2" t="s">
        <v>633</v>
      </c>
      <c r="C623" s="2">
        <v>0</v>
      </c>
      <c r="D623" s="2">
        <v>1</v>
      </c>
      <c r="E623" s="2">
        <v>1</v>
      </c>
      <c r="F623" s="2">
        <v>1</v>
      </c>
      <c r="G623" s="2">
        <v>1</v>
      </c>
      <c r="H623" s="2">
        <v>1</v>
      </c>
      <c r="I623" s="2">
        <v>0</v>
      </c>
      <c r="J623" s="2">
        <v>1</v>
      </c>
    </row>
    <row r="624" spans="1:10" x14ac:dyDescent="0.2">
      <c r="A624" s="2" t="s">
        <v>12</v>
      </c>
      <c r="B624" s="2" t="s">
        <v>634</v>
      </c>
      <c r="C624" s="2">
        <v>1</v>
      </c>
      <c r="D624" s="2">
        <v>1</v>
      </c>
      <c r="E624" s="2">
        <v>1</v>
      </c>
      <c r="F624" s="2">
        <v>1</v>
      </c>
      <c r="G624" s="2">
        <v>1</v>
      </c>
      <c r="H624" s="2">
        <v>1</v>
      </c>
      <c r="I624" s="2">
        <v>1</v>
      </c>
      <c r="J624" s="2">
        <v>1</v>
      </c>
    </row>
    <row r="625" spans="1:10" x14ac:dyDescent="0.2">
      <c r="A625" s="2" t="s">
        <v>12</v>
      </c>
      <c r="B625" s="2" t="s">
        <v>635</v>
      </c>
      <c r="C625" s="2">
        <v>1</v>
      </c>
      <c r="D625" s="2">
        <v>1</v>
      </c>
      <c r="E625" s="2">
        <v>1</v>
      </c>
      <c r="F625" s="2">
        <v>1</v>
      </c>
      <c r="G625" s="2">
        <v>1</v>
      </c>
      <c r="H625" s="2">
        <v>1</v>
      </c>
      <c r="I625" s="2">
        <v>1</v>
      </c>
      <c r="J625" s="2">
        <v>1</v>
      </c>
    </row>
    <row r="626" spans="1:10" x14ac:dyDescent="0.2">
      <c r="A626" s="2" t="s">
        <v>12</v>
      </c>
      <c r="B626" s="2" t="s">
        <v>636</v>
      </c>
      <c r="C626" s="2">
        <v>0</v>
      </c>
      <c r="D626" s="2">
        <v>1</v>
      </c>
      <c r="E626" s="2">
        <v>1</v>
      </c>
      <c r="F626" s="2">
        <v>1</v>
      </c>
      <c r="G626" s="2">
        <v>0</v>
      </c>
      <c r="H626" s="2">
        <v>1</v>
      </c>
      <c r="I626" s="2">
        <v>1</v>
      </c>
      <c r="J626" s="2">
        <v>1</v>
      </c>
    </row>
    <row r="627" spans="1:10" x14ac:dyDescent="0.2">
      <c r="A627" s="2" t="s">
        <v>12</v>
      </c>
      <c r="B627" s="2" t="s">
        <v>637</v>
      </c>
      <c r="C627" s="2">
        <v>0</v>
      </c>
      <c r="D627" s="2">
        <v>0</v>
      </c>
      <c r="E627" s="2">
        <v>1</v>
      </c>
      <c r="F627" s="2">
        <v>1</v>
      </c>
      <c r="G627" s="2">
        <v>1</v>
      </c>
      <c r="H627" s="2">
        <v>1</v>
      </c>
      <c r="I627" s="2">
        <v>1</v>
      </c>
      <c r="J627" s="2">
        <v>1</v>
      </c>
    </row>
    <row r="628" spans="1:10" x14ac:dyDescent="0.2">
      <c r="A628" s="2" t="s">
        <v>12</v>
      </c>
      <c r="B628" s="2" t="s">
        <v>638</v>
      </c>
      <c r="C628" s="2">
        <v>0</v>
      </c>
      <c r="D628" s="2">
        <v>1</v>
      </c>
      <c r="E628" s="2">
        <v>1</v>
      </c>
      <c r="F628" s="2">
        <v>1</v>
      </c>
      <c r="G628" s="2">
        <v>0</v>
      </c>
      <c r="H628" s="2">
        <v>1</v>
      </c>
      <c r="I628" s="2">
        <v>1</v>
      </c>
      <c r="J628" s="2">
        <v>1</v>
      </c>
    </row>
    <row r="629" spans="1:10" x14ac:dyDescent="0.2">
      <c r="A629" s="2" t="s">
        <v>12</v>
      </c>
      <c r="B629" s="2" t="s">
        <v>639</v>
      </c>
      <c r="C629" s="2">
        <v>0</v>
      </c>
      <c r="D629" s="2">
        <v>1</v>
      </c>
      <c r="E629" s="2">
        <v>0</v>
      </c>
      <c r="F629" s="2">
        <v>1</v>
      </c>
      <c r="G629" s="2">
        <v>1</v>
      </c>
      <c r="H629" s="2">
        <v>1</v>
      </c>
      <c r="I629" s="2">
        <v>0</v>
      </c>
      <c r="J629" s="2">
        <v>1</v>
      </c>
    </row>
    <row r="630" spans="1:10" x14ac:dyDescent="0.2">
      <c r="A630" s="2" t="s">
        <v>12</v>
      </c>
      <c r="B630" s="2" t="s">
        <v>640</v>
      </c>
      <c r="C630" s="2">
        <v>1</v>
      </c>
      <c r="D630" s="2">
        <v>1</v>
      </c>
      <c r="E630" s="2">
        <v>1</v>
      </c>
      <c r="F630" s="2">
        <v>1</v>
      </c>
      <c r="G630" s="2">
        <v>1</v>
      </c>
      <c r="H630" s="2">
        <v>1</v>
      </c>
      <c r="I630" s="2">
        <v>1</v>
      </c>
      <c r="J630" s="2">
        <v>1</v>
      </c>
    </row>
    <row r="631" spans="1:10" x14ac:dyDescent="0.2">
      <c r="A631" s="2" t="s">
        <v>12</v>
      </c>
      <c r="B631" s="2" t="s">
        <v>641</v>
      </c>
      <c r="C631" s="2">
        <v>1</v>
      </c>
      <c r="D631" s="2">
        <v>1</v>
      </c>
      <c r="E631" s="2">
        <v>1</v>
      </c>
      <c r="F631" s="2">
        <v>1</v>
      </c>
      <c r="G631" s="2">
        <v>1</v>
      </c>
      <c r="H631" s="2">
        <v>1</v>
      </c>
      <c r="I631" s="2">
        <v>1</v>
      </c>
      <c r="J631" s="2">
        <v>1</v>
      </c>
    </row>
    <row r="632" spans="1:10" x14ac:dyDescent="0.2">
      <c r="A632" s="2" t="s">
        <v>12</v>
      </c>
      <c r="B632" s="2" t="s">
        <v>642</v>
      </c>
      <c r="C632" s="2">
        <v>0</v>
      </c>
      <c r="D632" s="2">
        <v>1</v>
      </c>
      <c r="E632" s="2">
        <v>1</v>
      </c>
      <c r="F632" s="2">
        <v>1</v>
      </c>
      <c r="G632" s="2">
        <v>0</v>
      </c>
      <c r="H632" s="2">
        <v>1</v>
      </c>
      <c r="I632" s="2">
        <v>1</v>
      </c>
      <c r="J632" s="2">
        <v>1</v>
      </c>
    </row>
    <row r="633" spans="1:10" x14ac:dyDescent="0.2">
      <c r="A633" s="2" t="s">
        <v>12</v>
      </c>
      <c r="B633" s="2" t="s">
        <v>643</v>
      </c>
      <c r="C633" s="2">
        <v>0</v>
      </c>
      <c r="D633" s="2">
        <v>1</v>
      </c>
      <c r="E633" s="2">
        <v>0</v>
      </c>
      <c r="F633" s="2">
        <v>1</v>
      </c>
      <c r="G633" s="2">
        <v>0</v>
      </c>
      <c r="H633" s="2">
        <v>1</v>
      </c>
      <c r="I633" s="2">
        <v>0</v>
      </c>
      <c r="J633" s="2">
        <v>1</v>
      </c>
    </row>
    <row r="634" spans="1:10" x14ac:dyDescent="0.2">
      <c r="A634" s="2" t="s">
        <v>12</v>
      </c>
      <c r="B634" s="2" t="s">
        <v>644</v>
      </c>
      <c r="C634" s="2">
        <v>1</v>
      </c>
      <c r="D634" s="2">
        <v>1</v>
      </c>
      <c r="E634" s="2">
        <v>1</v>
      </c>
      <c r="F634" s="2">
        <v>1</v>
      </c>
      <c r="G634" s="2">
        <v>1</v>
      </c>
      <c r="H634" s="2">
        <v>1</v>
      </c>
      <c r="I634" s="2">
        <v>1</v>
      </c>
      <c r="J634" s="2">
        <v>1</v>
      </c>
    </row>
    <row r="635" spans="1:10" x14ac:dyDescent="0.2">
      <c r="A635" s="2" t="s">
        <v>12</v>
      </c>
      <c r="B635" s="2" t="s">
        <v>645</v>
      </c>
      <c r="C635" s="2">
        <v>0</v>
      </c>
      <c r="D635" s="2">
        <v>1</v>
      </c>
      <c r="E635" s="2">
        <v>1</v>
      </c>
      <c r="F635" s="2">
        <v>1</v>
      </c>
      <c r="G635" s="2">
        <v>0</v>
      </c>
      <c r="H635" s="2">
        <v>1</v>
      </c>
      <c r="I635" s="2">
        <v>0</v>
      </c>
      <c r="J635" s="2">
        <v>1</v>
      </c>
    </row>
    <row r="636" spans="1:10" x14ac:dyDescent="0.2">
      <c r="A636" s="2" t="s">
        <v>12</v>
      </c>
      <c r="B636" s="2" t="s">
        <v>646</v>
      </c>
      <c r="C636" s="2">
        <v>0</v>
      </c>
      <c r="D636" s="2">
        <v>1</v>
      </c>
      <c r="E636" s="2">
        <v>1</v>
      </c>
      <c r="F636" s="2">
        <v>1</v>
      </c>
      <c r="G636" s="2">
        <v>0</v>
      </c>
      <c r="H636" s="2">
        <v>1</v>
      </c>
      <c r="I636" s="2">
        <v>1</v>
      </c>
      <c r="J636" s="2">
        <v>1</v>
      </c>
    </row>
    <row r="637" spans="1:10" x14ac:dyDescent="0.2">
      <c r="A637" s="2" t="s">
        <v>12</v>
      </c>
      <c r="B637" s="2" t="s">
        <v>647</v>
      </c>
      <c r="C637" s="2">
        <v>0</v>
      </c>
      <c r="D637" s="2">
        <v>1</v>
      </c>
      <c r="E637" s="2">
        <v>0</v>
      </c>
      <c r="F637" s="2">
        <v>1</v>
      </c>
      <c r="G637" s="2">
        <v>0</v>
      </c>
      <c r="H637" s="2">
        <v>1</v>
      </c>
      <c r="I637" s="2">
        <v>0</v>
      </c>
      <c r="J637" s="2">
        <v>1</v>
      </c>
    </row>
    <row r="638" spans="1:10" x14ac:dyDescent="0.2">
      <c r="A638" s="2" t="s">
        <v>12</v>
      </c>
      <c r="B638" s="2" t="s">
        <v>648</v>
      </c>
      <c r="C638" s="2">
        <v>0</v>
      </c>
      <c r="D638" s="2">
        <v>1</v>
      </c>
      <c r="E638" s="2">
        <v>0</v>
      </c>
      <c r="F638" s="2">
        <v>1</v>
      </c>
      <c r="G638" s="2">
        <v>0</v>
      </c>
      <c r="H638" s="2">
        <v>1</v>
      </c>
      <c r="I638" s="2">
        <v>0</v>
      </c>
      <c r="J638" s="2">
        <v>1</v>
      </c>
    </row>
    <row r="639" spans="1:10" x14ac:dyDescent="0.2">
      <c r="A639" s="2" t="s">
        <v>12</v>
      </c>
      <c r="B639" s="2" t="s">
        <v>649</v>
      </c>
      <c r="C639" s="2">
        <v>1</v>
      </c>
      <c r="D639" s="2">
        <v>1</v>
      </c>
      <c r="E639" s="2">
        <v>1</v>
      </c>
      <c r="F639" s="2">
        <v>1</v>
      </c>
      <c r="G639" s="2">
        <v>1</v>
      </c>
      <c r="H639" s="2">
        <v>1</v>
      </c>
      <c r="I639" s="2">
        <v>1</v>
      </c>
      <c r="J639" s="2">
        <v>1</v>
      </c>
    </row>
    <row r="640" spans="1:10" x14ac:dyDescent="0.2">
      <c r="A640" s="2" t="s">
        <v>12</v>
      </c>
      <c r="B640" s="2" t="s">
        <v>650</v>
      </c>
      <c r="C640" s="2">
        <v>0</v>
      </c>
      <c r="D640" s="2">
        <v>0</v>
      </c>
      <c r="E640" s="2">
        <v>1</v>
      </c>
      <c r="F640" s="2">
        <v>1</v>
      </c>
      <c r="G640" s="2">
        <v>1</v>
      </c>
      <c r="H640" s="2">
        <v>1</v>
      </c>
      <c r="I640" s="2">
        <v>1</v>
      </c>
      <c r="J640" s="2">
        <v>1</v>
      </c>
    </row>
    <row r="641" spans="1:10" x14ac:dyDescent="0.2">
      <c r="A641" s="2" t="s">
        <v>12</v>
      </c>
      <c r="B641" s="2" t="s">
        <v>651</v>
      </c>
      <c r="C641" s="2">
        <v>0</v>
      </c>
      <c r="D641" s="2">
        <v>1</v>
      </c>
      <c r="E641" s="2">
        <v>0</v>
      </c>
      <c r="F641" s="2">
        <v>1</v>
      </c>
      <c r="G641" s="2">
        <v>1</v>
      </c>
      <c r="H641" s="2">
        <v>1</v>
      </c>
      <c r="I641" s="2">
        <v>0</v>
      </c>
      <c r="J641" s="2">
        <v>1</v>
      </c>
    </row>
    <row r="642" spans="1:10" x14ac:dyDescent="0.2">
      <c r="A642" s="2" t="s">
        <v>12</v>
      </c>
      <c r="B642" s="2" t="s">
        <v>652</v>
      </c>
      <c r="C642" s="2">
        <v>0</v>
      </c>
      <c r="D642" s="2">
        <v>1</v>
      </c>
      <c r="E642" s="2">
        <v>1</v>
      </c>
      <c r="F642" s="2">
        <v>1</v>
      </c>
      <c r="G642" s="2">
        <v>0</v>
      </c>
      <c r="H642" s="2">
        <v>1</v>
      </c>
      <c r="I642" s="2">
        <v>0</v>
      </c>
      <c r="J642" s="2">
        <v>1</v>
      </c>
    </row>
    <row r="643" spans="1:10" x14ac:dyDescent="0.2">
      <c r="A643" s="2" t="s">
        <v>12</v>
      </c>
      <c r="B643" s="2" t="s">
        <v>653</v>
      </c>
      <c r="C643" s="2">
        <v>0</v>
      </c>
      <c r="D643" s="2">
        <v>1</v>
      </c>
      <c r="E643" s="2">
        <v>1</v>
      </c>
      <c r="F643" s="2">
        <v>1</v>
      </c>
      <c r="G643" s="2">
        <v>1</v>
      </c>
      <c r="H643" s="2">
        <v>1</v>
      </c>
      <c r="I643" s="2">
        <v>1</v>
      </c>
      <c r="J643" s="2">
        <v>1</v>
      </c>
    </row>
    <row r="644" spans="1:10" x14ac:dyDescent="0.2">
      <c r="A644" s="2" t="s">
        <v>12</v>
      </c>
      <c r="B644" s="2" t="s">
        <v>654</v>
      </c>
      <c r="C644" s="2">
        <v>1</v>
      </c>
      <c r="D644" s="2">
        <v>1</v>
      </c>
      <c r="E644" s="2">
        <v>1</v>
      </c>
      <c r="F644" s="2">
        <v>1</v>
      </c>
      <c r="G644" s="2">
        <v>1</v>
      </c>
      <c r="H644" s="2">
        <v>1</v>
      </c>
      <c r="I644" s="2">
        <v>1</v>
      </c>
      <c r="J644" s="2">
        <v>1</v>
      </c>
    </row>
    <row r="645" spans="1:10" x14ac:dyDescent="0.2">
      <c r="A645" s="2" t="s">
        <v>12</v>
      </c>
      <c r="B645" s="2" t="s">
        <v>655</v>
      </c>
      <c r="C645" s="2">
        <v>0</v>
      </c>
      <c r="D645" s="2">
        <v>1</v>
      </c>
      <c r="E645" s="2">
        <v>1</v>
      </c>
      <c r="F645" s="2">
        <v>1</v>
      </c>
      <c r="G645" s="2">
        <v>0</v>
      </c>
      <c r="H645" s="2">
        <v>1</v>
      </c>
      <c r="I645" s="2">
        <v>1</v>
      </c>
      <c r="J645" s="2">
        <v>1</v>
      </c>
    </row>
    <row r="646" spans="1:10" x14ac:dyDescent="0.2">
      <c r="A646" s="2" t="s">
        <v>12</v>
      </c>
      <c r="B646" s="2" t="s">
        <v>656</v>
      </c>
      <c r="C646" s="2">
        <v>1</v>
      </c>
      <c r="D646" s="2">
        <v>1</v>
      </c>
      <c r="E646" s="2">
        <v>1</v>
      </c>
      <c r="F646" s="2">
        <v>1</v>
      </c>
      <c r="G646" s="2">
        <v>0</v>
      </c>
      <c r="H646" s="2">
        <v>1</v>
      </c>
      <c r="I646" s="2">
        <v>1</v>
      </c>
      <c r="J646" s="2">
        <v>1</v>
      </c>
    </row>
    <row r="647" spans="1:10" x14ac:dyDescent="0.2">
      <c r="A647" s="2" t="s">
        <v>12</v>
      </c>
      <c r="B647" s="2" t="s">
        <v>657</v>
      </c>
      <c r="C647" s="2">
        <v>0</v>
      </c>
      <c r="D647" s="2">
        <v>1</v>
      </c>
      <c r="E647" s="2">
        <v>0</v>
      </c>
      <c r="F647" s="2">
        <v>1</v>
      </c>
      <c r="G647" s="2">
        <v>0</v>
      </c>
      <c r="H647" s="2">
        <v>1</v>
      </c>
      <c r="I647" s="2">
        <v>0</v>
      </c>
      <c r="J647" s="2">
        <v>1</v>
      </c>
    </row>
    <row r="648" spans="1:10" x14ac:dyDescent="0.2">
      <c r="A648" s="2" t="s">
        <v>12</v>
      </c>
      <c r="B648" s="2" t="s">
        <v>658</v>
      </c>
      <c r="C648" s="2">
        <v>1</v>
      </c>
      <c r="D648" s="2">
        <v>1</v>
      </c>
      <c r="E648" s="2">
        <v>1</v>
      </c>
      <c r="F648" s="2">
        <v>1</v>
      </c>
      <c r="G648" s="2">
        <v>1</v>
      </c>
      <c r="H648" s="2">
        <v>1</v>
      </c>
      <c r="I648" s="2">
        <v>1</v>
      </c>
      <c r="J648" s="2">
        <v>1</v>
      </c>
    </row>
    <row r="649" spans="1:10" x14ac:dyDescent="0.2">
      <c r="A649" s="2" t="s">
        <v>12</v>
      </c>
      <c r="B649" s="2" t="s">
        <v>659</v>
      </c>
      <c r="C649" s="2">
        <v>0</v>
      </c>
      <c r="D649" s="2">
        <v>1</v>
      </c>
      <c r="E649" s="2">
        <v>1</v>
      </c>
      <c r="F649" s="2">
        <v>1</v>
      </c>
      <c r="G649" s="2">
        <v>0</v>
      </c>
      <c r="H649" s="2">
        <v>1</v>
      </c>
      <c r="I649" s="2">
        <v>0</v>
      </c>
      <c r="J649" s="2">
        <v>1</v>
      </c>
    </row>
    <row r="650" spans="1:10" x14ac:dyDescent="0.2">
      <c r="A650" s="2" t="s">
        <v>12</v>
      </c>
      <c r="B650" s="2" t="s">
        <v>660</v>
      </c>
      <c r="C650" s="2">
        <v>1</v>
      </c>
      <c r="D650" s="2">
        <v>1</v>
      </c>
      <c r="E650" s="2">
        <v>1</v>
      </c>
      <c r="F650" s="2">
        <v>1</v>
      </c>
      <c r="G650" s="2">
        <v>1</v>
      </c>
      <c r="H650" s="2">
        <v>1</v>
      </c>
      <c r="I650" s="2">
        <v>1</v>
      </c>
      <c r="J650" s="2">
        <v>1</v>
      </c>
    </row>
    <row r="651" spans="1:10" x14ac:dyDescent="0.2">
      <c r="A651" s="2" t="s">
        <v>12</v>
      </c>
      <c r="B651" s="2" t="s">
        <v>661</v>
      </c>
      <c r="C651" s="2">
        <v>1</v>
      </c>
      <c r="D651" s="2">
        <v>1</v>
      </c>
      <c r="E651" s="2">
        <v>1</v>
      </c>
      <c r="F651" s="2">
        <v>1</v>
      </c>
      <c r="G651" s="2">
        <v>0</v>
      </c>
      <c r="H651" s="2">
        <v>1</v>
      </c>
      <c r="I651" s="2">
        <v>1</v>
      </c>
      <c r="J651" s="2">
        <v>1</v>
      </c>
    </row>
    <row r="652" spans="1:10" x14ac:dyDescent="0.2">
      <c r="A652" s="2" t="s">
        <v>12</v>
      </c>
      <c r="B652" s="2" t="s">
        <v>662</v>
      </c>
      <c r="C652" s="2">
        <v>1</v>
      </c>
      <c r="D652" s="2">
        <v>1</v>
      </c>
      <c r="E652" s="2">
        <v>1</v>
      </c>
      <c r="F652" s="2">
        <v>1</v>
      </c>
      <c r="G652" s="2">
        <v>1</v>
      </c>
      <c r="H652" s="2">
        <v>1</v>
      </c>
      <c r="I652" s="2">
        <v>1</v>
      </c>
      <c r="J652" s="2">
        <v>1</v>
      </c>
    </row>
    <row r="653" spans="1:10" x14ac:dyDescent="0.2">
      <c r="A653" s="2" t="s">
        <v>12</v>
      </c>
      <c r="B653" s="2" t="s">
        <v>663</v>
      </c>
      <c r="C653" s="2">
        <v>1</v>
      </c>
      <c r="D653" s="2">
        <v>1</v>
      </c>
      <c r="E653" s="2">
        <v>1</v>
      </c>
      <c r="F653" s="2">
        <v>1</v>
      </c>
      <c r="G653" s="2">
        <v>1</v>
      </c>
      <c r="H653" s="2">
        <v>1</v>
      </c>
      <c r="I653" s="2">
        <v>0</v>
      </c>
      <c r="J653" s="2">
        <v>1</v>
      </c>
    </row>
    <row r="654" spans="1:10" x14ac:dyDescent="0.2">
      <c r="A654" s="2" t="s">
        <v>12</v>
      </c>
      <c r="B654" s="2" t="s">
        <v>664</v>
      </c>
      <c r="C654" s="2">
        <v>0</v>
      </c>
      <c r="D654" s="2">
        <v>1</v>
      </c>
      <c r="E654" s="2">
        <v>1</v>
      </c>
      <c r="F654" s="2">
        <v>1</v>
      </c>
      <c r="G654" s="2">
        <v>0</v>
      </c>
      <c r="H654" s="2">
        <v>1</v>
      </c>
      <c r="I654" s="2">
        <v>1</v>
      </c>
      <c r="J654" s="2">
        <v>1</v>
      </c>
    </row>
    <row r="655" spans="1:10" x14ac:dyDescent="0.2">
      <c r="A655" s="2" t="s">
        <v>12</v>
      </c>
      <c r="B655" s="2" t="s">
        <v>665</v>
      </c>
      <c r="C655" s="2">
        <v>1</v>
      </c>
      <c r="D655" s="2">
        <v>1</v>
      </c>
      <c r="E655" s="2">
        <v>1</v>
      </c>
      <c r="F655" s="2">
        <v>1</v>
      </c>
      <c r="G655" s="2">
        <v>1</v>
      </c>
      <c r="H655" s="2">
        <v>1</v>
      </c>
      <c r="I655" s="2">
        <v>1</v>
      </c>
      <c r="J655" s="2">
        <v>1</v>
      </c>
    </row>
    <row r="656" spans="1:10" x14ac:dyDescent="0.2">
      <c r="A656" s="2" t="s">
        <v>12</v>
      </c>
      <c r="B656" s="2" t="s">
        <v>666</v>
      </c>
      <c r="C656" s="2">
        <v>1</v>
      </c>
      <c r="D656" s="2">
        <v>1</v>
      </c>
      <c r="E656" s="2">
        <v>1</v>
      </c>
      <c r="F656" s="2">
        <v>1</v>
      </c>
      <c r="G656" s="2">
        <v>0</v>
      </c>
      <c r="H656" s="2">
        <v>1</v>
      </c>
      <c r="I656" s="2">
        <v>1</v>
      </c>
      <c r="J656" s="2">
        <v>1</v>
      </c>
    </row>
    <row r="657" spans="1:10" x14ac:dyDescent="0.2">
      <c r="A657" s="2" t="s">
        <v>12</v>
      </c>
      <c r="B657" s="2" t="s">
        <v>667</v>
      </c>
      <c r="C657" s="2">
        <v>1</v>
      </c>
      <c r="D657" s="2">
        <v>1</v>
      </c>
      <c r="E657" s="2">
        <v>1</v>
      </c>
      <c r="F657" s="2">
        <v>1</v>
      </c>
      <c r="G657" s="2">
        <v>0</v>
      </c>
      <c r="H657" s="2">
        <v>1</v>
      </c>
      <c r="I657" s="2">
        <v>0</v>
      </c>
      <c r="J657" s="2">
        <v>1</v>
      </c>
    </row>
    <row r="658" spans="1:10" x14ac:dyDescent="0.2">
      <c r="A658" s="2" t="s">
        <v>12</v>
      </c>
      <c r="B658" s="2" t="s">
        <v>668</v>
      </c>
      <c r="C658" s="2">
        <v>0</v>
      </c>
      <c r="D658" s="2">
        <v>1</v>
      </c>
      <c r="E658" s="2">
        <v>1</v>
      </c>
      <c r="F658" s="2">
        <v>1</v>
      </c>
      <c r="G658" s="2">
        <v>0</v>
      </c>
      <c r="H658" s="2">
        <v>1</v>
      </c>
      <c r="I658" s="2">
        <v>1</v>
      </c>
      <c r="J658" s="2">
        <v>1</v>
      </c>
    </row>
    <row r="659" spans="1:10" x14ac:dyDescent="0.2">
      <c r="A659" s="2" t="s">
        <v>12</v>
      </c>
      <c r="B659" s="2" t="s">
        <v>669</v>
      </c>
      <c r="C659" s="2">
        <v>1</v>
      </c>
      <c r="D659" s="2">
        <v>1</v>
      </c>
      <c r="E659" s="2">
        <v>1</v>
      </c>
      <c r="F659" s="2">
        <v>1</v>
      </c>
      <c r="G659" s="2">
        <v>1</v>
      </c>
      <c r="H659" s="2">
        <v>1</v>
      </c>
      <c r="I659" s="2">
        <v>1</v>
      </c>
      <c r="J659" s="2">
        <v>1</v>
      </c>
    </row>
    <row r="660" spans="1:10" x14ac:dyDescent="0.2">
      <c r="A660" s="2" t="s">
        <v>12</v>
      </c>
      <c r="B660" s="2" t="s">
        <v>670</v>
      </c>
      <c r="C660" s="2">
        <v>0</v>
      </c>
      <c r="D660" s="2">
        <v>0</v>
      </c>
      <c r="E660" s="2">
        <v>0</v>
      </c>
      <c r="F660" s="2">
        <v>1</v>
      </c>
      <c r="G660" s="2">
        <v>0</v>
      </c>
      <c r="H660" s="2">
        <v>1</v>
      </c>
      <c r="I660" s="2">
        <v>1</v>
      </c>
      <c r="J660" s="2">
        <v>1</v>
      </c>
    </row>
    <row r="661" spans="1:10" x14ac:dyDescent="0.2">
      <c r="A661" s="2" t="s">
        <v>12</v>
      </c>
      <c r="B661" s="2" t="s">
        <v>671</v>
      </c>
      <c r="C661" s="2">
        <v>1</v>
      </c>
      <c r="D661" s="2">
        <v>1</v>
      </c>
      <c r="E661" s="2">
        <v>1</v>
      </c>
      <c r="F661" s="2">
        <v>1</v>
      </c>
      <c r="G661" s="2">
        <v>0</v>
      </c>
      <c r="H661" s="2">
        <v>1</v>
      </c>
      <c r="I661" s="2">
        <v>1</v>
      </c>
      <c r="J661" s="2">
        <v>1</v>
      </c>
    </row>
    <row r="662" spans="1:10" x14ac:dyDescent="0.2">
      <c r="A662" s="2" t="s">
        <v>12</v>
      </c>
      <c r="B662" s="2" t="s">
        <v>672</v>
      </c>
      <c r="C662" s="2">
        <v>0</v>
      </c>
      <c r="D662" s="2">
        <v>1</v>
      </c>
      <c r="E662" s="2">
        <v>1</v>
      </c>
      <c r="F662" s="2">
        <v>1</v>
      </c>
      <c r="G662" s="2">
        <v>0</v>
      </c>
      <c r="H662" s="2">
        <v>1</v>
      </c>
      <c r="I662" s="2">
        <v>1</v>
      </c>
      <c r="J662" s="2">
        <v>1</v>
      </c>
    </row>
    <row r="663" spans="1:10" x14ac:dyDescent="0.2">
      <c r="A663" s="2" t="s">
        <v>12</v>
      </c>
      <c r="B663" s="2" t="s">
        <v>673</v>
      </c>
      <c r="C663" s="2">
        <v>0</v>
      </c>
      <c r="D663" s="2">
        <v>1</v>
      </c>
      <c r="E663" s="2">
        <v>1</v>
      </c>
      <c r="F663" s="2">
        <v>1</v>
      </c>
      <c r="G663" s="2">
        <v>1</v>
      </c>
      <c r="H663" s="2">
        <v>1</v>
      </c>
      <c r="I663" s="2">
        <v>1</v>
      </c>
      <c r="J663" s="2">
        <v>1</v>
      </c>
    </row>
    <row r="664" spans="1:10" x14ac:dyDescent="0.2">
      <c r="A664" s="2" t="s">
        <v>12</v>
      </c>
      <c r="B664" s="2" t="s">
        <v>674</v>
      </c>
      <c r="C664" s="2">
        <v>0</v>
      </c>
      <c r="D664" s="2">
        <v>1</v>
      </c>
      <c r="E664" s="2">
        <v>0</v>
      </c>
      <c r="F664" s="2">
        <v>1</v>
      </c>
      <c r="G664" s="2">
        <v>0</v>
      </c>
      <c r="H664" s="2">
        <v>1</v>
      </c>
      <c r="I664" s="2">
        <v>1</v>
      </c>
      <c r="J664" s="2">
        <v>1</v>
      </c>
    </row>
    <row r="665" spans="1:10" x14ac:dyDescent="0.2">
      <c r="A665" s="2" t="s">
        <v>12</v>
      </c>
      <c r="B665" s="2" t="s">
        <v>675</v>
      </c>
      <c r="C665" s="2">
        <v>0</v>
      </c>
      <c r="D665" s="2">
        <v>1</v>
      </c>
      <c r="E665" s="2">
        <v>1</v>
      </c>
      <c r="F665" s="2">
        <v>1</v>
      </c>
      <c r="G665" s="2">
        <v>1</v>
      </c>
      <c r="H665" s="2">
        <v>1</v>
      </c>
      <c r="I665" s="2">
        <v>0</v>
      </c>
      <c r="J665" s="2">
        <v>1</v>
      </c>
    </row>
    <row r="666" spans="1:10" x14ac:dyDescent="0.2">
      <c r="A666" s="2" t="s">
        <v>12</v>
      </c>
      <c r="B666" s="2" t="s">
        <v>676</v>
      </c>
      <c r="C666" s="2">
        <v>0</v>
      </c>
      <c r="D666" s="2">
        <v>0</v>
      </c>
      <c r="E666" s="2">
        <v>1</v>
      </c>
      <c r="F666" s="2">
        <v>1</v>
      </c>
      <c r="G666" s="2">
        <v>1</v>
      </c>
      <c r="H666" s="2">
        <v>1</v>
      </c>
      <c r="I666" s="2">
        <v>1</v>
      </c>
      <c r="J666" s="2">
        <v>1</v>
      </c>
    </row>
    <row r="667" spans="1:10" x14ac:dyDescent="0.2">
      <c r="A667" s="2" t="s">
        <v>12</v>
      </c>
      <c r="B667" s="2" t="s">
        <v>677</v>
      </c>
      <c r="C667" s="2">
        <v>0</v>
      </c>
      <c r="D667" s="2">
        <v>1</v>
      </c>
      <c r="E667" s="2">
        <v>1</v>
      </c>
      <c r="F667" s="2">
        <v>1</v>
      </c>
      <c r="G667" s="2">
        <v>0</v>
      </c>
      <c r="H667" s="2">
        <v>1</v>
      </c>
      <c r="I667" s="2">
        <v>1</v>
      </c>
      <c r="J667" s="2">
        <v>1</v>
      </c>
    </row>
    <row r="668" spans="1:10" x14ac:dyDescent="0.2">
      <c r="A668" s="2" t="s">
        <v>12</v>
      </c>
      <c r="B668" s="2" t="s">
        <v>678</v>
      </c>
      <c r="C668" s="2">
        <v>0</v>
      </c>
      <c r="D668" s="2">
        <v>1</v>
      </c>
      <c r="E668" s="2">
        <v>0</v>
      </c>
      <c r="F668" s="2">
        <v>1</v>
      </c>
      <c r="G668" s="2">
        <v>0</v>
      </c>
      <c r="H668" s="2">
        <v>1</v>
      </c>
      <c r="I668" s="2">
        <v>0</v>
      </c>
      <c r="J668" s="2">
        <v>1</v>
      </c>
    </row>
    <row r="669" spans="1:10" x14ac:dyDescent="0.2">
      <c r="A669" s="2" t="s">
        <v>12</v>
      </c>
      <c r="B669" s="2" t="s">
        <v>679</v>
      </c>
      <c r="C669" s="2">
        <v>0</v>
      </c>
      <c r="D669" s="2">
        <v>1</v>
      </c>
      <c r="E669" s="2">
        <v>1</v>
      </c>
      <c r="F669" s="2">
        <v>1</v>
      </c>
      <c r="G669" s="2">
        <v>0</v>
      </c>
      <c r="H669" s="2">
        <v>1</v>
      </c>
      <c r="I669" s="2">
        <v>1</v>
      </c>
      <c r="J669" s="2">
        <v>1</v>
      </c>
    </row>
    <row r="670" spans="1:10" x14ac:dyDescent="0.2">
      <c r="A670" s="2" t="s">
        <v>12</v>
      </c>
      <c r="B670" s="2" t="s">
        <v>680</v>
      </c>
      <c r="C670" s="2">
        <v>1</v>
      </c>
      <c r="D670" s="2">
        <v>1</v>
      </c>
      <c r="E670" s="2">
        <v>1</v>
      </c>
      <c r="F670" s="2">
        <v>1</v>
      </c>
      <c r="G670" s="2">
        <v>1</v>
      </c>
      <c r="H670" s="2">
        <v>1</v>
      </c>
      <c r="I670" s="2">
        <v>1</v>
      </c>
      <c r="J670" s="2">
        <v>1</v>
      </c>
    </row>
    <row r="671" spans="1:10" x14ac:dyDescent="0.2">
      <c r="A671" s="2" t="s">
        <v>12</v>
      </c>
      <c r="B671" s="2" t="s">
        <v>681</v>
      </c>
      <c r="C671" s="2">
        <v>0</v>
      </c>
      <c r="D671" s="2">
        <v>1</v>
      </c>
      <c r="E671" s="2">
        <v>0</v>
      </c>
      <c r="F671" s="2">
        <v>1</v>
      </c>
      <c r="G671" s="2">
        <v>0</v>
      </c>
      <c r="H671" s="2">
        <v>1</v>
      </c>
      <c r="I671" s="2">
        <v>0</v>
      </c>
      <c r="J671" s="2">
        <v>1</v>
      </c>
    </row>
    <row r="672" spans="1:10" x14ac:dyDescent="0.2">
      <c r="A672" s="2" t="s">
        <v>12</v>
      </c>
      <c r="B672" s="2" t="s">
        <v>682</v>
      </c>
      <c r="C672" s="2">
        <v>0</v>
      </c>
      <c r="D672" s="2">
        <v>1</v>
      </c>
      <c r="E672" s="2">
        <v>1</v>
      </c>
      <c r="F672" s="2">
        <v>1</v>
      </c>
      <c r="G672" s="2">
        <v>0</v>
      </c>
      <c r="H672" s="2">
        <v>1</v>
      </c>
      <c r="I672" s="2">
        <v>1</v>
      </c>
      <c r="J672" s="2">
        <v>1</v>
      </c>
    </row>
    <row r="673" spans="1:10" x14ac:dyDescent="0.2">
      <c r="A673" s="2" t="s">
        <v>12</v>
      </c>
      <c r="B673" s="2" t="s">
        <v>683</v>
      </c>
      <c r="C673" s="2">
        <v>0</v>
      </c>
      <c r="D673" s="2">
        <v>1</v>
      </c>
      <c r="E673" s="2">
        <v>1</v>
      </c>
      <c r="F673" s="2">
        <v>1</v>
      </c>
      <c r="G673" s="2">
        <v>1</v>
      </c>
      <c r="H673" s="2">
        <v>1</v>
      </c>
      <c r="I673" s="2">
        <v>1</v>
      </c>
      <c r="J673" s="2">
        <v>1</v>
      </c>
    </row>
    <row r="674" spans="1:10" x14ac:dyDescent="0.2">
      <c r="A674" s="2" t="s">
        <v>12</v>
      </c>
      <c r="B674" s="2" t="s">
        <v>684</v>
      </c>
      <c r="C674" s="2">
        <v>0</v>
      </c>
      <c r="D674" s="2">
        <v>1</v>
      </c>
      <c r="E674" s="2">
        <v>1</v>
      </c>
      <c r="F674" s="2">
        <v>1</v>
      </c>
      <c r="G674" s="2">
        <v>0</v>
      </c>
      <c r="H674" s="2">
        <v>1</v>
      </c>
      <c r="I674" s="2">
        <v>1</v>
      </c>
      <c r="J674" s="2">
        <v>1</v>
      </c>
    </row>
    <row r="675" spans="1:10" x14ac:dyDescent="0.2">
      <c r="A675" s="2" t="s">
        <v>12</v>
      </c>
      <c r="B675" s="2" t="s">
        <v>685</v>
      </c>
      <c r="C675" s="2">
        <v>1</v>
      </c>
      <c r="D675" s="2">
        <v>0</v>
      </c>
      <c r="E675" s="2">
        <v>0</v>
      </c>
      <c r="F675" s="2">
        <v>1</v>
      </c>
      <c r="G675" s="2">
        <v>1</v>
      </c>
      <c r="H675" s="2">
        <v>1</v>
      </c>
      <c r="I675" s="2">
        <v>1</v>
      </c>
      <c r="J675" s="2">
        <v>1</v>
      </c>
    </row>
    <row r="676" spans="1:10" x14ac:dyDescent="0.2">
      <c r="A676" s="2" t="s">
        <v>12</v>
      </c>
      <c r="B676" s="2" t="s">
        <v>686</v>
      </c>
      <c r="C676" s="2">
        <v>0</v>
      </c>
      <c r="D676" s="2">
        <v>1</v>
      </c>
      <c r="E676" s="2">
        <v>1</v>
      </c>
      <c r="F676" s="2">
        <v>1</v>
      </c>
      <c r="G676" s="2">
        <v>1</v>
      </c>
      <c r="H676" s="2">
        <v>1</v>
      </c>
      <c r="I676" s="2">
        <v>1</v>
      </c>
      <c r="J676" s="2">
        <v>1</v>
      </c>
    </row>
    <row r="677" spans="1:10" x14ac:dyDescent="0.2">
      <c r="A677" s="2" t="s">
        <v>12</v>
      </c>
      <c r="B677" s="2" t="s">
        <v>687</v>
      </c>
      <c r="C677" s="2">
        <v>1</v>
      </c>
      <c r="D677" s="2">
        <v>1</v>
      </c>
      <c r="E677" s="2">
        <v>1</v>
      </c>
      <c r="F677" s="2">
        <v>1</v>
      </c>
      <c r="G677" s="2">
        <v>1</v>
      </c>
      <c r="H677" s="2">
        <v>1</v>
      </c>
      <c r="I677" s="2">
        <v>1</v>
      </c>
      <c r="J677" s="2">
        <v>1</v>
      </c>
    </row>
    <row r="678" spans="1:10" x14ac:dyDescent="0.2">
      <c r="A678" s="2" t="s">
        <v>12</v>
      </c>
      <c r="B678" s="2" t="s">
        <v>688</v>
      </c>
      <c r="C678" s="2">
        <v>0</v>
      </c>
      <c r="D678" s="2">
        <v>1</v>
      </c>
      <c r="E678" s="2">
        <v>1</v>
      </c>
      <c r="F678" s="2">
        <v>1</v>
      </c>
      <c r="G678" s="2">
        <v>0</v>
      </c>
      <c r="H678" s="2">
        <v>1</v>
      </c>
      <c r="I678" s="2">
        <v>1</v>
      </c>
      <c r="J678" s="2">
        <v>1</v>
      </c>
    </row>
    <row r="679" spans="1:10" x14ac:dyDescent="0.2">
      <c r="A679" s="2" t="s">
        <v>12</v>
      </c>
      <c r="B679" s="2" t="s">
        <v>689</v>
      </c>
      <c r="C679" s="2">
        <v>0</v>
      </c>
      <c r="D679" s="2">
        <v>1</v>
      </c>
      <c r="E679" s="2">
        <v>0</v>
      </c>
      <c r="F679" s="2">
        <v>1</v>
      </c>
      <c r="G679" s="2">
        <v>0</v>
      </c>
      <c r="H679" s="2">
        <v>1</v>
      </c>
      <c r="I679" s="2">
        <v>0</v>
      </c>
      <c r="J679" s="2">
        <v>1</v>
      </c>
    </row>
    <row r="680" spans="1:10" x14ac:dyDescent="0.2">
      <c r="A680" s="2" t="s">
        <v>12</v>
      </c>
      <c r="B680" s="2" t="s">
        <v>690</v>
      </c>
      <c r="C680" s="2">
        <v>1</v>
      </c>
      <c r="D680" s="2">
        <v>1</v>
      </c>
      <c r="E680" s="2">
        <v>1</v>
      </c>
      <c r="F680" s="2">
        <v>1</v>
      </c>
      <c r="G680" s="2">
        <v>1</v>
      </c>
      <c r="H680" s="2">
        <v>1</v>
      </c>
      <c r="I680" s="2">
        <v>1</v>
      </c>
      <c r="J680" s="2">
        <v>1</v>
      </c>
    </row>
    <row r="681" spans="1:10" x14ac:dyDescent="0.2">
      <c r="A681" s="2" t="s">
        <v>12</v>
      </c>
      <c r="B681" s="2" t="s">
        <v>691</v>
      </c>
      <c r="C681" s="2">
        <v>0</v>
      </c>
      <c r="D681" s="2">
        <v>1</v>
      </c>
      <c r="E681" s="2">
        <v>0</v>
      </c>
      <c r="F681" s="2">
        <v>1</v>
      </c>
      <c r="G681" s="2">
        <v>0</v>
      </c>
      <c r="H681" s="2">
        <v>1</v>
      </c>
      <c r="I681" s="2">
        <v>0</v>
      </c>
      <c r="J681" s="2">
        <v>1</v>
      </c>
    </row>
    <row r="682" spans="1:10" x14ac:dyDescent="0.2">
      <c r="A682" s="2" t="s">
        <v>12</v>
      </c>
      <c r="B682" s="2" t="s">
        <v>692</v>
      </c>
      <c r="C682" s="2">
        <v>0</v>
      </c>
      <c r="D682" s="2">
        <v>1</v>
      </c>
      <c r="E682" s="2">
        <v>1</v>
      </c>
      <c r="F682" s="2">
        <v>1</v>
      </c>
      <c r="G682" s="2">
        <v>0</v>
      </c>
      <c r="H682" s="2">
        <v>1</v>
      </c>
      <c r="I682" s="2">
        <v>1</v>
      </c>
      <c r="J682" s="2">
        <v>1</v>
      </c>
    </row>
    <row r="683" spans="1:10" x14ac:dyDescent="0.2">
      <c r="A683" s="2" t="s">
        <v>12</v>
      </c>
      <c r="B683" s="2" t="s">
        <v>693</v>
      </c>
      <c r="C683" s="2">
        <v>1</v>
      </c>
      <c r="D683" s="2">
        <v>1</v>
      </c>
      <c r="E683" s="2">
        <v>1</v>
      </c>
      <c r="F683" s="2">
        <v>1</v>
      </c>
      <c r="G683" s="2">
        <v>0</v>
      </c>
      <c r="H683" s="2">
        <v>1</v>
      </c>
      <c r="I683" s="2">
        <v>1</v>
      </c>
      <c r="J683" s="2">
        <v>1</v>
      </c>
    </row>
    <row r="684" spans="1:10" x14ac:dyDescent="0.2">
      <c r="A684" s="2" t="s">
        <v>12</v>
      </c>
      <c r="B684" s="2" t="s">
        <v>694</v>
      </c>
      <c r="C684" s="2">
        <v>1</v>
      </c>
      <c r="D684" s="2">
        <v>1</v>
      </c>
      <c r="E684" s="2">
        <v>1</v>
      </c>
      <c r="F684" s="2">
        <v>1</v>
      </c>
      <c r="G684" s="2">
        <v>1</v>
      </c>
      <c r="H684" s="2">
        <v>1</v>
      </c>
      <c r="I684" s="2">
        <v>1</v>
      </c>
      <c r="J684" s="2">
        <v>1</v>
      </c>
    </row>
    <row r="685" spans="1:10" x14ac:dyDescent="0.2">
      <c r="A685" s="2" t="s">
        <v>12</v>
      </c>
      <c r="B685" s="2" t="s">
        <v>695</v>
      </c>
      <c r="C685" s="2">
        <v>1</v>
      </c>
      <c r="D685" s="2">
        <v>1</v>
      </c>
      <c r="E685" s="2">
        <v>1</v>
      </c>
      <c r="F685" s="2">
        <v>1</v>
      </c>
      <c r="G685" s="2">
        <v>1</v>
      </c>
      <c r="H685" s="2">
        <v>1</v>
      </c>
      <c r="I685" s="2">
        <v>1</v>
      </c>
      <c r="J685" s="2">
        <v>1</v>
      </c>
    </row>
    <row r="686" spans="1:10" x14ac:dyDescent="0.2">
      <c r="A686" s="2" t="s">
        <v>12</v>
      </c>
      <c r="B686" s="2" t="s">
        <v>696</v>
      </c>
      <c r="C686" s="2">
        <v>0</v>
      </c>
      <c r="D686" s="2">
        <v>1</v>
      </c>
      <c r="E686" s="2">
        <v>0</v>
      </c>
      <c r="F686" s="2">
        <v>1</v>
      </c>
      <c r="G686" s="2">
        <v>0</v>
      </c>
      <c r="H686" s="2">
        <v>1</v>
      </c>
      <c r="I686" s="2">
        <v>1</v>
      </c>
      <c r="J686" s="2">
        <v>1</v>
      </c>
    </row>
    <row r="687" spans="1:10" x14ac:dyDescent="0.2">
      <c r="A687" s="2" t="s">
        <v>12</v>
      </c>
      <c r="B687" s="2" t="s">
        <v>697</v>
      </c>
      <c r="C687" s="2">
        <v>1</v>
      </c>
      <c r="D687" s="2">
        <v>1</v>
      </c>
      <c r="E687" s="2">
        <v>1</v>
      </c>
      <c r="F687" s="2">
        <v>1</v>
      </c>
      <c r="G687" s="2">
        <v>1</v>
      </c>
      <c r="H687" s="2">
        <v>1</v>
      </c>
      <c r="I687" s="2">
        <v>0</v>
      </c>
      <c r="J687" s="2">
        <v>1</v>
      </c>
    </row>
    <row r="688" spans="1:10" x14ac:dyDescent="0.2">
      <c r="A688" s="2" t="s">
        <v>12</v>
      </c>
      <c r="B688" s="2" t="s">
        <v>698</v>
      </c>
      <c r="C688" s="2">
        <v>1</v>
      </c>
      <c r="D688" s="2">
        <v>1</v>
      </c>
      <c r="E688" s="2">
        <v>1</v>
      </c>
      <c r="F688" s="2">
        <v>1</v>
      </c>
      <c r="G688" s="2">
        <v>1</v>
      </c>
      <c r="H688" s="2">
        <v>1</v>
      </c>
      <c r="I688" s="2">
        <v>0</v>
      </c>
      <c r="J688" s="2">
        <v>1</v>
      </c>
    </row>
    <row r="689" spans="1:10" x14ac:dyDescent="0.2">
      <c r="A689" s="2" t="s">
        <v>12</v>
      </c>
      <c r="B689" s="2" t="s">
        <v>699</v>
      </c>
      <c r="C689" s="2">
        <v>1</v>
      </c>
      <c r="D689" s="2">
        <v>1</v>
      </c>
      <c r="E689" s="2">
        <v>1</v>
      </c>
      <c r="F689" s="2">
        <v>1</v>
      </c>
      <c r="G689" s="2">
        <v>1</v>
      </c>
      <c r="H689" s="2">
        <v>1</v>
      </c>
      <c r="I689" s="2">
        <v>1</v>
      </c>
      <c r="J689" s="2">
        <v>1</v>
      </c>
    </row>
    <row r="690" spans="1:10" x14ac:dyDescent="0.2">
      <c r="A690" s="2" t="s">
        <v>12</v>
      </c>
      <c r="B690" s="2" t="s">
        <v>700</v>
      </c>
      <c r="C690" s="2">
        <v>1</v>
      </c>
      <c r="D690" s="2">
        <v>1</v>
      </c>
      <c r="E690" s="2">
        <v>0</v>
      </c>
      <c r="F690" s="2">
        <v>1</v>
      </c>
      <c r="G690" s="2">
        <v>1</v>
      </c>
      <c r="H690" s="2">
        <v>1</v>
      </c>
      <c r="I690" s="2">
        <v>0</v>
      </c>
      <c r="J690" s="2">
        <v>1</v>
      </c>
    </row>
    <row r="691" spans="1:10" x14ac:dyDescent="0.2">
      <c r="A691" s="2" t="s">
        <v>12</v>
      </c>
      <c r="B691" s="2" t="s">
        <v>701</v>
      </c>
      <c r="C691" s="2">
        <v>0</v>
      </c>
      <c r="D691" s="2">
        <v>1</v>
      </c>
      <c r="E691" s="2">
        <v>1</v>
      </c>
      <c r="F691" s="2">
        <v>1</v>
      </c>
      <c r="G691" s="2">
        <v>0</v>
      </c>
      <c r="H691" s="2">
        <v>1</v>
      </c>
      <c r="I691" s="2">
        <v>1</v>
      </c>
      <c r="J691" s="2">
        <v>1</v>
      </c>
    </row>
    <row r="692" spans="1:10" x14ac:dyDescent="0.2">
      <c r="A692" s="2" t="s">
        <v>12</v>
      </c>
      <c r="B692" s="2" t="s">
        <v>702</v>
      </c>
      <c r="C692" s="2">
        <v>1</v>
      </c>
      <c r="D692" s="2">
        <v>1</v>
      </c>
      <c r="E692" s="2">
        <v>1</v>
      </c>
      <c r="F692" s="2">
        <v>1</v>
      </c>
      <c r="G692" s="2">
        <v>0</v>
      </c>
      <c r="H692" s="2">
        <v>1</v>
      </c>
      <c r="I692" s="2">
        <v>1</v>
      </c>
      <c r="J692" s="2">
        <v>1</v>
      </c>
    </row>
    <row r="693" spans="1:10" x14ac:dyDescent="0.2">
      <c r="A693" s="2" t="s">
        <v>12</v>
      </c>
      <c r="B693" s="2" t="s">
        <v>703</v>
      </c>
      <c r="C693" s="2">
        <v>1</v>
      </c>
      <c r="D693" s="2">
        <v>1</v>
      </c>
      <c r="E693" s="2">
        <v>1</v>
      </c>
      <c r="F693" s="2">
        <v>1</v>
      </c>
      <c r="G693" s="2">
        <v>1</v>
      </c>
      <c r="H693" s="2">
        <v>1</v>
      </c>
      <c r="I693" s="2">
        <v>0</v>
      </c>
      <c r="J693" s="2">
        <v>1</v>
      </c>
    </row>
    <row r="694" spans="1:10" x14ac:dyDescent="0.2">
      <c r="A694" s="2" t="s">
        <v>12</v>
      </c>
      <c r="B694" s="2" t="s">
        <v>704</v>
      </c>
      <c r="C694" s="2">
        <v>0</v>
      </c>
      <c r="D694" s="2">
        <v>1</v>
      </c>
      <c r="E694" s="2">
        <v>0</v>
      </c>
      <c r="F694" s="2">
        <v>1</v>
      </c>
      <c r="G694" s="2">
        <v>0</v>
      </c>
      <c r="H694" s="2">
        <v>1</v>
      </c>
      <c r="I694" s="2">
        <v>0</v>
      </c>
      <c r="J694" s="2">
        <v>1</v>
      </c>
    </row>
    <row r="695" spans="1:10" x14ac:dyDescent="0.2">
      <c r="A695" s="2" t="s">
        <v>12</v>
      </c>
      <c r="B695" s="2" t="s">
        <v>705</v>
      </c>
      <c r="C695" s="2">
        <v>0</v>
      </c>
      <c r="D695" s="2">
        <v>1</v>
      </c>
      <c r="E695" s="2">
        <v>0</v>
      </c>
      <c r="F695" s="2">
        <v>1</v>
      </c>
      <c r="G695" s="2">
        <v>1</v>
      </c>
      <c r="H695" s="2">
        <v>1</v>
      </c>
      <c r="I695" s="2">
        <v>1</v>
      </c>
      <c r="J695" s="2">
        <v>1</v>
      </c>
    </row>
    <row r="696" spans="1:10" x14ac:dyDescent="0.2">
      <c r="A696" s="2" t="s">
        <v>12</v>
      </c>
      <c r="B696" s="2" t="s">
        <v>706</v>
      </c>
      <c r="C696" s="2">
        <v>0</v>
      </c>
      <c r="D696" s="2">
        <v>1</v>
      </c>
      <c r="E696" s="2">
        <v>1</v>
      </c>
      <c r="F696" s="2">
        <v>1</v>
      </c>
      <c r="G696" s="2">
        <v>0</v>
      </c>
      <c r="H696" s="2">
        <v>1</v>
      </c>
      <c r="I696" s="2">
        <v>1</v>
      </c>
      <c r="J696" s="2">
        <v>1</v>
      </c>
    </row>
    <row r="697" spans="1:10" x14ac:dyDescent="0.2">
      <c r="A697" s="2" t="s">
        <v>12</v>
      </c>
      <c r="B697" s="2" t="s">
        <v>707</v>
      </c>
      <c r="C697" s="2">
        <v>0</v>
      </c>
      <c r="D697" s="2">
        <v>1</v>
      </c>
      <c r="E697" s="2">
        <v>1</v>
      </c>
      <c r="F697" s="2">
        <v>1</v>
      </c>
      <c r="G697" s="2">
        <v>0</v>
      </c>
      <c r="H697" s="2">
        <v>1</v>
      </c>
      <c r="I697" s="2">
        <v>1</v>
      </c>
      <c r="J697" s="2">
        <v>1</v>
      </c>
    </row>
    <row r="698" spans="1:10" x14ac:dyDescent="0.2">
      <c r="A698" s="2" t="s">
        <v>12</v>
      </c>
      <c r="B698" s="2" t="s">
        <v>708</v>
      </c>
      <c r="C698" s="2">
        <v>1</v>
      </c>
      <c r="D698" s="2">
        <v>0</v>
      </c>
      <c r="E698" s="2">
        <v>0</v>
      </c>
      <c r="F698" s="2">
        <v>1</v>
      </c>
      <c r="G698" s="2">
        <v>0</v>
      </c>
      <c r="H698" s="2">
        <v>1</v>
      </c>
      <c r="I698" s="2">
        <v>0</v>
      </c>
      <c r="J698" s="2">
        <v>1</v>
      </c>
    </row>
    <row r="699" spans="1:10" x14ac:dyDescent="0.2">
      <c r="A699" s="2" t="s">
        <v>12</v>
      </c>
      <c r="B699" s="2" t="s">
        <v>709</v>
      </c>
      <c r="C699" s="2">
        <v>0</v>
      </c>
      <c r="D699" s="2">
        <v>1</v>
      </c>
      <c r="E699" s="2">
        <v>1</v>
      </c>
      <c r="F699" s="2">
        <v>1</v>
      </c>
      <c r="G699" s="2">
        <v>0</v>
      </c>
      <c r="H699" s="2">
        <v>1</v>
      </c>
      <c r="I699" s="2">
        <v>0</v>
      </c>
      <c r="J699" s="2">
        <v>1</v>
      </c>
    </row>
    <row r="700" spans="1:10" x14ac:dyDescent="0.2">
      <c r="A700" s="2" t="s">
        <v>12</v>
      </c>
      <c r="B700" s="2" t="s">
        <v>710</v>
      </c>
      <c r="C700" s="2">
        <v>0</v>
      </c>
      <c r="D700" s="2">
        <v>1</v>
      </c>
      <c r="E700" s="2">
        <v>1</v>
      </c>
      <c r="F700" s="2">
        <v>1</v>
      </c>
      <c r="G700" s="2">
        <v>0</v>
      </c>
      <c r="H700" s="2">
        <v>1</v>
      </c>
      <c r="I700" s="2">
        <v>1</v>
      </c>
      <c r="J700" s="2">
        <v>1</v>
      </c>
    </row>
    <row r="701" spans="1:10" x14ac:dyDescent="0.2">
      <c r="A701" s="2" t="s">
        <v>12</v>
      </c>
      <c r="B701" s="2" t="s">
        <v>711</v>
      </c>
      <c r="C701" s="2">
        <v>1</v>
      </c>
      <c r="D701" s="2">
        <v>1</v>
      </c>
      <c r="E701" s="2">
        <v>1</v>
      </c>
      <c r="F701" s="2">
        <v>1</v>
      </c>
      <c r="G701" s="2">
        <v>1</v>
      </c>
      <c r="H701" s="2">
        <v>1</v>
      </c>
      <c r="I701" s="2">
        <v>1</v>
      </c>
      <c r="J701" s="2">
        <v>1</v>
      </c>
    </row>
    <row r="702" spans="1:10" x14ac:dyDescent="0.2">
      <c r="A702" s="2" t="s">
        <v>12</v>
      </c>
      <c r="B702" s="2" t="s">
        <v>712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1</v>
      </c>
      <c r="I702" s="2">
        <v>1</v>
      </c>
      <c r="J702" s="2">
        <v>1</v>
      </c>
    </row>
    <row r="703" spans="1:10" x14ac:dyDescent="0.2">
      <c r="A703" s="2" t="s">
        <v>12</v>
      </c>
      <c r="B703" s="2" t="s">
        <v>713</v>
      </c>
      <c r="C703" s="2">
        <v>1</v>
      </c>
      <c r="D703" s="2">
        <v>1</v>
      </c>
      <c r="E703" s="2">
        <v>1</v>
      </c>
      <c r="F703" s="2">
        <v>1</v>
      </c>
      <c r="G703" s="2">
        <v>1</v>
      </c>
      <c r="H703" s="2">
        <v>1</v>
      </c>
      <c r="I703" s="2">
        <v>0</v>
      </c>
      <c r="J703" s="2">
        <v>1</v>
      </c>
    </row>
    <row r="704" spans="1:10" x14ac:dyDescent="0.2">
      <c r="A704" s="2" t="s">
        <v>12</v>
      </c>
      <c r="B704" s="2" t="s">
        <v>714</v>
      </c>
      <c r="C704" s="2">
        <v>0</v>
      </c>
      <c r="D704" s="2">
        <v>1</v>
      </c>
      <c r="E704" s="2">
        <v>1</v>
      </c>
      <c r="F704" s="2">
        <v>1</v>
      </c>
      <c r="G704" s="2">
        <v>0</v>
      </c>
      <c r="H704" s="2">
        <v>1</v>
      </c>
      <c r="I704" s="2">
        <v>1</v>
      </c>
      <c r="J704" s="2">
        <v>1</v>
      </c>
    </row>
    <row r="705" spans="1:10" x14ac:dyDescent="0.2">
      <c r="A705" s="2" t="s">
        <v>12</v>
      </c>
      <c r="B705" s="2" t="s">
        <v>715</v>
      </c>
      <c r="C705" s="2">
        <v>0</v>
      </c>
      <c r="D705" s="2">
        <v>1</v>
      </c>
      <c r="E705" s="2">
        <v>0</v>
      </c>
      <c r="F705" s="2">
        <v>1</v>
      </c>
      <c r="G705" s="2">
        <v>0</v>
      </c>
      <c r="H705" s="2">
        <v>1</v>
      </c>
      <c r="I705" s="2">
        <v>0</v>
      </c>
      <c r="J705" s="2">
        <v>1</v>
      </c>
    </row>
    <row r="706" spans="1:10" x14ac:dyDescent="0.2">
      <c r="A706" s="2" t="s">
        <v>12</v>
      </c>
      <c r="B706" s="2" t="s">
        <v>716</v>
      </c>
      <c r="C706" s="2">
        <v>1</v>
      </c>
      <c r="D706" s="2">
        <v>1</v>
      </c>
      <c r="E706" s="2">
        <v>0</v>
      </c>
      <c r="F706" s="2">
        <v>1</v>
      </c>
      <c r="G706" s="2">
        <v>1</v>
      </c>
      <c r="H706" s="2">
        <v>1</v>
      </c>
      <c r="I706" s="2">
        <v>0</v>
      </c>
      <c r="J706" s="2">
        <v>1</v>
      </c>
    </row>
    <row r="707" spans="1:10" x14ac:dyDescent="0.2">
      <c r="A707" s="2" t="s">
        <v>12</v>
      </c>
      <c r="B707" s="2" t="s">
        <v>717</v>
      </c>
      <c r="C707" s="2">
        <v>1</v>
      </c>
      <c r="D707" s="2">
        <v>1</v>
      </c>
      <c r="E707" s="2">
        <v>1</v>
      </c>
      <c r="F707" s="2">
        <v>1</v>
      </c>
      <c r="G707" s="2">
        <v>0</v>
      </c>
      <c r="H707" s="2">
        <v>1</v>
      </c>
      <c r="I707" s="2">
        <v>1</v>
      </c>
      <c r="J707" s="2">
        <v>1</v>
      </c>
    </row>
    <row r="708" spans="1:10" x14ac:dyDescent="0.2">
      <c r="A708" s="2" t="s">
        <v>12</v>
      </c>
      <c r="B708" s="2" t="s">
        <v>718</v>
      </c>
      <c r="C708" s="2">
        <v>0</v>
      </c>
      <c r="D708" s="2">
        <v>1</v>
      </c>
      <c r="E708" s="2">
        <v>1</v>
      </c>
      <c r="F708" s="2">
        <v>1</v>
      </c>
      <c r="G708" s="2">
        <v>0</v>
      </c>
      <c r="H708" s="2">
        <v>1</v>
      </c>
      <c r="I708" s="2">
        <v>1</v>
      </c>
      <c r="J708" s="2">
        <v>1</v>
      </c>
    </row>
    <row r="709" spans="1:10" x14ac:dyDescent="0.2">
      <c r="A709" s="2" t="s">
        <v>12</v>
      </c>
      <c r="B709" s="2" t="s">
        <v>719</v>
      </c>
      <c r="C709" s="2">
        <v>0</v>
      </c>
      <c r="D709" s="2">
        <v>1</v>
      </c>
      <c r="E709" s="2">
        <v>1</v>
      </c>
      <c r="F709" s="2">
        <v>1</v>
      </c>
      <c r="G709" s="2">
        <v>1</v>
      </c>
      <c r="H709" s="2">
        <v>1</v>
      </c>
      <c r="I709" s="2">
        <v>1</v>
      </c>
      <c r="J709" s="2">
        <v>1</v>
      </c>
    </row>
    <row r="710" spans="1:10" x14ac:dyDescent="0.2">
      <c r="A710" s="2" t="s">
        <v>12</v>
      </c>
      <c r="B710" s="2" t="s">
        <v>720</v>
      </c>
      <c r="C710" s="2">
        <v>0</v>
      </c>
      <c r="D710" s="2">
        <v>1</v>
      </c>
      <c r="E710" s="2">
        <v>0</v>
      </c>
      <c r="F710" s="2">
        <v>1</v>
      </c>
      <c r="G710" s="2">
        <v>1</v>
      </c>
      <c r="H710" s="2">
        <v>1</v>
      </c>
      <c r="I710" s="2">
        <v>0</v>
      </c>
      <c r="J710" s="2">
        <v>1</v>
      </c>
    </row>
    <row r="711" spans="1:10" x14ac:dyDescent="0.2">
      <c r="A711" s="2" t="s">
        <v>12</v>
      </c>
      <c r="B711" s="2" t="s">
        <v>721</v>
      </c>
      <c r="C711" s="2">
        <v>0</v>
      </c>
      <c r="D711" s="2">
        <v>1</v>
      </c>
      <c r="E711" s="2">
        <v>1</v>
      </c>
      <c r="F711" s="2">
        <v>1</v>
      </c>
      <c r="G711" s="2">
        <v>0</v>
      </c>
      <c r="H711" s="2">
        <v>1</v>
      </c>
      <c r="I711" s="2">
        <v>0</v>
      </c>
      <c r="J711" s="2">
        <v>1</v>
      </c>
    </row>
    <row r="712" spans="1:10" x14ac:dyDescent="0.2">
      <c r="A712" s="2" t="s">
        <v>12</v>
      </c>
      <c r="B712" s="2" t="s">
        <v>722</v>
      </c>
      <c r="C712" s="2">
        <v>0</v>
      </c>
      <c r="D712" s="2">
        <v>1</v>
      </c>
      <c r="E712" s="2">
        <v>1</v>
      </c>
      <c r="F712" s="2">
        <v>1</v>
      </c>
      <c r="G712" s="2">
        <v>0</v>
      </c>
      <c r="H712" s="2">
        <v>1</v>
      </c>
      <c r="I712" s="2">
        <v>0</v>
      </c>
      <c r="J712" s="2">
        <v>1</v>
      </c>
    </row>
    <row r="713" spans="1:10" x14ac:dyDescent="0.2">
      <c r="A713" s="2" t="s">
        <v>12</v>
      </c>
      <c r="B713" s="2" t="s">
        <v>723</v>
      </c>
      <c r="C713" s="2">
        <v>0</v>
      </c>
      <c r="D713" s="2">
        <v>1</v>
      </c>
      <c r="E713" s="2">
        <v>1</v>
      </c>
      <c r="F713" s="2">
        <v>1</v>
      </c>
      <c r="G713" s="2">
        <v>1</v>
      </c>
      <c r="H713" s="2">
        <v>1</v>
      </c>
      <c r="I713" s="2">
        <v>0</v>
      </c>
      <c r="J713" s="2">
        <v>1</v>
      </c>
    </row>
    <row r="714" spans="1:10" x14ac:dyDescent="0.2">
      <c r="A714" s="2" t="s">
        <v>12</v>
      </c>
      <c r="B714" s="2" t="s">
        <v>724</v>
      </c>
      <c r="C714" s="2">
        <v>0</v>
      </c>
      <c r="D714" s="2">
        <v>1</v>
      </c>
      <c r="E714" s="2">
        <v>1</v>
      </c>
      <c r="F714" s="2">
        <v>1</v>
      </c>
      <c r="G714" s="2">
        <v>1</v>
      </c>
      <c r="H714" s="2">
        <v>1</v>
      </c>
      <c r="I714" s="2">
        <v>1</v>
      </c>
      <c r="J714" s="2">
        <v>1</v>
      </c>
    </row>
    <row r="715" spans="1:10" x14ac:dyDescent="0.2">
      <c r="A715" s="2" t="s">
        <v>12</v>
      </c>
      <c r="B715" s="2" t="s">
        <v>725</v>
      </c>
      <c r="C715" s="2">
        <v>0</v>
      </c>
      <c r="D715" s="2">
        <v>1</v>
      </c>
      <c r="E715" s="2">
        <v>1</v>
      </c>
      <c r="F715" s="2">
        <v>1</v>
      </c>
      <c r="G715" s="2">
        <v>0</v>
      </c>
      <c r="H715" s="2">
        <v>1</v>
      </c>
      <c r="I715" s="2">
        <v>1</v>
      </c>
      <c r="J715" s="2">
        <v>1</v>
      </c>
    </row>
    <row r="716" spans="1:10" x14ac:dyDescent="0.2">
      <c r="A716" s="2" t="s">
        <v>12</v>
      </c>
      <c r="B716" s="2" t="s">
        <v>726</v>
      </c>
      <c r="C716" s="2">
        <v>1</v>
      </c>
      <c r="D716" s="2">
        <v>1</v>
      </c>
      <c r="E716" s="2">
        <v>1</v>
      </c>
      <c r="F716" s="2">
        <v>1</v>
      </c>
      <c r="G716" s="2">
        <v>1</v>
      </c>
      <c r="H716" s="2">
        <v>1</v>
      </c>
      <c r="I716" s="2">
        <v>1</v>
      </c>
      <c r="J716" s="2">
        <v>1</v>
      </c>
    </row>
    <row r="717" spans="1:10" x14ac:dyDescent="0.2">
      <c r="A717" s="2" t="s">
        <v>12</v>
      </c>
      <c r="B717" s="2" t="s">
        <v>727</v>
      </c>
      <c r="C717" s="2">
        <v>1</v>
      </c>
      <c r="D717" s="2">
        <v>1</v>
      </c>
      <c r="E717" s="2">
        <v>0</v>
      </c>
      <c r="F717" s="2">
        <v>1</v>
      </c>
      <c r="G717" s="2">
        <v>1</v>
      </c>
      <c r="H717" s="2">
        <v>1</v>
      </c>
      <c r="I717" s="2">
        <v>1</v>
      </c>
      <c r="J717" s="2">
        <v>1</v>
      </c>
    </row>
    <row r="718" spans="1:10" x14ac:dyDescent="0.2">
      <c r="A718" s="2" t="s">
        <v>12</v>
      </c>
      <c r="B718" s="2" t="s">
        <v>728</v>
      </c>
      <c r="C718" s="2">
        <v>1</v>
      </c>
      <c r="D718" s="2">
        <v>1</v>
      </c>
      <c r="E718" s="2">
        <v>0</v>
      </c>
      <c r="F718" s="2">
        <v>1</v>
      </c>
      <c r="G718" s="2">
        <v>1</v>
      </c>
      <c r="H718" s="2">
        <v>1</v>
      </c>
      <c r="I718" s="2">
        <v>0</v>
      </c>
      <c r="J718" s="2">
        <v>1</v>
      </c>
    </row>
    <row r="719" spans="1:10" x14ac:dyDescent="0.2">
      <c r="A719" s="2" t="s">
        <v>12</v>
      </c>
      <c r="B719" s="2" t="s">
        <v>729</v>
      </c>
      <c r="C719" s="2">
        <v>1</v>
      </c>
      <c r="D719" s="2">
        <v>1</v>
      </c>
      <c r="E719" s="2">
        <v>1</v>
      </c>
      <c r="F719" s="2">
        <v>1</v>
      </c>
      <c r="G719" s="2">
        <v>1</v>
      </c>
      <c r="H719" s="2">
        <v>1</v>
      </c>
      <c r="I719" s="2">
        <v>1</v>
      </c>
      <c r="J719" s="2">
        <v>1</v>
      </c>
    </row>
    <row r="720" spans="1:10" x14ac:dyDescent="0.2">
      <c r="A720" s="2" t="s">
        <v>12</v>
      </c>
      <c r="B720" s="2" t="s">
        <v>730</v>
      </c>
      <c r="C720" s="2">
        <v>0</v>
      </c>
      <c r="D720" s="2">
        <v>1</v>
      </c>
      <c r="E720" s="2">
        <v>1</v>
      </c>
      <c r="F720" s="2">
        <v>1</v>
      </c>
      <c r="G720" s="2">
        <v>1</v>
      </c>
      <c r="H720" s="2">
        <v>1</v>
      </c>
      <c r="I720" s="2">
        <v>1</v>
      </c>
      <c r="J720" s="2">
        <v>1</v>
      </c>
    </row>
    <row r="721" spans="1:10" x14ac:dyDescent="0.2">
      <c r="A721" s="2" t="s">
        <v>12</v>
      </c>
      <c r="B721" s="2" t="s">
        <v>731</v>
      </c>
      <c r="C721" s="2">
        <v>0</v>
      </c>
      <c r="D721" s="2">
        <v>1</v>
      </c>
      <c r="E721" s="2">
        <v>0</v>
      </c>
      <c r="F721" s="2">
        <v>1</v>
      </c>
      <c r="G721" s="2">
        <v>1</v>
      </c>
      <c r="H721" s="2">
        <v>1</v>
      </c>
      <c r="I721" s="2">
        <v>1</v>
      </c>
      <c r="J721" s="2">
        <v>1</v>
      </c>
    </row>
    <row r="722" spans="1:10" x14ac:dyDescent="0.2">
      <c r="A722" s="2" t="s">
        <v>12</v>
      </c>
      <c r="B722" s="2" t="s">
        <v>732</v>
      </c>
      <c r="C722" s="2">
        <v>0</v>
      </c>
      <c r="D722" s="2">
        <v>1</v>
      </c>
      <c r="E722" s="2">
        <v>1</v>
      </c>
      <c r="F722" s="2">
        <v>1</v>
      </c>
      <c r="G722" s="2">
        <v>0</v>
      </c>
      <c r="H722" s="2">
        <v>1</v>
      </c>
      <c r="I722" s="2">
        <v>1</v>
      </c>
      <c r="J722" s="2">
        <v>1</v>
      </c>
    </row>
    <row r="723" spans="1:10" x14ac:dyDescent="0.2">
      <c r="A723" s="2" t="s">
        <v>12</v>
      </c>
      <c r="B723" s="2" t="s">
        <v>733</v>
      </c>
      <c r="C723" s="2">
        <v>0</v>
      </c>
      <c r="D723" s="2">
        <v>1</v>
      </c>
      <c r="E723" s="2">
        <v>1</v>
      </c>
      <c r="F723" s="2">
        <v>1</v>
      </c>
      <c r="G723" s="2">
        <v>0</v>
      </c>
      <c r="H723" s="2">
        <v>1</v>
      </c>
      <c r="I723" s="2">
        <v>1</v>
      </c>
      <c r="J723" s="2">
        <v>1</v>
      </c>
    </row>
    <row r="724" spans="1:10" x14ac:dyDescent="0.2">
      <c r="A724" s="2" t="s">
        <v>12</v>
      </c>
      <c r="B724" s="2" t="s">
        <v>734</v>
      </c>
      <c r="C724" s="2">
        <v>0</v>
      </c>
      <c r="D724" s="2">
        <v>1</v>
      </c>
      <c r="E724" s="2">
        <v>0</v>
      </c>
      <c r="F724" s="2">
        <v>1</v>
      </c>
      <c r="G724" s="2">
        <v>0</v>
      </c>
      <c r="H724" s="2">
        <v>1</v>
      </c>
      <c r="I724" s="2">
        <v>0</v>
      </c>
      <c r="J724" s="2">
        <v>1</v>
      </c>
    </row>
    <row r="725" spans="1:10" x14ac:dyDescent="0.2">
      <c r="A725" s="2" t="s">
        <v>12</v>
      </c>
      <c r="B725" s="2" t="s">
        <v>735</v>
      </c>
      <c r="C725" s="2">
        <v>0</v>
      </c>
      <c r="D725" s="2">
        <v>1</v>
      </c>
      <c r="E725" s="2">
        <v>1</v>
      </c>
      <c r="F725" s="2">
        <v>1</v>
      </c>
      <c r="G725" s="2">
        <v>1</v>
      </c>
      <c r="H725" s="2">
        <v>1</v>
      </c>
      <c r="I725" s="2">
        <v>1</v>
      </c>
      <c r="J725" s="2">
        <v>1</v>
      </c>
    </row>
    <row r="726" spans="1:10" x14ac:dyDescent="0.2">
      <c r="A726" s="2" t="s">
        <v>12</v>
      </c>
      <c r="B726" s="2" t="s">
        <v>736</v>
      </c>
      <c r="C726" s="2">
        <v>1</v>
      </c>
      <c r="D726" s="2">
        <v>1</v>
      </c>
      <c r="E726" s="2">
        <v>1</v>
      </c>
      <c r="F726" s="2">
        <v>1</v>
      </c>
      <c r="G726" s="2">
        <v>0</v>
      </c>
      <c r="H726" s="2">
        <v>1</v>
      </c>
      <c r="I726" s="2">
        <v>1</v>
      </c>
      <c r="J726" s="2">
        <v>1</v>
      </c>
    </row>
    <row r="727" spans="1:10" x14ac:dyDescent="0.2">
      <c r="A727" s="2" t="s">
        <v>12</v>
      </c>
      <c r="B727" s="2" t="s">
        <v>737</v>
      </c>
      <c r="C727" s="2">
        <v>0</v>
      </c>
      <c r="D727" s="2">
        <v>1</v>
      </c>
      <c r="E727" s="2">
        <v>1</v>
      </c>
      <c r="F727" s="2">
        <v>1</v>
      </c>
      <c r="G727" s="2">
        <v>0</v>
      </c>
      <c r="H727" s="2">
        <v>1</v>
      </c>
      <c r="I727" s="2">
        <v>1</v>
      </c>
      <c r="J727" s="2">
        <v>1</v>
      </c>
    </row>
    <row r="728" spans="1:10" x14ac:dyDescent="0.2">
      <c r="A728" s="2" t="s">
        <v>12</v>
      </c>
      <c r="B728" s="2" t="s">
        <v>738</v>
      </c>
      <c r="C728" s="2">
        <v>0</v>
      </c>
      <c r="D728" s="2">
        <v>0</v>
      </c>
      <c r="E728" s="2">
        <v>0</v>
      </c>
      <c r="F728" s="2">
        <v>1</v>
      </c>
      <c r="G728" s="2">
        <v>1</v>
      </c>
      <c r="H728" s="2">
        <v>1</v>
      </c>
      <c r="I728" s="2">
        <v>0</v>
      </c>
      <c r="J728" s="2">
        <v>1</v>
      </c>
    </row>
    <row r="729" spans="1:10" x14ac:dyDescent="0.2">
      <c r="A729" s="2" t="s">
        <v>12</v>
      </c>
      <c r="B729" s="2" t="s">
        <v>739</v>
      </c>
      <c r="C729" s="2">
        <v>0</v>
      </c>
      <c r="D729" s="2">
        <v>1</v>
      </c>
      <c r="E729" s="2">
        <v>1</v>
      </c>
      <c r="F729" s="2">
        <v>1</v>
      </c>
      <c r="G729" s="2">
        <v>1</v>
      </c>
      <c r="H729" s="2">
        <v>1</v>
      </c>
      <c r="I729" s="2">
        <v>1</v>
      </c>
      <c r="J729" s="2">
        <v>1</v>
      </c>
    </row>
    <row r="730" spans="1:10" x14ac:dyDescent="0.2">
      <c r="A730" s="2" t="s">
        <v>12</v>
      </c>
      <c r="B730" s="2" t="s">
        <v>740</v>
      </c>
      <c r="C730" s="2">
        <v>0</v>
      </c>
      <c r="D730" s="2">
        <v>0</v>
      </c>
      <c r="E730" s="2">
        <v>0</v>
      </c>
      <c r="F730" s="2">
        <v>1</v>
      </c>
      <c r="G730" s="2">
        <v>0</v>
      </c>
      <c r="H730" s="2">
        <v>1</v>
      </c>
      <c r="I730" s="2">
        <v>0</v>
      </c>
      <c r="J730" s="2">
        <v>1</v>
      </c>
    </row>
    <row r="731" spans="1:10" x14ac:dyDescent="0.2">
      <c r="A731" s="2" t="s">
        <v>12</v>
      </c>
      <c r="B731" s="2" t="s">
        <v>741</v>
      </c>
      <c r="C731" s="2">
        <v>1</v>
      </c>
      <c r="D731" s="2">
        <v>1</v>
      </c>
      <c r="E731" s="2">
        <v>1</v>
      </c>
      <c r="F731" s="2">
        <v>1</v>
      </c>
      <c r="G731" s="2">
        <v>0</v>
      </c>
      <c r="H731" s="2">
        <v>1</v>
      </c>
      <c r="I731" s="2">
        <v>0</v>
      </c>
      <c r="J731" s="2">
        <v>1</v>
      </c>
    </row>
    <row r="732" spans="1:10" x14ac:dyDescent="0.2">
      <c r="A732" s="2" t="s">
        <v>12</v>
      </c>
      <c r="B732" s="2" t="s">
        <v>742</v>
      </c>
      <c r="C732" s="2">
        <v>1</v>
      </c>
      <c r="D732" s="2">
        <v>1</v>
      </c>
      <c r="E732" s="2">
        <v>1</v>
      </c>
      <c r="F732" s="2">
        <v>1</v>
      </c>
      <c r="G732" s="2">
        <v>0</v>
      </c>
      <c r="H732" s="2">
        <v>1</v>
      </c>
      <c r="I732" s="2">
        <v>1</v>
      </c>
      <c r="J732" s="2">
        <v>1</v>
      </c>
    </row>
    <row r="733" spans="1:10" x14ac:dyDescent="0.2">
      <c r="A733" s="2" t="s">
        <v>12</v>
      </c>
      <c r="B733" s="2" t="s">
        <v>743</v>
      </c>
      <c r="C733" s="2">
        <v>0</v>
      </c>
      <c r="D733" s="2">
        <v>1</v>
      </c>
      <c r="E733" s="2">
        <v>0</v>
      </c>
      <c r="F733" s="2">
        <v>1</v>
      </c>
      <c r="G733" s="2">
        <v>0</v>
      </c>
      <c r="H733" s="2">
        <v>1</v>
      </c>
      <c r="I733" s="2">
        <v>0</v>
      </c>
      <c r="J733" s="2">
        <v>1</v>
      </c>
    </row>
    <row r="734" spans="1:10" x14ac:dyDescent="0.2">
      <c r="A734" s="2" t="s">
        <v>12</v>
      </c>
      <c r="B734" s="2" t="s">
        <v>744</v>
      </c>
      <c r="C734" s="2">
        <v>0</v>
      </c>
      <c r="D734" s="2">
        <v>1</v>
      </c>
      <c r="E734" s="2">
        <v>1</v>
      </c>
      <c r="F734" s="2">
        <v>1</v>
      </c>
      <c r="G734" s="2">
        <v>0</v>
      </c>
      <c r="H734" s="2">
        <v>1</v>
      </c>
      <c r="I734" s="2">
        <v>1</v>
      </c>
      <c r="J734" s="2">
        <v>1</v>
      </c>
    </row>
    <row r="735" spans="1:10" x14ac:dyDescent="0.2">
      <c r="A735" s="2" t="s">
        <v>12</v>
      </c>
      <c r="B735" s="2" t="s">
        <v>745</v>
      </c>
      <c r="C735" s="2">
        <v>1</v>
      </c>
      <c r="D735" s="2">
        <v>1</v>
      </c>
      <c r="E735" s="2">
        <v>1</v>
      </c>
      <c r="F735" s="2">
        <v>1</v>
      </c>
      <c r="G735" s="2">
        <v>1</v>
      </c>
      <c r="H735" s="2">
        <v>1</v>
      </c>
      <c r="I735" s="2">
        <v>0</v>
      </c>
      <c r="J735" s="2">
        <v>1</v>
      </c>
    </row>
    <row r="736" spans="1:10" x14ac:dyDescent="0.2">
      <c r="A736" s="2" t="s">
        <v>12</v>
      </c>
      <c r="B736" s="2" t="s">
        <v>746</v>
      </c>
      <c r="C736" s="2">
        <v>0</v>
      </c>
      <c r="D736" s="2">
        <v>1</v>
      </c>
      <c r="E736" s="2">
        <v>1</v>
      </c>
      <c r="F736" s="2">
        <v>1</v>
      </c>
      <c r="G736" s="2">
        <v>1</v>
      </c>
      <c r="H736" s="2">
        <v>1</v>
      </c>
      <c r="I736" s="2">
        <v>1</v>
      </c>
      <c r="J736" s="2">
        <v>1</v>
      </c>
    </row>
    <row r="737" spans="1:10" x14ac:dyDescent="0.2">
      <c r="A737" s="2" t="s">
        <v>12</v>
      </c>
      <c r="B737" s="2" t="s">
        <v>747</v>
      </c>
      <c r="C737" s="2">
        <v>0</v>
      </c>
      <c r="D737" s="2">
        <v>1</v>
      </c>
      <c r="E737" s="2">
        <v>0</v>
      </c>
      <c r="F737" s="2">
        <v>1</v>
      </c>
      <c r="G737" s="2">
        <v>0</v>
      </c>
      <c r="H737" s="2">
        <v>1</v>
      </c>
      <c r="I737" s="2">
        <v>0</v>
      </c>
      <c r="J737" s="2">
        <v>1</v>
      </c>
    </row>
    <row r="738" spans="1:10" x14ac:dyDescent="0.2">
      <c r="A738" s="2" t="s">
        <v>12</v>
      </c>
      <c r="B738" s="2" t="s">
        <v>748</v>
      </c>
      <c r="C738" s="2">
        <v>0</v>
      </c>
      <c r="D738" s="2">
        <v>1</v>
      </c>
      <c r="E738" s="2">
        <v>1</v>
      </c>
      <c r="F738" s="2">
        <v>1</v>
      </c>
      <c r="G738" s="2">
        <v>0</v>
      </c>
      <c r="H738" s="2">
        <v>1</v>
      </c>
      <c r="I738" s="2">
        <v>1</v>
      </c>
      <c r="J738" s="2">
        <v>1</v>
      </c>
    </row>
    <row r="739" spans="1:10" x14ac:dyDescent="0.2">
      <c r="A739" s="2" t="s">
        <v>12</v>
      </c>
      <c r="B739" s="2" t="s">
        <v>749</v>
      </c>
      <c r="C739" s="2">
        <v>1</v>
      </c>
      <c r="D739" s="2">
        <v>1</v>
      </c>
      <c r="E739" s="2">
        <v>1</v>
      </c>
      <c r="F739" s="2">
        <v>1</v>
      </c>
      <c r="G739" s="2">
        <v>1</v>
      </c>
      <c r="H739" s="2">
        <v>1</v>
      </c>
      <c r="I739" s="2">
        <v>0</v>
      </c>
      <c r="J739" s="2">
        <v>1</v>
      </c>
    </row>
    <row r="740" spans="1:10" x14ac:dyDescent="0.2">
      <c r="A740" s="2" t="s">
        <v>12</v>
      </c>
      <c r="B740" s="2" t="s">
        <v>750</v>
      </c>
      <c r="C740" s="2">
        <v>0</v>
      </c>
      <c r="D740" s="2">
        <v>1</v>
      </c>
      <c r="E740" s="2">
        <v>0</v>
      </c>
      <c r="F740" s="2">
        <v>1</v>
      </c>
      <c r="G740" s="2">
        <v>0</v>
      </c>
      <c r="H740" s="2">
        <v>1</v>
      </c>
      <c r="I740" s="2">
        <v>0</v>
      </c>
      <c r="J740" s="2">
        <v>1</v>
      </c>
    </row>
    <row r="741" spans="1:10" x14ac:dyDescent="0.2">
      <c r="A741" s="2" t="s">
        <v>12</v>
      </c>
      <c r="B741" s="2" t="s">
        <v>751</v>
      </c>
      <c r="C741" s="2">
        <v>0</v>
      </c>
      <c r="D741" s="2">
        <v>1</v>
      </c>
      <c r="E741" s="2">
        <v>0</v>
      </c>
      <c r="F741" s="2">
        <v>1</v>
      </c>
      <c r="G741" s="2">
        <v>0</v>
      </c>
      <c r="H741" s="2">
        <v>1</v>
      </c>
      <c r="I741" s="2">
        <v>0</v>
      </c>
      <c r="J741" s="2">
        <v>1</v>
      </c>
    </row>
    <row r="742" spans="1:10" x14ac:dyDescent="0.2">
      <c r="A742" s="2" t="s">
        <v>12</v>
      </c>
      <c r="B742" s="2" t="s">
        <v>752</v>
      </c>
      <c r="C742" s="2">
        <v>0</v>
      </c>
      <c r="D742" s="2">
        <v>1</v>
      </c>
      <c r="E742" s="2">
        <v>0</v>
      </c>
      <c r="F742" s="2">
        <v>1</v>
      </c>
      <c r="G742" s="2">
        <v>1</v>
      </c>
      <c r="H742" s="2">
        <v>1</v>
      </c>
      <c r="I742" s="2">
        <v>0</v>
      </c>
      <c r="J742" s="2">
        <v>1</v>
      </c>
    </row>
    <row r="743" spans="1:10" x14ac:dyDescent="0.2">
      <c r="A743" s="2" t="s">
        <v>12</v>
      </c>
      <c r="B743" s="2" t="s">
        <v>753</v>
      </c>
      <c r="C743" s="2">
        <v>0</v>
      </c>
      <c r="D743" s="2">
        <v>1</v>
      </c>
      <c r="E743" s="2">
        <v>0</v>
      </c>
      <c r="F743" s="2">
        <v>1</v>
      </c>
      <c r="G743" s="2">
        <v>0</v>
      </c>
      <c r="H743" s="2">
        <v>1</v>
      </c>
      <c r="I743" s="2">
        <v>1</v>
      </c>
      <c r="J743" s="2">
        <v>1</v>
      </c>
    </row>
    <row r="744" spans="1:10" x14ac:dyDescent="0.2">
      <c r="A744" s="2" t="s">
        <v>12</v>
      </c>
      <c r="B744" s="2" t="s">
        <v>754</v>
      </c>
      <c r="C744" s="2">
        <v>1</v>
      </c>
      <c r="D744" s="2">
        <v>1</v>
      </c>
      <c r="E744" s="2">
        <v>1</v>
      </c>
      <c r="F744" s="2">
        <v>1</v>
      </c>
      <c r="G744" s="2">
        <v>0</v>
      </c>
      <c r="H744" s="2">
        <v>1</v>
      </c>
      <c r="I744" s="2">
        <v>1</v>
      </c>
      <c r="J744" s="2">
        <v>1</v>
      </c>
    </row>
    <row r="745" spans="1:10" x14ac:dyDescent="0.2">
      <c r="A745" s="2" t="s">
        <v>12</v>
      </c>
      <c r="B745" s="2" t="s">
        <v>755</v>
      </c>
      <c r="C745" s="2">
        <v>0</v>
      </c>
      <c r="D745" s="2">
        <v>1</v>
      </c>
      <c r="E745" s="2">
        <v>1</v>
      </c>
      <c r="F745" s="2">
        <v>1</v>
      </c>
      <c r="G745" s="2">
        <v>1</v>
      </c>
      <c r="H745" s="2">
        <v>1</v>
      </c>
      <c r="I745" s="2">
        <v>0</v>
      </c>
      <c r="J745" s="2">
        <v>1</v>
      </c>
    </row>
    <row r="746" spans="1:10" x14ac:dyDescent="0.2">
      <c r="A746" s="2" t="s">
        <v>12</v>
      </c>
      <c r="B746" s="2" t="s">
        <v>756</v>
      </c>
      <c r="C746" s="2">
        <v>1</v>
      </c>
      <c r="D746" s="2">
        <v>1</v>
      </c>
      <c r="E746" s="2">
        <v>1</v>
      </c>
      <c r="F746" s="2">
        <v>1</v>
      </c>
      <c r="G746" s="2">
        <v>0</v>
      </c>
      <c r="H746" s="2">
        <v>1</v>
      </c>
      <c r="I746" s="2">
        <v>1</v>
      </c>
      <c r="J746" s="2">
        <v>1</v>
      </c>
    </row>
    <row r="747" spans="1:10" x14ac:dyDescent="0.2">
      <c r="A747" s="2" t="s">
        <v>12</v>
      </c>
      <c r="B747" s="2" t="s">
        <v>757</v>
      </c>
      <c r="C747" s="2">
        <v>0</v>
      </c>
      <c r="D747" s="2">
        <v>1</v>
      </c>
      <c r="E747" s="2">
        <v>1</v>
      </c>
      <c r="F747" s="2">
        <v>1</v>
      </c>
      <c r="G747" s="2">
        <v>0</v>
      </c>
      <c r="H747" s="2">
        <v>1</v>
      </c>
      <c r="I747" s="2">
        <v>1</v>
      </c>
      <c r="J747" s="2">
        <v>1</v>
      </c>
    </row>
    <row r="748" spans="1:10" x14ac:dyDescent="0.2">
      <c r="A748" s="2" t="s">
        <v>12</v>
      </c>
      <c r="B748" s="2" t="s">
        <v>758</v>
      </c>
      <c r="C748" s="2">
        <v>0</v>
      </c>
      <c r="D748" s="2">
        <v>1</v>
      </c>
      <c r="E748" s="2">
        <v>1</v>
      </c>
      <c r="F748" s="2">
        <v>1</v>
      </c>
      <c r="G748" s="2">
        <v>0</v>
      </c>
      <c r="H748" s="2">
        <v>1</v>
      </c>
      <c r="I748" s="2">
        <v>1</v>
      </c>
      <c r="J748" s="2">
        <v>1</v>
      </c>
    </row>
    <row r="749" spans="1:10" x14ac:dyDescent="0.2">
      <c r="A749" s="2" t="s">
        <v>12</v>
      </c>
      <c r="B749" s="2" t="s">
        <v>759</v>
      </c>
      <c r="C749" s="2">
        <v>1</v>
      </c>
      <c r="D749" s="2">
        <v>1</v>
      </c>
      <c r="E749" s="2">
        <v>1</v>
      </c>
      <c r="F749" s="2">
        <v>1</v>
      </c>
      <c r="G749" s="2">
        <v>1</v>
      </c>
      <c r="H749" s="2">
        <v>1</v>
      </c>
      <c r="I749" s="2">
        <v>1</v>
      </c>
      <c r="J749" s="2">
        <v>1</v>
      </c>
    </row>
    <row r="750" spans="1:10" x14ac:dyDescent="0.2">
      <c r="A750" s="2" t="s">
        <v>12</v>
      </c>
      <c r="B750" s="2" t="s">
        <v>760</v>
      </c>
      <c r="C750" s="2">
        <v>0</v>
      </c>
      <c r="D750" s="2">
        <v>1</v>
      </c>
      <c r="E750" s="2">
        <v>1</v>
      </c>
      <c r="F750" s="2">
        <v>1</v>
      </c>
      <c r="G750" s="2">
        <v>0</v>
      </c>
      <c r="H750" s="2">
        <v>1</v>
      </c>
      <c r="I750" s="2">
        <v>1</v>
      </c>
      <c r="J750" s="2">
        <v>1</v>
      </c>
    </row>
    <row r="751" spans="1:10" x14ac:dyDescent="0.2">
      <c r="A751" s="2" t="s">
        <v>12</v>
      </c>
      <c r="B751" s="2" t="s">
        <v>761</v>
      </c>
      <c r="C751" s="2">
        <v>0</v>
      </c>
      <c r="D751" s="2">
        <v>1</v>
      </c>
      <c r="E751" s="2">
        <v>0</v>
      </c>
      <c r="F751" s="2">
        <v>1</v>
      </c>
      <c r="G751" s="2">
        <v>0</v>
      </c>
      <c r="H751" s="2">
        <v>1</v>
      </c>
      <c r="I751" s="2">
        <v>0</v>
      </c>
      <c r="J751" s="2">
        <v>1</v>
      </c>
    </row>
    <row r="752" spans="1:10" x14ac:dyDescent="0.2">
      <c r="A752" s="2" t="s">
        <v>12</v>
      </c>
      <c r="B752" s="2" t="s">
        <v>762</v>
      </c>
      <c r="C752" s="2">
        <v>0</v>
      </c>
      <c r="D752" s="2">
        <v>1</v>
      </c>
      <c r="E752" s="2">
        <v>1</v>
      </c>
      <c r="F752" s="2">
        <v>1</v>
      </c>
      <c r="G752" s="2">
        <v>1</v>
      </c>
      <c r="H752" s="2">
        <v>1</v>
      </c>
      <c r="I752" s="2">
        <v>1</v>
      </c>
      <c r="J752" s="2">
        <v>1</v>
      </c>
    </row>
    <row r="753" spans="1:10" x14ac:dyDescent="0.2">
      <c r="A753" s="2" t="s">
        <v>12</v>
      </c>
      <c r="B753" s="2" t="s">
        <v>763</v>
      </c>
      <c r="C753" s="2">
        <v>0</v>
      </c>
      <c r="D753" s="2">
        <v>1</v>
      </c>
      <c r="E753" s="2">
        <v>0</v>
      </c>
      <c r="F753" s="2">
        <v>1</v>
      </c>
      <c r="G753" s="2">
        <v>0</v>
      </c>
      <c r="H753" s="2">
        <v>1</v>
      </c>
      <c r="I753" s="2">
        <v>0</v>
      </c>
      <c r="J753" s="2">
        <v>1</v>
      </c>
    </row>
    <row r="754" spans="1:10" x14ac:dyDescent="0.2">
      <c r="A754" s="2" t="s">
        <v>12</v>
      </c>
      <c r="B754" s="2" t="s">
        <v>764</v>
      </c>
      <c r="C754" s="2">
        <v>0</v>
      </c>
      <c r="D754" s="2">
        <v>1</v>
      </c>
      <c r="E754" s="2">
        <v>1</v>
      </c>
      <c r="F754" s="2">
        <v>1</v>
      </c>
      <c r="G754" s="2">
        <v>0</v>
      </c>
      <c r="H754" s="2">
        <v>1</v>
      </c>
      <c r="I754" s="2">
        <v>0</v>
      </c>
      <c r="J754" s="2">
        <v>1</v>
      </c>
    </row>
    <row r="755" spans="1:10" x14ac:dyDescent="0.2">
      <c r="A755" s="2" t="s">
        <v>12</v>
      </c>
      <c r="B755" s="2" t="s">
        <v>765</v>
      </c>
      <c r="C755" s="2">
        <v>0</v>
      </c>
      <c r="D755" s="2">
        <v>1</v>
      </c>
      <c r="E755" s="2">
        <v>1</v>
      </c>
      <c r="F755" s="2">
        <v>1</v>
      </c>
      <c r="G755" s="2">
        <v>0</v>
      </c>
      <c r="H755" s="2">
        <v>1</v>
      </c>
      <c r="I755" s="2">
        <v>1</v>
      </c>
      <c r="J755" s="2">
        <v>1</v>
      </c>
    </row>
    <row r="756" spans="1:10" x14ac:dyDescent="0.2">
      <c r="A756" s="2" t="s">
        <v>12</v>
      </c>
      <c r="B756" s="2" t="s">
        <v>766</v>
      </c>
      <c r="C756" s="2">
        <v>0</v>
      </c>
      <c r="D756" s="2">
        <v>1</v>
      </c>
      <c r="E756" s="2">
        <v>1</v>
      </c>
      <c r="F756" s="2">
        <v>1</v>
      </c>
      <c r="G756" s="2">
        <v>0</v>
      </c>
      <c r="H756" s="2">
        <v>1</v>
      </c>
      <c r="I756" s="2">
        <v>1</v>
      </c>
      <c r="J756" s="2">
        <v>1</v>
      </c>
    </row>
    <row r="757" spans="1:10" x14ac:dyDescent="0.2">
      <c r="A757" s="2" t="s">
        <v>12</v>
      </c>
      <c r="B757" s="2" t="s">
        <v>767</v>
      </c>
      <c r="C757" s="2">
        <v>1</v>
      </c>
      <c r="D757" s="2">
        <v>1</v>
      </c>
      <c r="E757" s="2">
        <v>0</v>
      </c>
      <c r="F757" s="2">
        <v>1</v>
      </c>
      <c r="G757" s="2">
        <v>0</v>
      </c>
      <c r="H757" s="2">
        <v>1</v>
      </c>
      <c r="I757" s="2">
        <v>0</v>
      </c>
      <c r="J757" s="2">
        <v>1</v>
      </c>
    </row>
    <row r="758" spans="1:10" x14ac:dyDescent="0.2">
      <c r="A758" s="2" t="s">
        <v>12</v>
      </c>
      <c r="B758" s="2" t="s">
        <v>768</v>
      </c>
      <c r="C758" s="2">
        <v>0</v>
      </c>
      <c r="D758" s="2">
        <v>1</v>
      </c>
      <c r="E758" s="2">
        <v>1</v>
      </c>
      <c r="F758" s="2">
        <v>1</v>
      </c>
      <c r="G758" s="2">
        <v>0</v>
      </c>
      <c r="H758" s="2">
        <v>1</v>
      </c>
      <c r="I758" s="2">
        <v>1</v>
      </c>
      <c r="J758" s="2">
        <v>1</v>
      </c>
    </row>
    <row r="759" spans="1:10" x14ac:dyDescent="0.2">
      <c r="A759" s="2" t="s">
        <v>12</v>
      </c>
      <c r="B759" s="2" t="s">
        <v>769</v>
      </c>
      <c r="C759" s="2">
        <v>0</v>
      </c>
      <c r="D759" s="2">
        <v>1</v>
      </c>
      <c r="E759" s="2">
        <v>1</v>
      </c>
      <c r="F759" s="2">
        <v>1</v>
      </c>
      <c r="G759" s="2">
        <v>0</v>
      </c>
      <c r="H759" s="2">
        <v>1</v>
      </c>
      <c r="I759" s="2">
        <v>1</v>
      </c>
      <c r="J759" s="2">
        <v>1</v>
      </c>
    </row>
    <row r="760" spans="1:10" x14ac:dyDescent="0.2">
      <c r="A760" s="2" t="s">
        <v>12</v>
      </c>
      <c r="B760" s="2" t="s">
        <v>770</v>
      </c>
      <c r="C760" s="2">
        <v>0</v>
      </c>
      <c r="D760" s="2">
        <v>1</v>
      </c>
      <c r="E760" s="2">
        <v>1</v>
      </c>
      <c r="F760" s="2">
        <v>1</v>
      </c>
      <c r="G760" s="2">
        <v>0</v>
      </c>
      <c r="H760" s="2">
        <v>1</v>
      </c>
      <c r="I760" s="2">
        <v>1</v>
      </c>
      <c r="J760" s="2">
        <v>1</v>
      </c>
    </row>
    <row r="761" spans="1:10" x14ac:dyDescent="0.2">
      <c r="A761" s="2" t="s">
        <v>12</v>
      </c>
      <c r="B761" s="2" t="s">
        <v>771</v>
      </c>
      <c r="C761" s="2">
        <v>0</v>
      </c>
      <c r="D761" s="2">
        <v>1</v>
      </c>
      <c r="E761" s="2">
        <v>0</v>
      </c>
      <c r="F761" s="2">
        <v>1</v>
      </c>
      <c r="G761" s="2">
        <v>1</v>
      </c>
      <c r="H761" s="2">
        <v>1</v>
      </c>
      <c r="I761" s="2">
        <v>0</v>
      </c>
      <c r="J761" s="2">
        <v>1</v>
      </c>
    </row>
    <row r="762" spans="1:10" x14ac:dyDescent="0.2">
      <c r="A762" s="2" t="s">
        <v>12</v>
      </c>
      <c r="B762" s="2" t="s">
        <v>772</v>
      </c>
      <c r="C762" s="2">
        <v>0</v>
      </c>
      <c r="D762" s="2">
        <v>0</v>
      </c>
      <c r="E762" s="2">
        <v>1</v>
      </c>
      <c r="F762" s="2">
        <v>0</v>
      </c>
      <c r="G762" s="2">
        <v>0</v>
      </c>
      <c r="H762" s="2">
        <v>1</v>
      </c>
      <c r="I762" s="2">
        <v>1</v>
      </c>
      <c r="J762" s="2">
        <v>1</v>
      </c>
    </row>
    <row r="763" spans="1:10" x14ac:dyDescent="0.2">
      <c r="A763" s="2" t="s">
        <v>12</v>
      </c>
      <c r="B763" s="2" t="s">
        <v>773</v>
      </c>
      <c r="C763" s="2">
        <v>0</v>
      </c>
      <c r="D763" s="2">
        <v>0</v>
      </c>
      <c r="E763" s="2">
        <v>1</v>
      </c>
      <c r="F763" s="2">
        <v>1</v>
      </c>
      <c r="G763" s="2">
        <v>0</v>
      </c>
      <c r="H763" s="2">
        <v>1</v>
      </c>
      <c r="I763" s="2">
        <v>1</v>
      </c>
      <c r="J763" s="2">
        <v>1</v>
      </c>
    </row>
    <row r="764" spans="1:10" x14ac:dyDescent="0.2">
      <c r="A764" s="2" t="s">
        <v>12</v>
      </c>
      <c r="B764" s="2" t="s">
        <v>774</v>
      </c>
      <c r="C764" s="2">
        <v>1</v>
      </c>
      <c r="D764" s="2">
        <v>1</v>
      </c>
      <c r="E764" s="2">
        <v>1</v>
      </c>
      <c r="F764" s="2">
        <v>1</v>
      </c>
      <c r="G764" s="2">
        <v>1</v>
      </c>
      <c r="H764" s="2">
        <v>1</v>
      </c>
      <c r="I764" s="2">
        <v>0</v>
      </c>
      <c r="J764" s="2">
        <v>1</v>
      </c>
    </row>
    <row r="765" spans="1:10" x14ac:dyDescent="0.2">
      <c r="A765" s="2" t="s">
        <v>12</v>
      </c>
      <c r="B765" s="2" t="s">
        <v>775</v>
      </c>
      <c r="C765" s="2">
        <v>0</v>
      </c>
      <c r="D765" s="2">
        <v>1</v>
      </c>
      <c r="E765" s="2">
        <v>1</v>
      </c>
      <c r="F765" s="2">
        <v>1</v>
      </c>
      <c r="G765" s="2">
        <v>1</v>
      </c>
      <c r="H765" s="2">
        <v>1</v>
      </c>
      <c r="I765" s="2">
        <v>1</v>
      </c>
      <c r="J765" s="2">
        <v>1</v>
      </c>
    </row>
    <row r="766" spans="1:10" x14ac:dyDescent="0.2">
      <c r="A766" s="2" t="s">
        <v>12</v>
      </c>
      <c r="B766" s="2" t="s">
        <v>776</v>
      </c>
      <c r="C766" s="2">
        <v>0</v>
      </c>
      <c r="D766" s="2">
        <v>1</v>
      </c>
      <c r="E766" s="2">
        <v>1</v>
      </c>
      <c r="F766" s="2">
        <v>1</v>
      </c>
      <c r="G766" s="2">
        <v>0</v>
      </c>
      <c r="H766" s="2">
        <v>1</v>
      </c>
      <c r="I766" s="2">
        <v>1</v>
      </c>
      <c r="J766" s="2">
        <v>1</v>
      </c>
    </row>
    <row r="767" spans="1:10" x14ac:dyDescent="0.2">
      <c r="A767" s="2" t="s">
        <v>12</v>
      </c>
      <c r="B767" s="2" t="s">
        <v>777</v>
      </c>
      <c r="C767" s="2">
        <v>1</v>
      </c>
      <c r="D767" s="2">
        <v>1</v>
      </c>
      <c r="E767" s="2">
        <v>1</v>
      </c>
      <c r="F767" s="2">
        <v>1</v>
      </c>
      <c r="G767" s="2">
        <v>0</v>
      </c>
      <c r="H767" s="2">
        <v>1</v>
      </c>
      <c r="I767" s="2">
        <v>1</v>
      </c>
      <c r="J767" s="2">
        <v>1</v>
      </c>
    </row>
    <row r="768" spans="1:10" x14ac:dyDescent="0.2">
      <c r="A768" s="2" t="s">
        <v>12</v>
      </c>
      <c r="B768" s="2" t="s">
        <v>778</v>
      </c>
      <c r="C768" s="2">
        <v>0</v>
      </c>
      <c r="D768" s="2">
        <v>1</v>
      </c>
      <c r="E768" s="2">
        <v>1</v>
      </c>
      <c r="F768" s="2">
        <v>1</v>
      </c>
      <c r="G768" s="2">
        <v>0</v>
      </c>
      <c r="H768" s="2">
        <v>1</v>
      </c>
      <c r="I768" s="2">
        <v>1</v>
      </c>
      <c r="J768" s="2">
        <v>1</v>
      </c>
    </row>
    <row r="769" spans="1:10" x14ac:dyDescent="0.2">
      <c r="A769" s="2" t="s">
        <v>12</v>
      </c>
      <c r="B769" s="2" t="s">
        <v>779</v>
      </c>
      <c r="C769" s="2">
        <v>1</v>
      </c>
      <c r="D769" s="2">
        <v>1</v>
      </c>
      <c r="E769" s="2">
        <v>0</v>
      </c>
      <c r="F769" s="2">
        <v>1</v>
      </c>
      <c r="G769" s="2">
        <v>0</v>
      </c>
      <c r="H769" s="2">
        <v>1</v>
      </c>
      <c r="I769" s="2">
        <v>0</v>
      </c>
      <c r="J769" s="2">
        <v>1</v>
      </c>
    </row>
    <row r="770" spans="1:10" x14ac:dyDescent="0.2">
      <c r="A770" s="2" t="s">
        <v>12</v>
      </c>
      <c r="B770" s="2" t="s">
        <v>780</v>
      </c>
      <c r="C770" s="2">
        <v>1</v>
      </c>
      <c r="D770" s="2">
        <v>1</v>
      </c>
      <c r="E770" s="2">
        <v>1</v>
      </c>
      <c r="F770" s="2">
        <v>1</v>
      </c>
      <c r="G770" s="2">
        <v>0</v>
      </c>
      <c r="H770" s="2">
        <v>1</v>
      </c>
      <c r="I770" s="2">
        <v>1</v>
      </c>
      <c r="J770" s="2">
        <v>1</v>
      </c>
    </row>
    <row r="771" spans="1:10" x14ac:dyDescent="0.2">
      <c r="A771" s="2" t="s">
        <v>12</v>
      </c>
      <c r="B771" s="2" t="s">
        <v>781</v>
      </c>
      <c r="C771" s="2">
        <v>0</v>
      </c>
      <c r="D771" s="2">
        <v>0</v>
      </c>
      <c r="E771" s="2">
        <v>1</v>
      </c>
      <c r="F771" s="2">
        <v>1</v>
      </c>
      <c r="G771" s="2">
        <v>0</v>
      </c>
      <c r="H771" s="2">
        <v>1</v>
      </c>
      <c r="I771" s="2">
        <v>0</v>
      </c>
      <c r="J771" s="2">
        <v>1</v>
      </c>
    </row>
    <row r="772" spans="1:10" x14ac:dyDescent="0.2">
      <c r="A772" s="2" t="s">
        <v>12</v>
      </c>
      <c r="B772" s="2" t="s">
        <v>782</v>
      </c>
      <c r="C772" s="2">
        <v>1</v>
      </c>
      <c r="D772" s="2">
        <v>0</v>
      </c>
      <c r="E772" s="2">
        <v>0</v>
      </c>
      <c r="F772" s="2">
        <v>1</v>
      </c>
      <c r="G772" s="2">
        <v>0</v>
      </c>
      <c r="H772" s="2">
        <v>1</v>
      </c>
      <c r="I772" s="2">
        <v>0</v>
      </c>
      <c r="J772" s="2">
        <v>1</v>
      </c>
    </row>
    <row r="773" spans="1:10" x14ac:dyDescent="0.2">
      <c r="A773" s="2" t="s">
        <v>12</v>
      </c>
      <c r="B773" s="2" t="s">
        <v>783</v>
      </c>
      <c r="C773" s="2">
        <v>0</v>
      </c>
      <c r="D773" s="2">
        <v>1</v>
      </c>
      <c r="E773" s="2">
        <v>1</v>
      </c>
      <c r="F773" s="2">
        <v>1</v>
      </c>
      <c r="G773" s="2">
        <v>0</v>
      </c>
      <c r="H773" s="2">
        <v>1</v>
      </c>
      <c r="I773" s="2">
        <v>1</v>
      </c>
      <c r="J773" s="2">
        <v>1</v>
      </c>
    </row>
    <row r="774" spans="1:10" x14ac:dyDescent="0.2">
      <c r="A774" s="2" t="s">
        <v>12</v>
      </c>
      <c r="B774" s="2" t="s">
        <v>784</v>
      </c>
      <c r="C774" s="2">
        <v>0</v>
      </c>
      <c r="D774" s="2">
        <v>1</v>
      </c>
      <c r="E774" s="2">
        <v>1</v>
      </c>
      <c r="F774" s="2">
        <v>1</v>
      </c>
      <c r="G774" s="2">
        <v>0</v>
      </c>
      <c r="H774" s="2">
        <v>1</v>
      </c>
      <c r="I774" s="2">
        <v>1</v>
      </c>
      <c r="J774" s="2">
        <v>1</v>
      </c>
    </row>
    <row r="775" spans="1:10" x14ac:dyDescent="0.2">
      <c r="A775" s="2" t="s">
        <v>12</v>
      </c>
      <c r="B775" s="2" t="s">
        <v>785</v>
      </c>
      <c r="C775" s="2">
        <v>1</v>
      </c>
      <c r="D775" s="2">
        <v>1</v>
      </c>
      <c r="E775" s="2">
        <v>1</v>
      </c>
      <c r="F775" s="2">
        <v>1</v>
      </c>
      <c r="G775" s="2">
        <v>1</v>
      </c>
      <c r="H775" s="2">
        <v>1</v>
      </c>
      <c r="I775" s="2">
        <v>1</v>
      </c>
      <c r="J775" s="2">
        <v>1</v>
      </c>
    </row>
    <row r="776" spans="1:10" x14ac:dyDescent="0.2">
      <c r="A776" s="2" t="s">
        <v>12</v>
      </c>
      <c r="B776" s="2" t="s">
        <v>786</v>
      </c>
      <c r="C776" s="2">
        <v>0</v>
      </c>
      <c r="D776" s="2">
        <v>1</v>
      </c>
      <c r="E776" s="2">
        <v>1</v>
      </c>
      <c r="F776" s="2">
        <v>1</v>
      </c>
      <c r="G776" s="2">
        <v>1</v>
      </c>
      <c r="H776" s="2">
        <v>1</v>
      </c>
      <c r="I776" s="2">
        <v>1</v>
      </c>
      <c r="J776" s="2">
        <v>1</v>
      </c>
    </row>
    <row r="777" spans="1:10" x14ac:dyDescent="0.2">
      <c r="A777" s="2" t="s">
        <v>12</v>
      </c>
      <c r="B777" s="2" t="s">
        <v>787</v>
      </c>
      <c r="C777" s="2">
        <v>0</v>
      </c>
      <c r="D777" s="2">
        <v>0</v>
      </c>
      <c r="E777" s="2">
        <v>0</v>
      </c>
      <c r="F777" s="2">
        <v>1</v>
      </c>
      <c r="G777" s="2">
        <v>0</v>
      </c>
      <c r="H777" s="2">
        <v>1</v>
      </c>
      <c r="I777" s="2">
        <v>0</v>
      </c>
      <c r="J777" s="2">
        <v>1</v>
      </c>
    </row>
    <row r="778" spans="1:10" x14ac:dyDescent="0.2">
      <c r="A778" s="2" t="s">
        <v>12</v>
      </c>
      <c r="B778" s="2" t="s">
        <v>788</v>
      </c>
      <c r="C778" s="2">
        <v>1</v>
      </c>
      <c r="D778" s="2">
        <v>1</v>
      </c>
      <c r="E778" s="2">
        <v>1</v>
      </c>
      <c r="F778" s="2">
        <v>1</v>
      </c>
      <c r="G778" s="2">
        <v>1</v>
      </c>
      <c r="H778" s="2">
        <v>1</v>
      </c>
      <c r="I778" s="2">
        <v>0</v>
      </c>
      <c r="J778" s="2">
        <v>1</v>
      </c>
    </row>
    <row r="779" spans="1:10" x14ac:dyDescent="0.2">
      <c r="A779" s="2" t="s">
        <v>12</v>
      </c>
      <c r="B779" s="2" t="s">
        <v>789</v>
      </c>
      <c r="C779" s="2">
        <v>0</v>
      </c>
      <c r="D779" s="2">
        <v>1</v>
      </c>
      <c r="E779" s="2">
        <v>1</v>
      </c>
      <c r="F779" s="2">
        <v>1</v>
      </c>
      <c r="G779" s="2">
        <v>0</v>
      </c>
      <c r="H779" s="2">
        <v>1</v>
      </c>
      <c r="I779" s="2">
        <v>1</v>
      </c>
      <c r="J779" s="2">
        <v>1</v>
      </c>
    </row>
    <row r="780" spans="1:10" x14ac:dyDescent="0.2">
      <c r="A780" s="2" t="s">
        <v>12</v>
      </c>
      <c r="B780" s="2" t="s">
        <v>790</v>
      </c>
      <c r="C780" s="2">
        <v>1</v>
      </c>
      <c r="D780" s="2">
        <v>1</v>
      </c>
      <c r="E780" s="2">
        <v>1</v>
      </c>
      <c r="F780" s="2">
        <v>1</v>
      </c>
      <c r="G780" s="2">
        <v>0</v>
      </c>
      <c r="H780" s="2">
        <v>1</v>
      </c>
      <c r="I780" s="2">
        <v>1</v>
      </c>
      <c r="J780" s="2">
        <v>1</v>
      </c>
    </row>
    <row r="781" spans="1:10" x14ac:dyDescent="0.2">
      <c r="A781" s="2" t="s">
        <v>12</v>
      </c>
      <c r="B781" s="2" t="s">
        <v>791</v>
      </c>
      <c r="C781" s="2">
        <v>0</v>
      </c>
      <c r="D781" s="2">
        <v>1</v>
      </c>
      <c r="E781" s="2">
        <v>1</v>
      </c>
      <c r="F781" s="2">
        <v>1</v>
      </c>
      <c r="G781" s="2">
        <v>1</v>
      </c>
      <c r="H781" s="2">
        <v>1</v>
      </c>
      <c r="I781" s="2">
        <v>1</v>
      </c>
      <c r="J781" s="2">
        <v>1</v>
      </c>
    </row>
    <row r="782" spans="1:10" x14ac:dyDescent="0.2">
      <c r="A782" s="2" t="s">
        <v>12</v>
      </c>
      <c r="B782" s="2" t="s">
        <v>792</v>
      </c>
      <c r="C782" s="2">
        <v>0</v>
      </c>
      <c r="D782" s="2">
        <v>1</v>
      </c>
      <c r="E782" s="2">
        <v>1</v>
      </c>
      <c r="F782" s="2">
        <v>1</v>
      </c>
      <c r="G782" s="2">
        <v>0</v>
      </c>
      <c r="H782" s="2">
        <v>1</v>
      </c>
      <c r="I782" s="2">
        <v>1</v>
      </c>
      <c r="J782" s="2">
        <v>1</v>
      </c>
    </row>
    <row r="783" spans="1:10" x14ac:dyDescent="0.2">
      <c r="A783" s="2" t="s">
        <v>12</v>
      </c>
      <c r="B783" s="2" t="s">
        <v>793</v>
      </c>
      <c r="C783" s="2">
        <v>1</v>
      </c>
      <c r="D783" s="2">
        <v>1</v>
      </c>
      <c r="E783" s="2">
        <v>1</v>
      </c>
      <c r="F783" s="2">
        <v>1</v>
      </c>
      <c r="G783" s="2">
        <v>1</v>
      </c>
      <c r="H783" s="2">
        <v>1</v>
      </c>
      <c r="I783" s="2">
        <v>1</v>
      </c>
      <c r="J783" s="2">
        <v>1</v>
      </c>
    </row>
    <row r="784" spans="1:10" x14ac:dyDescent="0.2">
      <c r="A784" s="2" t="s">
        <v>12</v>
      </c>
      <c r="B784" s="2" t="s">
        <v>794</v>
      </c>
      <c r="C784" s="2">
        <v>0</v>
      </c>
      <c r="D784" s="2">
        <v>1</v>
      </c>
      <c r="E784" s="2">
        <v>0</v>
      </c>
      <c r="F784" s="2">
        <v>1</v>
      </c>
      <c r="G784" s="2">
        <v>0</v>
      </c>
      <c r="H784" s="2">
        <v>1</v>
      </c>
      <c r="I784" s="2">
        <v>0</v>
      </c>
      <c r="J784" s="2">
        <v>1</v>
      </c>
    </row>
    <row r="785" spans="1:10" x14ac:dyDescent="0.2">
      <c r="A785" s="2" t="s">
        <v>12</v>
      </c>
      <c r="B785" s="2" t="s">
        <v>795</v>
      </c>
      <c r="C785" s="2">
        <v>0</v>
      </c>
      <c r="D785" s="2">
        <v>1</v>
      </c>
      <c r="E785" s="2">
        <v>0</v>
      </c>
      <c r="F785" s="2">
        <v>1</v>
      </c>
      <c r="G785" s="2">
        <v>0</v>
      </c>
      <c r="H785" s="2">
        <v>1</v>
      </c>
      <c r="I785" s="2">
        <v>1</v>
      </c>
      <c r="J785" s="2">
        <v>1</v>
      </c>
    </row>
    <row r="786" spans="1:10" x14ac:dyDescent="0.2">
      <c r="A786" s="2" t="s">
        <v>12</v>
      </c>
      <c r="B786" s="2" t="s">
        <v>796</v>
      </c>
      <c r="C786" s="2">
        <v>0</v>
      </c>
      <c r="D786" s="2">
        <v>1</v>
      </c>
      <c r="E786" s="2">
        <v>1</v>
      </c>
      <c r="F786" s="2">
        <v>1</v>
      </c>
      <c r="G786" s="2">
        <v>0</v>
      </c>
      <c r="H786" s="2">
        <v>1</v>
      </c>
      <c r="I786" s="2">
        <v>0</v>
      </c>
      <c r="J786" s="2">
        <v>1</v>
      </c>
    </row>
    <row r="787" spans="1:10" x14ac:dyDescent="0.2">
      <c r="A787" s="2" t="s">
        <v>12</v>
      </c>
      <c r="B787" s="2" t="s">
        <v>797</v>
      </c>
      <c r="C787" s="2">
        <v>1</v>
      </c>
      <c r="D787" s="2">
        <v>1</v>
      </c>
      <c r="E787" s="2">
        <v>1</v>
      </c>
      <c r="F787" s="2">
        <v>1</v>
      </c>
      <c r="G787" s="2">
        <v>0</v>
      </c>
      <c r="H787" s="2">
        <v>1</v>
      </c>
      <c r="I787" s="2">
        <v>1</v>
      </c>
      <c r="J787" s="2">
        <v>1</v>
      </c>
    </row>
    <row r="788" spans="1:10" x14ac:dyDescent="0.2">
      <c r="A788" s="2" t="s">
        <v>12</v>
      </c>
      <c r="B788" s="2" t="s">
        <v>798</v>
      </c>
      <c r="C788" s="2">
        <v>0</v>
      </c>
      <c r="D788" s="2">
        <v>1</v>
      </c>
      <c r="E788" s="2">
        <v>0</v>
      </c>
      <c r="F788" s="2">
        <v>1</v>
      </c>
      <c r="G788" s="2">
        <v>1</v>
      </c>
      <c r="H788" s="2">
        <v>1</v>
      </c>
      <c r="I788" s="2">
        <v>0</v>
      </c>
      <c r="J788" s="2">
        <v>1</v>
      </c>
    </row>
    <row r="789" spans="1:10" x14ac:dyDescent="0.2">
      <c r="A789" s="2" t="s">
        <v>12</v>
      </c>
      <c r="B789" s="2" t="s">
        <v>799</v>
      </c>
      <c r="C789" s="2">
        <v>0</v>
      </c>
      <c r="D789" s="2">
        <v>1</v>
      </c>
      <c r="E789" s="2">
        <v>1</v>
      </c>
      <c r="F789" s="2">
        <v>1</v>
      </c>
      <c r="G789" s="2">
        <v>0</v>
      </c>
      <c r="H789" s="2">
        <v>1</v>
      </c>
      <c r="I789" s="2">
        <v>1</v>
      </c>
      <c r="J789" s="2">
        <v>1</v>
      </c>
    </row>
    <row r="790" spans="1:10" x14ac:dyDescent="0.2">
      <c r="A790" s="2" t="s">
        <v>12</v>
      </c>
      <c r="B790" s="2" t="s">
        <v>800</v>
      </c>
      <c r="C790" s="2">
        <v>1</v>
      </c>
      <c r="D790" s="2">
        <v>1</v>
      </c>
      <c r="E790" s="2">
        <v>1</v>
      </c>
      <c r="F790" s="2">
        <v>1</v>
      </c>
      <c r="G790" s="2">
        <v>1</v>
      </c>
      <c r="H790" s="2">
        <v>1</v>
      </c>
      <c r="I790" s="2">
        <v>1</v>
      </c>
      <c r="J790" s="2">
        <v>1</v>
      </c>
    </row>
    <row r="791" spans="1:10" x14ac:dyDescent="0.2">
      <c r="A791" s="2" t="s">
        <v>12</v>
      </c>
      <c r="B791" s="2" t="s">
        <v>801</v>
      </c>
      <c r="C791" s="2">
        <v>0</v>
      </c>
      <c r="D791" s="2">
        <v>1</v>
      </c>
      <c r="E791" s="2">
        <v>1</v>
      </c>
      <c r="F791" s="2">
        <v>1</v>
      </c>
      <c r="G791" s="2">
        <v>0</v>
      </c>
      <c r="H791" s="2">
        <v>1</v>
      </c>
      <c r="I791" s="2">
        <v>1</v>
      </c>
      <c r="J791" s="2">
        <v>1</v>
      </c>
    </row>
    <row r="792" spans="1:10" x14ac:dyDescent="0.2">
      <c r="A792" s="2" t="s">
        <v>12</v>
      </c>
      <c r="B792" s="2" t="s">
        <v>802</v>
      </c>
      <c r="C792" s="2">
        <v>0</v>
      </c>
      <c r="D792" s="2">
        <v>1</v>
      </c>
      <c r="E792" s="2">
        <v>1</v>
      </c>
      <c r="F792" s="2">
        <v>1</v>
      </c>
      <c r="G792" s="2">
        <v>0</v>
      </c>
      <c r="H792" s="2">
        <v>1</v>
      </c>
      <c r="I792" s="2">
        <v>1</v>
      </c>
      <c r="J792" s="2">
        <v>1</v>
      </c>
    </row>
    <row r="793" spans="1:10" x14ac:dyDescent="0.2">
      <c r="A793" s="2" t="s">
        <v>12</v>
      </c>
      <c r="B793" s="2" t="s">
        <v>803</v>
      </c>
      <c r="C793" s="2">
        <v>1</v>
      </c>
      <c r="D793" s="2">
        <v>1</v>
      </c>
      <c r="E793" s="2">
        <v>1</v>
      </c>
      <c r="F793" s="2">
        <v>1</v>
      </c>
      <c r="G793" s="2">
        <v>1</v>
      </c>
      <c r="H793" s="2">
        <v>1</v>
      </c>
      <c r="I793" s="2">
        <v>0</v>
      </c>
      <c r="J793" s="2">
        <v>1</v>
      </c>
    </row>
    <row r="794" spans="1:10" x14ac:dyDescent="0.2">
      <c r="A794" s="2" t="s">
        <v>12</v>
      </c>
      <c r="B794" s="2" t="s">
        <v>804</v>
      </c>
      <c r="C794" s="2">
        <v>1</v>
      </c>
      <c r="D794" s="2">
        <v>1</v>
      </c>
      <c r="E794" s="2">
        <v>1</v>
      </c>
      <c r="F794" s="2">
        <v>1</v>
      </c>
      <c r="G794" s="2">
        <v>0</v>
      </c>
      <c r="H794" s="2">
        <v>1</v>
      </c>
      <c r="I794" s="2">
        <v>1</v>
      </c>
      <c r="J794" s="2">
        <v>1</v>
      </c>
    </row>
    <row r="795" spans="1:10" x14ac:dyDescent="0.2">
      <c r="A795" s="2" t="s">
        <v>12</v>
      </c>
      <c r="B795" s="2" t="s">
        <v>805</v>
      </c>
      <c r="C795" s="2">
        <v>1</v>
      </c>
      <c r="D795" s="2">
        <v>0</v>
      </c>
      <c r="E795" s="2">
        <v>1</v>
      </c>
      <c r="F795" s="2">
        <v>1</v>
      </c>
      <c r="G795" s="2">
        <v>0</v>
      </c>
      <c r="H795" s="2">
        <v>1</v>
      </c>
      <c r="I795" s="2">
        <v>1</v>
      </c>
      <c r="J795" s="2">
        <v>1</v>
      </c>
    </row>
    <row r="796" spans="1:10" x14ac:dyDescent="0.2">
      <c r="A796" s="2" t="s">
        <v>12</v>
      </c>
      <c r="B796" s="2" t="s">
        <v>806</v>
      </c>
      <c r="C796" s="2">
        <v>0</v>
      </c>
      <c r="D796" s="2">
        <v>1</v>
      </c>
      <c r="E796" s="2">
        <v>1</v>
      </c>
      <c r="F796" s="2">
        <v>1</v>
      </c>
      <c r="G796" s="2">
        <v>0</v>
      </c>
      <c r="H796" s="2">
        <v>1</v>
      </c>
      <c r="I796" s="2">
        <v>1</v>
      </c>
      <c r="J796" s="2">
        <v>1</v>
      </c>
    </row>
    <row r="797" spans="1:10" x14ac:dyDescent="0.2">
      <c r="A797" s="2" t="s">
        <v>12</v>
      </c>
      <c r="B797" s="2" t="s">
        <v>807</v>
      </c>
      <c r="C797" s="2">
        <v>0</v>
      </c>
      <c r="D797" s="2">
        <v>1</v>
      </c>
      <c r="E797" s="2">
        <v>1</v>
      </c>
      <c r="F797" s="2">
        <v>1</v>
      </c>
      <c r="G797" s="2">
        <v>0</v>
      </c>
      <c r="H797" s="2">
        <v>1</v>
      </c>
      <c r="I797" s="2">
        <v>0</v>
      </c>
      <c r="J797" s="2">
        <v>1</v>
      </c>
    </row>
    <row r="798" spans="1:10" x14ac:dyDescent="0.2">
      <c r="A798" s="2" t="s">
        <v>12</v>
      </c>
      <c r="B798" s="2" t="s">
        <v>808</v>
      </c>
      <c r="C798" s="2">
        <v>0</v>
      </c>
      <c r="D798" s="2">
        <v>1</v>
      </c>
      <c r="E798" s="2">
        <v>1</v>
      </c>
      <c r="F798" s="2">
        <v>1</v>
      </c>
      <c r="G798" s="2">
        <v>0</v>
      </c>
      <c r="H798" s="2">
        <v>1</v>
      </c>
      <c r="I798" s="2">
        <v>0</v>
      </c>
      <c r="J798" s="2">
        <v>1</v>
      </c>
    </row>
    <row r="799" spans="1:10" x14ac:dyDescent="0.2">
      <c r="A799" s="2" t="s">
        <v>12</v>
      </c>
      <c r="B799" s="2" t="s">
        <v>809</v>
      </c>
      <c r="C799" s="2">
        <v>0</v>
      </c>
      <c r="D799" s="2">
        <v>1</v>
      </c>
      <c r="E799" s="2">
        <v>1</v>
      </c>
      <c r="F799" s="2">
        <v>1</v>
      </c>
      <c r="G799" s="2">
        <v>0</v>
      </c>
      <c r="H799" s="2">
        <v>1</v>
      </c>
      <c r="I799" s="2">
        <v>1</v>
      </c>
      <c r="J799" s="2">
        <v>1</v>
      </c>
    </row>
    <row r="800" spans="1:10" x14ac:dyDescent="0.2">
      <c r="A800" s="2" t="s">
        <v>12</v>
      </c>
      <c r="B800" s="2" t="s">
        <v>810</v>
      </c>
      <c r="C800" s="2">
        <v>0</v>
      </c>
      <c r="D800" s="2">
        <v>0</v>
      </c>
      <c r="E800" s="2">
        <v>0</v>
      </c>
      <c r="F800" s="2">
        <v>1</v>
      </c>
      <c r="G800" s="2">
        <v>0</v>
      </c>
      <c r="H800" s="2">
        <v>1</v>
      </c>
      <c r="I800" s="2">
        <v>1</v>
      </c>
      <c r="J800" s="2">
        <v>1</v>
      </c>
    </row>
    <row r="801" spans="1:10" x14ac:dyDescent="0.2">
      <c r="A801" s="2" t="s">
        <v>12</v>
      </c>
      <c r="B801" s="2" t="s">
        <v>811</v>
      </c>
      <c r="C801" s="2">
        <v>0</v>
      </c>
      <c r="D801" s="2">
        <v>1</v>
      </c>
      <c r="E801" s="2">
        <v>1</v>
      </c>
      <c r="F801" s="2">
        <v>1</v>
      </c>
      <c r="G801" s="2">
        <v>1</v>
      </c>
      <c r="H801" s="2">
        <v>1</v>
      </c>
      <c r="I801" s="2">
        <v>0</v>
      </c>
      <c r="J801" s="2">
        <v>1</v>
      </c>
    </row>
    <row r="802" spans="1:10" x14ac:dyDescent="0.2">
      <c r="A802" s="2" t="s">
        <v>12</v>
      </c>
      <c r="B802" s="2" t="s">
        <v>812</v>
      </c>
      <c r="C802" s="2">
        <v>1</v>
      </c>
      <c r="D802" s="2">
        <v>0</v>
      </c>
      <c r="E802" s="2">
        <v>1</v>
      </c>
      <c r="F802" s="2">
        <v>1</v>
      </c>
      <c r="G802" s="2">
        <v>1</v>
      </c>
      <c r="H802" s="2">
        <v>1</v>
      </c>
      <c r="I802" s="2">
        <v>1</v>
      </c>
      <c r="J802" s="2">
        <v>1</v>
      </c>
    </row>
    <row r="803" spans="1:10" x14ac:dyDescent="0.2">
      <c r="A803" s="2" t="s">
        <v>12</v>
      </c>
      <c r="B803" s="2" t="s">
        <v>813</v>
      </c>
      <c r="C803" s="2">
        <v>0</v>
      </c>
      <c r="D803" s="2">
        <v>0</v>
      </c>
      <c r="E803" s="2">
        <v>1</v>
      </c>
      <c r="F803" s="2">
        <v>1</v>
      </c>
      <c r="G803" s="2">
        <v>1</v>
      </c>
      <c r="H803" s="2">
        <v>1</v>
      </c>
      <c r="I803" s="2">
        <v>1</v>
      </c>
      <c r="J803" s="2">
        <v>1</v>
      </c>
    </row>
    <row r="804" spans="1:10" x14ac:dyDescent="0.2">
      <c r="A804" s="2" t="s">
        <v>12</v>
      </c>
      <c r="B804" s="2" t="s">
        <v>814</v>
      </c>
      <c r="C804" s="2">
        <v>1</v>
      </c>
      <c r="D804" s="2">
        <v>1</v>
      </c>
      <c r="E804" s="2">
        <v>0</v>
      </c>
      <c r="F804" s="2">
        <v>1</v>
      </c>
      <c r="G804" s="2">
        <v>1</v>
      </c>
      <c r="H804" s="2">
        <v>1</v>
      </c>
      <c r="I804" s="2">
        <v>1</v>
      </c>
      <c r="J804" s="2">
        <v>1</v>
      </c>
    </row>
    <row r="805" spans="1:10" x14ac:dyDescent="0.2">
      <c r="A805" s="2" t="s">
        <v>12</v>
      </c>
      <c r="B805" s="2" t="s">
        <v>815</v>
      </c>
      <c r="C805" s="2">
        <v>0</v>
      </c>
      <c r="D805" s="2">
        <v>1</v>
      </c>
      <c r="E805" s="2">
        <v>1</v>
      </c>
      <c r="F805" s="2">
        <v>1</v>
      </c>
      <c r="G805" s="2">
        <v>0</v>
      </c>
      <c r="H805" s="2">
        <v>1</v>
      </c>
      <c r="I805" s="2">
        <v>1</v>
      </c>
      <c r="J805" s="2">
        <v>1</v>
      </c>
    </row>
    <row r="806" spans="1:10" x14ac:dyDescent="0.2">
      <c r="A806" s="2" t="s">
        <v>12</v>
      </c>
      <c r="B806" s="2" t="s">
        <v>816</v>
      </c>
      <c r="C806" s="2">
        <v>0</v>
      </c>
      <c r="D806" s="2">
        <v>1</v>
      </c>
      <c r="E806" s="2">
        <v>1</v>
      </c>
      <c r="F806" s="2">
        <v>1</v>
      </c>
      <c r="G806" s="2">
        <v>1</v>
      </c>
      <c r="H806" s="2">
        <v>1</v>
      </c>
      <c r="I806" s="2">
        <v>1</v>
      </c>
      <c r="J806" s="2">
        <v>1</v>
      </c>
    </row>
    <row r="807" spans="1:10" x14ac:dyDescent="0.2">
      <c r="A807" s="2" t="s">
        <v>12</v>
      </c>
      <c r="B807" s="2" t="s">
        <v>817</v>
      </c>
      <c r="C807" s="2">
        <v>0</v>
      </c>
      <c r="D807" s="2">
        <v>1</v>
      </c>
      <c r="E807" s="2">
        <v>1</v>
      </c>
      <c r="F807" s="2">
        <v>1</v>
      </c>
      <c r="G807" s="2">
        <v>0</v>
      </c>
      <c r="H807" s="2">
        <v>1</v>
      </c>
      <c r="I807" s="2">
        <v>1</v>
      </c>
      <c r="J807" s="2">
        <v>1</v>
      </c>
    </row>
    <row r="808" spans="1:10" x14ac:dyDescent="0.2">
      <c r="A808" s="2" t="s">
        <v>12</v>
      </c>
      <c r="B808" s="2" t="s">
        <v>818</v>
      </c>
      <c r="C808" s="2">
        <v>0</v>
      </c>
      <c r="D808" s="2">
        <v>1</v>
      </c>
      <c r="E808" s="2">
        <v>1</v>
      </c>
      <c r="F808" s="2">
        <v>1</v>
      </c>
      <c r="G808" s="2">
        <v>0</v>
      </c>
      <c r="H808" s="2">
        <v>1</v>
      </c>
      <c r="I808" s="2">
        <v>1</v>
      </c>
      <c r="J808" s="2">
        <v>1</v>
      </c>
    </row>
    <row r="809" spans="1:10" x14ac:dyDescent="0.2">
      <c r="A809" s="2" t="s">
        <v>12</v>
      </c>
      <c r="B809" s="2" t="s">
        <v>819</v>
      </c>
      <c r="C809" s="2">
        <v>0</v>
      </c>
      <c r="D809" s="2">
        <v>1</v>
      </c>
      <c r="E809" s="2">
        <v>1</v>
      </c>
      <c r="F809" s="2">
        <v>1</v>
      </c>
      <c r="G809" s="2">
        <v>0</v>
      </c>
      <c r="H809" s="2">
        <v>1</v>
      </c>
      <c r="I809" s="2">
        <v>1</v>
      </c>
      <c r="J809" s="2">
        <v>1</v>
      </c>
    </row>
    <row r="810" spans="1:10" x14ac:dyDescent="0.2">
      <c r="A810" s="2" t="s">
        <v>12</v>
      </c>
      <c r="B810" s="2" t="s">
        <v>820</v>
      </c>
      <c r="C810" s="2">
        <v>0</v>
      </c>
      <c r="D810" s="2">
        <v>1</v>
      </c>
      <c r="E810" s="2">
        <v>1</v>
      </c>
      <c r="F810" s="2">
        <v>1</v>
      </c>
      <c r="G810" s="2">
        <v>0</v>
      </c>
      <c r="H810" s="2">
        <v>1</v>
      </c>
      <c r="I810" s="2">
        <v>1</v>
      </c>
      <c r="J810" s="2">
        <v>1</v>
      </c>
    </row>
    <row r="811" spans="1:10" x14ac:dyDescent="0.2">
      <c r="A811" s="2" t="s">
        <v>12</v>
      </c>
      <c r="B811" s="2" t="s">
        <v>821</v>
      </c>
      <c r="C811" s="2">
        <v>1</v>
      </c>
      <c r="D811" s="2">
        <v>1</v>
      </c>
      <c r="E811" s="2">
        <v>1</v>
      </c>
      <c r="F811" s="2">
        <v>1</v>
      </c>
      <c r="G811" s="2">
        <v>0</v>
      </c>
      <c r="H811" s="2">
        <v>1</v>
      </c>
      <c r="I811" s="2">
        <v>1</v>
      </c>
      <c r="J811" s="2">
        <v>1</v>
      </c>
    </row>
    <row r="812" spans="1:10" x14ac:dyDescent="0.2">
      <c r="A812" s="2" t="s">
        <v>12</v>
      </c>
      <c r="B812" s="2" t="s">
        <v>822</v>
      </c>
      <c r="C812" s="2">
        <v>1</v>
      </c>
      <c r="D812" s="2">
        <v>1</v>
      </c>
      <c r="E812" s="2">
        <v>1</v>
      </c>
      <c r="F812" s="2">
        <v>1</v>
      </c>
      <c r="G812" s="2">
        <v>1</v>
      </c>
      <c r="H812" s="2">
        <v>1</v>
      </c>
      <c r="I812" s="2">
        <v>0</v>
      </c>
      <c r="J812" s="2">
        <v>1</v>
      </c>
    </row>
    <row r="813" spans="1:10" x14ac:dyDescent="0.2">
      <c r="A813" s="2" t="s">
        <v>12</v>
      </c>
      <c r="B813" s="2" t="s">
        <v>823</v>
      </c>
      <c r="C813" s="2">
        <v>0</v>
      </c>
      <c r="D813" s="2">
        <v>0</v>
      </c>
      <c r="E813" s="2">
        <v>1</v>
      </c>
      <c r="F813" s="2">
        <v>1</v>
      </c>
      <c r="G813" s="2">
        <v>0</v>
      </c>
      <c r="H813" s="2">
        <v>1</v>
      </c>
      <c r="I813" s="2">
        <v>1</v>
      </c>
      <c r="J813" s="2">
        <v>1</v>
      </c>
    </row>
    <row r="814" spans="1:10" x14ac:dyDescent="0.2">
      <c r="A814" s="2" t="s">
        <v>12</v>
      </c>
      <c r="B814" s="2" t="s">
        <v>824</v>
      </c>
      <c r="C814" s="2">
        <v>0</v>
      </c>
      <c r="D814" s="2">
        <v>1</v>
      </c>
      <c r="E814" s="2">
        <v>1</v>
      </c>
      <c r="F814" s="2">
        <v>1</v>
      </c>
      <c r="G814" s="2">
        <v>1</v>
      </c>
      <c r="H814" s="2">
        <v>1</v>
      </c>
      <c r="I814" s="2">
        <v>0</v>
      </c>
      <c r="J814" s="2">
        <v>1</v>
      </c>
    </row>
    <row r="815" spans="1:10" x14ac:dyDescent="0.2">
      <c r="A815" s="2" t="s">
        <v>12</v>
      </c>
      <c r="B815" s="2" t="s">
        <v>825</v>
      </c>
      <c r="C815" s="2">
        <v>0</v>
      </c>
      <c r="D815" s="2">
        <v>1</v>
      </c>
      <c r="E815" s="2">
        <v>1</v>
      </c>
      <c r="F815" s="2">
        <v>1</v>
      </c>
      <c r="G815" s="2">
        <v>0</v>
      </c>
      <c r="H815" s="2">
        <v>1</v>
      </c>
      <c r="I815" s="2">
        <v>1</v>
      </c>
      <c r="J815" s="2">
        <v>1</v>
      </c>
    </row>
    <row r="816" spans="1:10" x14ac:dyDescent="0.2">
      <c r="A816" s="2" t="s">
        <v>12</v>
      </c>
      <c r="B816" s="2" t="s">
        <v>826</v>
      </c>
      <c r="C816" s="2">
        <v>0</v>
      </c>
      <c r="D816" s="2">
        <v>1</v>
      </c>
      <c r="E816" s="2">
        <v>1</v>
      </c>
      <c r="F816" s="2">
        <v>1</v>
      </c>
      <c r="G816" s="2">
        <v>1</v>
      </c>
      <c r="H816" s="2">
        <v>1</v>
      </c>
      <c r="I816" s="2">
        <v>1</v>
      </c>
      <c r="J816" s="2">
        <v>1</v>
      </c>
    </row>
    <row r="817" spans="1:10" x14ac:dyDescent="0.2">
      <c r="A817" s="2" t="s">
        <v>12</v>
      </c>
      <c r="B817" s="2" t="s">
        <v>827</v>
      </c>
      <c r="C817" s="2">
        <v>1</v>
      </c>
      <c r="D817" s="2">
        <v>1</v>
      </c>
      <c r="E817" s="2">
        <v>1</v>
      </c>
      <c r="F817" s="2">
        <v>1</v>
      </c>
      <c r="G817" s="2">
        <v>0</v>
      </c>
      <c r="H817" s="2">
        <v>1</v>
      </c>
      <c r="I817" s="2">
        <v>1</v>
      </c>
      <c r="J817" s="2">
        <v>1</v>
      </c>
    </row>
    <row r="818" spans="1:10" x14ac:dyDescent="0.2">
      <c r="A818" s="2" t="s">
        <v>12</v>
      </c>
      <c r="B818" s="2" t="s">
        <v>828</v>
      </c>
      <c r="C818" s="2">
        <v>0</v>
      </c>
      <c r="D818" s="2">
        <v>0</v>
      </c>
      <c r="E818" s="2">
        <v>0</v>
      </c>
      <c r="F818" s="2">
        <v>1</v>
      </c>
      <c r="G818" s="2">
        <v>0</v>
      </c>
      <c r="H818" s="2">
        <v>1</v>
      </c>
      <c r="I818" s="2">
        <v>1</v>
      </c>
      <c r="J818" s="2">
        <v>1</v>
      </c>
    </row>
    <row r="819" spans="1:10" x14ac:dyDescent="0.2">
      <c r="A819" s="2" t="s">
        <v>12</v>
      </c>
      <c r="B819" s="2" t="s">
        <v>829</v>
      </c>
      <c r="C819" s="2">
        <v>0</v>
      </c>
      <c r="D819" s="2">
        <v>1</v>
      </c>
      <c r="E819" s="2">
        <v>0</v>
      </c>
      <c r="F819" s="2">
        <v>1</v>
      </c>
      <c r="G819" s="2">
        <v>0</v>
      </c>
      <c r="H819" s="2">
        <v>1</v>
      </c>
      <c r="I819" s="2">
        <v>1</v>
      </c>
      <c r="J819" s="2">
        <v>1</v>
      </c>
    </row>
    <row r="820" spans="1:10" x14ac:dyDescent="0.2">
      <c r="A820" s="2" t="s">
        <v>12</v>
      </c>
      <c r="B820" s="2" t="s">
        <v>830</v>
      </c>
      <c r="C820" s="2">
        <v>0</v>
      </c>
      <c r="D820" s="2">
        <v>1</v>
      </c>
      <c r="E820" s="2">
        <v>1</v>
      </c>
      <c r="F820" s="2">
        <v>1</v>
      </c>
      <c r="G820" s="2">
        <v>0</v>
      </c>
      <c r="H820" s="2">
        <v>1</v>
      </c>
      <c r="I820" s="2">
        <v>1</v>
      </c>
      <c r="J820" s="2">
        <v>1</v>
      </c>
    </row>
    <row r="821" spans="1:10" x14ac:dyDescent="0.2">
      <c r="A821" s="2" t="s">
        <v>12</v>
      </c>
      <c r="B821" s="2" t="s">
        <v>831</v>
      </c>
      <c r="C821" s="2">
        <v>1</v>
      </c>
      <c r="D821" s="2">
        <v>0</v>
      </c>
      <c r="E821" s="2">
        <v>0</v>
      </c>
      <c r="F821" s="2">
        <v>1</v>
      </c>
      <c r="G821" s="2">
        <v>1</v>
      </c>
      <c r="H821" s="2">
        <v>1</v>
      </c>
      <c r="I821" s="2">
        <v>1</v>
      </c>
      <c r="J821" s="2">
        <v>1</v>
      </c>
    </row>
    <row r="822" spans="1:10" x14ac:dyDescent="0.2">
      <c r="A822" s="2" t="s">
        <v>12</v>
      </c>
      <c r="B822" s="2" t="s">
        <v>832</v>
      </c>
      <c r="C822" s="2">
        <v>1</v>
      </c>
      <c r="D822" s="2">
        <v>1</v>
      </c>
      <c r="E822" s="2">
        <v>1</v>
      </c>
      <c r="F822" s="2">
        <v>1</v>
      </c>
      <c r="G822" s="2">
        <v>1</v>
      </c>
      <c r="H822" s="2">
        <v>1</v>
      </c>
      <c r="I822" s="2">
        <v>1</v>
      </c>
      <c r="J822" s="2">
        <v>1</v>
      </c>
    </row>
    <row r="823" spans="1:10" x14ac:dyDescent="0.2">
      <c r="A823" s="2" t="s">
        <v>12</v>
      </c>
      <c r="B823" s="2" t="s">
        <v>833</v>
      </c>
      <c r="C823" s="2">
        <v>0</v>
      </c>
      <c r="D823" s="2">
        <v>1</v>
      </c>
      <c r="E823" s="2">
        <v>1</v>
      </c>
      <c r="F823" s="2">
        <v>1</v>
      </c>
      <c r="G823" s="2">
        <v>0</v>
      </c>
      <c r="H823" s="2">
        <v>1</v>
      </c>
      <c r="I823" s="2">
        <v>1</v>
      </c>
      <c r="J823" s="2">
        <v>1</v>
      </c>
    </row>
    <row r="824" spans="1:10" x14ac:dyDescent="0.2">
      <c r="A824" s="2" t="s">
        <v>12</v>
      </c>
      <c r="B824" s="2" t="s">
        <v>834</v>
      </c>
      <c r="C824" s="2">
        <v>1</v>
      </c>
      <c r="D824" s="2">
        <v>1</v>
      </c>
      <c r="E824" s="2">
        <v>1</v>
      </c>
      <c r="F824" s="2">
        <v>1</v>
      </c>
      <c r="G824" s="2">
        <v>0</v>
      </c>
      <c r="H824" s="2">
        <v>1</v>
      </c>
      <c r="I824" s="2">
        <v>1</v>
      </c>
      <c r="J824" s="2">
        <v>1</v>
      </c>
    </row>
    <row r="825" spans="1:10" x14ac:dyDescent="0.2">
      <c r="A825" s="2" t="s">
        <v>12</v>
      </c>
      <c r="B825" s="2" t="s">
        <v>835</v>
      </c>
      <c r="C825" s="2">
        <v>1</v>
      </c>
      <c r="D825" s="2">
        <v>1</v>
      </c>
      <c r="E825" s="2">
        <v>1</v>
      </c>
      <c r="F825" s="2">
        <v>1</v>
      </c>
      <c r="G825" s="2">
        <v>0</v>
      </c>
      <c r="H825" s="2">
        <v>1</v>
      </c>
      <c r="I825" s="2">
        <v>1</v>
      </c>
      <c r="J825" s="2">
        <v>1</v>
      </c>
    </row>
    <row r="826" spans="1:10" x14ac:dyDescent="0.2">
      <c r="A826" s="2" t="s">
        <v>12</v>
      </c>
      <c r="B826" s="2" t="s">
        <v>836</v>
      </c>
      <c r="C826" s="2">
        <v>0</v>
      </c>
      <c r="D826" s="2">
        <v>1</v>
      </c>
      <c r="E826" s="2">
        <v>0</v>
      </c>
      <c r="F826" s="2">
        <v>1</v>
      </c>
      <c r="G826" s="2">
        <v>0</v>
      </c>
      <c r="H826" s="2">
        <v>1</v>
      </c>
      <c r="I826" s="2">
        <v>1</v>
      </c>
      <c r="J826" s="2">
        <v>1</v>
      </c>
    </row>
    <row r="827" spans="1:10" x14ac:dyDescent="0.2">
      <c r="A827" s="2" t="s">
        <v>12</v>
      </c>
      <c r="B827" s="2" t="s">
        <v>837</v>
      </c>
      <c r="C827" s="2">
        <v>0</v>
      </c>
      <c r="D827" s="2">
        <v>0</v>
      </c>
      <c r="E827" s="2">
        <v>0</v>
      </c>
      <c r="F827" s="2">
        <v>1</v>
      </c>
      <c r="G827" s="2">
        <v>0</v>
      </c>
      <c r="H827" s="2">
        <v>1</v>
      </c>
      <c r="I827" s="2">
        <v>1</v>
      </c>
      <c r="J827" s="2">
        <v>1</v>
      </c>
    </row>
    <row r="828" spans="1:10" x14ac:dyDescent="0.2">
      <c r="A828" s="2" t="s">
        <v>12</v>
      </c>
      <c r="B828" s="2" t="s">
        <v>838</v>
      </c>
      <c r="C828" s="2">
        <v>0</v>
      </c>
      <c r="D828" s="2">
        <v>1</v>
      </c>
      <c r="E828" s="2">
        <v>0</v>
      </c>
      <c r="F828" s="2">
        <v>1</v>
      </c>
      <c r="G828" s="2">
        <v>0</v>
      </c>
      <c r="H828" s="2">
        <v>1</v>
      </c>
      <c r="I828" s="2">
        <v>0</v>
      </c>
      <c r="J828" s="2">
        <v>1</v>
      </c>
    </row>
    <row r="829" spans="1:10" x14ac:dyDescent="0.2">
      <c r="A829" s="2" t="s">
        <v>12</v>
      </c>
      <c r="B829" s="2" t="s">
        <v>839</v>
      </c>
      <c r="C829" s="2">
        <v>0</v>
      </c>
      <c r="D829" s="2">
        <v>1</v>
      </c>
      <c r="E829" s="2">
        <v>1</v>
      </c>
      <c r="F829" s="2">
        <v>1</v>
      </c>
      <c r="G829" s="2">
        <v>0</v>
      </c>
      <c r="H829" s="2">
        <v>1</v>
      </c>
      <c r="I829" s="2">
        <v>1</v>
      </c>
      <c r="J829" s="2">
        <v>1</v>
      </c>
    </row>
    <row r="830" spans="1:10" x14ac:dyDescent="0.2">
      <c r="A830" s="2" t="s">
        <v>12</v>
      </c>
      <c r="B830" s="2" t="s">
        <v>840</v>
      </c>
      <c r="C830" s="2">
        <v>1</v>
      </c>
      <c r="D830" s="2">
        <v>1</v>
      </c>
      <c r="E830" s="2">
        <v>1</v>
      </c>
      <c r="F830" s="2">
        <v>1</v>
      </c>
      <c r="G830" s="2">
        <v>1</v>
      </c>
      <c r="H830" s="2">
        <v>1</v>
      </c>
      <c r="I830" s="2">
        <v>1</v>
      </c>
      <c r="J830" s="2">
        <v>1</v>
      </c>
    </row>
    <row r="831" spans="1:10" x14ac:dyDescent="0.2">
      <c r="A831" s="2" t="s">
        <v>12</v>
      </c>
      <c r="B831" s="2" t="s">
        <v>841</v>
      </c>
      <c r="C831" s="2">
        <v>1</v>
      </c>
      <c r="D831" s="2">
        <v>1</v>
      </c>
      <c r="E831" s="2">
        <v>1</v>
      </c>
      <c r="F831" s="2">
        <v>1</v>
      </c>
      <c r="G831" s="2">
        <v>1</v>
      </c>
      <c r="H831" s="2">
        <v>1</v>
      </c>
      <c r="I831" s="2">
        <v>1</v>
      </c>
      <c r="J831" s="2">
        <v>1</v>
      </c>
    </row>
    <row r="832" spans="1:10" x14ac:dyDescent="0.2">
      <c r="A832" s="2" t="s">
        <v>12</v>
      </c>
      <c r="B832" s="2" t="s">
        <v>842</v>
      </c>
      <c r="C832" s="2">
        <v>1</v>
      </c>
      <c r="D832" s="2">
        <v>1</v>
      </c>
      <c r="E832" s="2">
        <v>1</v>
      </c>
      <c r="F832" s="2">
        <v>1</v>
      </c>
      <c r="G832" s="2">
        <v>1</v>
      </c>
      <c r="H832" s="2">
        <v>1</v>
      </c>
      <c r="I832" s="2">
        <v>1</v>
      </c>
      <c r="J832" s="2">
        <v>1</v>
      </c>
    </row>
    <row r="833" spans="1:10" x14ac:dyDescent="0.2">
      <c r="A833" s="2" t="s">
        <v>12</v>
      </c>
      <c r="B833" s="2" t="s">
        <v>843</v>
      </c>
      <c r="C833" s="2">
        <v>1</v>
      </c>
      <c r="D833" s="2">
        <v>1</v>
      </c>
      <c r="E833" s="2">
        <v>1</v>
      </c>
      <c r="F833" s="2">
        <v>1</v>
      </c>
      <c r="G833" s="2">
        <v>1</v>
      </c>
      <c r="H833" s="2">
        <v>1</v>
      </c>
      <c r="I833" s="2">
        <v>1</v>
      </c>
      <c r="J833" s="2">
        <v>1</v>
      </c>
    </row>
    <row r="834" spans="1:10" x14ac:dyDescent="0.2">
      <c r="A834" s="2" t="s">
        <v>12</v>
      </c>
      <c r="B834" s="2" t="s">
        <v>844</v>
      </c>
      <c r="C834" s="2">
        <v>0</v>
      </c>
      <c r="D834" s="2">
        <v>1</v>
      </c>
      <c r="E834" s="2">
        <v>1</v>
      </c>
      <c r="F834" s="2">
        <v>1</v>
      </c>
      <c r="G834" s="2">
        <v>0</v>
      </c>
      <c r="H834" s="2">
        <v>1</v>
      </c>
      <c r="I834" s="2">
        <v>1</v>
      </c>
      <c r="J834" s="2">
        <v>1</v>
      </c>
    </row>
    <row r="835" spans="1:10" x14ac:dyDescent="0.2">
      <c r="A835" s="2" t="s">
        <v>12</v>
      </c>
      <c r="B835" s="2" t="s">
        <v>845</v>
      </c>
      <c r="C835" s="2">
        <v>0</v>
      </c>
      <c r="D835" s="2">
        <v>1</v>
      </c>
      <c r="E835" s="2">
        <v>1</v>
      </c>
      <c r="F835" s="2">
        <v>1</v>
      </c>
      <c r="G835" s="2">
        <v>1</v>
      </c>
      <c r="H835" s="2">
        <v>1</v>
      </c>
      <c r="I835" s="2">
        <v>1</v>
      </c>
      <c r="J835" s="2">
        <v>1</v>
      </c>
    </row>
    <row r="836" spans="1:10" x14ac:dyDescent="0.2">
      <c r="A836" s="2" t="s">
        <v>12</v>
      </c>
      <c r="B836" s="2" t="s">
        <v>846</v>
      </c>
      <c r="C836" s="2">
        <v>0</v>
      </c>
      <c r="D836" s="2">
        <v>1</v>
      </c>
      <c r="E836" s="2">
        <v>1</v>
      </c>
      <c r="F836" s="2">
        <v>1</v>
      </c>
      <c r="G836" s="2">
        <v>0</v>
      </c>
      <c r="H836" s="2">
        <v>1</v>
      </c>
      <c r="I836" s="2">
        <v>1</v>
      </c>
      <c r="J836" s="2">
        <v>1</v>
      </c>
    </row>
    <row r="837" spans="1:10" x14ac:dyDescent="0.2">
      <c r="A837" s="2" t="s">
        <v>12</v>
      </c>
      <c r="B837" s="2" t="s">
        <v>847</v>
      </c>
      <c r="C837" s="2">
        <v>0</v>
      </c>
      <c r="D837" s="2">
        <v>1</v>
      </c>
      <c r="E837" s="2">
        <v>1</v>
      </c>
      <c r="F837" s="2">
        <v>1</v>
      </c>
      <c r="G837" s="2">
        <v>0</v>
      </c>
      <c r="H837" s="2">
        <v>1</v>
      </c>
      <c r="I837" s="2">
        <v>1</v>
      </c>
      <c r="J837" s="2">
        <v>1</v>
      </c>
    </row>
    <row r="838" spans="1:10" x14ac:dyDescent="0.2">
      <c r="A838" s="2" t="s">
        <v>12</v>
      </c>
      <c r="B838" s="2" t="s">
        <v>848</v>
      </c>
      <c r="C838" s="2">
        <v>0</v>
      </c>
      <c r="D838" s="2">
        <v>1</v>
      </c>
      <c r="E838" s="2">
        <v>1</v>
      </c>
      <c r="F838" s="2">
        <v>1</v>
      </c>
      <c r="G838" s="2">
        <v>0</v>
      </c>
      <c r="H838" s="2">
        <v>1</v>
      </c>
      <c r="I838" s="2">
        <v>1</v>
      </c>
      <c r="J838" s="2">
        <v>1</v>
      </c>
    </row>
    <row r="839" spans="1:10" x14ac:dyDescent="0.2">
      <c r="A839" s="2" t="s">
        <v>12</v>
      </c>
      <c r="B839" s="2" t="s">
        <v>849</v>
      </c>
      <c r="C839" s="2">
        <v>0</v>
      </c>
      <c r="D839" s="2">
        <v>1</v>
      </c>
      <c r="E839" s="2">
        <v>1</v>
      </c>
      <c r="F839" s="2">
        <v>1</v>
      </c>
      <c r="G839" s="2">
        <v>1</v>
      </c>
      <c r="H839" s="2">
        <v>1</v>
      </c>
      <c r="I839" s="2">
        <v>1</v>
      </c>
      <c r="J839" s="2">
        <v>1</v>
      </c>
    </row>
    <row r="840" spans="1:10" x14ac:dyDescent="0.2">
      <c r="A840" s="2" t="s">
        <v>12</v>
      </c>
      <c r="B840" s="2" t="s">
        <v>850</v>
      </c>
      <c r="C840" s="2">
        <v>0</v>
      </c>
      <c r="D840" s="2">
        <v>1</v>
      </c>
      <c r="E840" s="2">
        <v>1</v>
      </c>
      <c r="F840" s="2">
        <v>1</v>
      </c>
      <c r="G840" s="2">
        <v>1</v>
      </c>
      <c r="H840" s="2">
        <v>1</v>
      </c>
      <c r="I840" s="2">
        <v>1</v>
      </c>
      <c r="J840" s="2">
        <v>1</v>
      </c>
    </row>
    <row r="841" spans="1:10" x14ac:dyDescent="0.2">
      <c r="A841" s="2" t="s">
        <v>12</v>
      </c>
      <c r="B841" s="2" t="s">
        <v>851</v>
      </c>
      <c r="C841" s="2">
        <v>0</v>
      </c>
      <c r="D841" s="2">
        <v>1</v>
      </c>
      <c r="E841" s="2">
        <v>0</v>
      </c>
      <c r="F841" s="2">
        <v>1</v>
      </c>
      <c r="G841" s="2">
        <v>0</v>
      </c>
      <c r="H841" s="2">
        <v>1</v>
      </c>
      <c r="I841" s="2">
        <v>0</v>
      </c>
      <c r="J841" s="2">
        <v>1</v>
      </c>
    </row>
    <row r="842" spans="1:10" x14ac:dyDescent="0.2">
      <c r="A842" s="2" t="s">
        <v>12</v>
      </c>
      <c r="B842" s="2" t="s">
        <v>852</v>
      </c>
      <c r="C842" s="2">
        <v>1</v>
      </c>
      <c r="D842" s="2">
        <v>1</v>
      </c>
      <c r="E842" s="2">
        <v>1</v>
      </c>
      <c r="F842" s="2">
        <v>1</v>
      </c>
      <c r="G842" s="2">
        <v>1</v>
      </c>
      <c r="H842" s="2">
        <v>1</v>
      </c>
      <c r="I842" s="2">
        <v>1</v>
      </c>
      <c r="J842" s="2">
        <v>1</v>
      </c>
    </row>
    <row r="843" spans="1:10" x14ac:dyDescent="0.2">
      <c r="A843" s="2" t="s">
        <v>12</v>
      </c>
      <c r="B843" s="2" t="s">
        <v>853</v>
      </c>
      <c r="C843" s="2">
        <v>0</v>
      </c>
      <c r="D843" s="2">
        <v>1</v>
      </c>
      <c r="E843" s="2">
        <v>1</v>
      </c>
      <c r="F843" s="2">
        <v>1</v>
      </c>
      <c r="G843" s="2">
        <v>0</v>
      </c>
      <c r="H843" s="2">
        <v>1</v>
      </c>
      <c r="I843" s="2">
        <v>0</v>
      </c>
      <c r="J843" s="2">
        <v>1</v>
      </c>
    </row>
    <row r="844" spans="1:10" x14ac:dyDescent="0.2">
      <c r="A844" s="2" t="s">
        <v>12</v>
      </c>
      <c r="B844" s="2" t="s">
        <v>854</v>
      </c>
      <c r="C844" s="2">
        <v>1</v>
      </c>
      <c r="D844" s="2">
        <v>1</v>
      </c>
      <c r="E844" s="2">
        <v>0</v>
      </c>
      <c r="F844" s="2">
        <v>1</v>
      </c>
      <c r="G844" s="2">
        <v>1</v>
      </c>
      <c r="H844" s="2">
        <v>1</v>
      </c>
      <c r="I844" s="2">
        <v>0</v>
      </c>
      <c r="J844" s="2">
        <v>1</v>
      </c>
    </row>
    <row r="845" spans="1:10" x14ac:dyDescent="0.2">
      <c r="A845" s="2" t="s">
        <v>12</v>
      </c>
      <c r="B845" s="2" t="s">
        <v>855</v>
      </c>
      <c r="C845" s="2">
        <v>0</v>
      </c>
      <c r="D845" s="2">
        <v>0</v>
      </c>
      <c r="E845" s="2">
        <v>0</v>
      </c>
      <c r="F845" s="2">
        <v>1</v>
      </c>
      <c r="G845" s="2">
        <v>0</v>
      </c>
      <c r="H845" s="2">
        <v>1</v>
      </c>
      <c r="I845" s="2">
        <v>1</v>
      </c>
      <c r="J845" s="2">
        <v>1</v>
      </c>
    </row>
    <row r="846" spans="1:10" x14ac:dyDescent="0.2">
      <c r="A846" s="2" t="s">
        <v>12</v>
      </c>
      <c r="B846" s="2" t="s">
        <v>856</v>
      </c>
      <c r="C846" s="2">
        <v>1</v>
      </c>
      <c r="D846" s="2">
        <v>1</v>
      </c>
      <c r="E846" s="2">
        <v>1</v>
      </c>
      <c r="F846" s="2">
        <v>1</v>
      </c>
      <c r="G846" s="2">
        <v>0</v>
      </c>
      <c r="H846" s="2">
        <v>1</v>
      </c>
      <c r="I846" s="2">
        <v>0</v>
      </c>
      <c r="J846" s="2">
        <v>1</v>
      </c>
    </row>
    <row r="847" spans="1:10" x14ac:dyDescent="0.2">
      <c r="A847" s="2" t="s">
        <v>12</v>
      </c>
      <c r="B847" s="2" t="s">
        <v>857</v>
      </c>
      <c r="C847" s="2">
        <v>0</v>
      </c>
      <c r="D847" s="2">
        <v>1</v>
      </c>
      <c r="E847" s="2">
        <v>1</v>
      </c>
      <c r="F847" s="2">
        <v>1</v>
      </c>
      <c r="G847" s="2">
        <v>0</v>
      </c>
      <c r="H847" s="2">
        <v>1</v>
      </c>
      <c r="I847" s="2">
        <v>1</v>
      </c>
      <c r="J847" s="2">
        <v>1</v>
      </c>
    </row>
    <row r="848" spans="1:10" x14ac:dyDescent="0.2">
      <c r="A848" s="2" t="s">
        <v>12</v>
      </c>
      <c r="B848" s="2" t="s">
        <v>858</v>
      </c>
      <c r="C848" s="2">
        <v>0</v>
      </c>
      <c r="D848" s="2">
        <v>1</v>
      </c>
      <c r="E848" s="2">
        <v>1</v>
      </c>
      <c r="F848" s="2">
        <v>1</v>
      </c>
      <c r="G848" s="2">
        <v>1</v>
      </c>
      <c r="H848" s="2">
        <v>1</v>
      </c>
      <c r="I848" s="2">
        <v>1</v>
      </c>
      <c r="J848" s="2">
        <v>1</v>
      </c>
    </row>
    <row r="849" spans="1:10" x14ac:dyDescent="0.2">
      <c r="A849" s="2" t="s">
        <v>12</v>
      </c>
      <c r="B849" s="2" t="s">
        <v>859</v>
      </c>
      <c r="C849" s="2">
        <v>0</v>
      </c>
      <c r="D849" s="2">
        <v>1</v>
      </c>
      <c r="E849" s="2">
        <v>0</v>
      </c>
      <c r="F849" s="2">
        <v>1</v>
      </c>
      <c r="G849" s="2">
        <v>0</v>
      </c>
      <c r="H849" s="2">
        <v>1</v>
      </c>
      <c r="I849" s="2">
        <v>1</v>
      </c>
      <c r="J849" s="2">
        <v>1</v>
      </c>
    </row>
    <row r="850" spans="1:10" x14ac:dyDescent="0.2">
      <c r="A850" s="2" t="s">
        <v>12</v>
      </c>
      <c r="B850" s="2" t="s">
        <v>860</v>
      </c>
      <c r="C850" s="2">
        <v>0</v>
      </c>
      <c r="D850" s="2">
        <v>1</v>
      </c>
      <c r="E850" s="2">
        <v>1</v>
      </c>
      <c r="F850" s="2">
        <v>1</v>
      </c>
      <c r="G850" s="2">
        <v>0</v>
      </c>
      <c r="H850" s="2">
        <v>1</v>
      </c>
      <c r="I850" s="2">
        <v>1</v>
      </c>
      <c r="J850" s="2">
        <v>1</v>
      </c>
    </row>
    <row r="851" spans="1:10" x14ac:dyDescent="0.2">
      <c r="A851" s="2" t="s">
        <v>12</v>
      </c>
      <c r="B851" s="2" t="s">
        <v>861</v>
      </c>
      <c r="C851" s="2">
        <v>1</v>
      </c>
      <c r="D851" s="2">
        <v>1</v>
      </c>
      <c r="E851" s="2">
        <v>1</v>
      </c>
      <c r="F851" s="2">
        <v>1</v>
      </c>
      <c r="G851" s="2">
        <v>1</v>
      </c>
      <c r="H851" s="2">
        <v>1</v>
      </c>
      <c r="I851" s="2">
        <v>0</v>
      </c>
      <c r="J851" s="2">
        <v>1</v>
      </c>
    </row>
    <row r="852" spans="1:10" x14ac:dyDescent="0.2">
      <c r="A852" s="2" t="s">
        <v>12</v>
      </c>
      <c r="B852" s="2" t="s">
        <v>862</v>
      </c>
      <c r="C852" s="2">
        <v>0</v>
      </c>
      <c r="D852" s="2">
        <v>1</v>
      </c>
      <c r="E852" s="2">
        <v>1</v>
      </c>
      <c r="F852" s="2">
        <v>1</v>
      </c>
      <c r="G852" s="2">
        <v>0</v>
      </c>
      <c r="H852" s="2">
        <v>1</v>
      </c>
      <c r="I852" s="2">
        <v>1</v>
      </c>
      <c r="J852" s="2">
        <v>1</v>
      </c>
    </row>
    <row r="853" spans="1:10" x14ac:dyDescent="0.2">
      <c r="A853" s="2" t="s">
        <v>12</v>
      </c>
      <c r="B853" s="2" t="s">
        <v>863</v>
      </c>
      <c r="C853" s="2">
        <v>1</v>
      </c>
      <c r="D853" s="2">
        <v>1</v>
      </c>
      <c r="E853" s="2">
        <v>1</v>
      </c>
      <c r="F853" s="2">
        <v>1</v>
      </c>
      <c r="G853" s="2">
        <v>0</v>
      </c>
      <c r="H853" s="2">
        <v>1</v>
      </c>
      <c r="I853" s="2">
        <v>1</v>
      </c>
      <c r="J853" s="2">
        <v>1</v>
      </c>
    </row>
    <row r="854" spans="1:10" x14ac:dyDescent="0.2">
      <c r="A854" s="2" t="s">
        <v>12</v>
      </c>
      <c r="B854" s="2" t="s">
        <v>864</v>
      </c>
      <c r="C854" s="2">
        <v>0</v>
      </c>
      <c r="D854" s="2">
        <v>0</v>
      </c>
      <c r="E854" s="2">
        <v>0</v>
      </c>
      <c r="F854" s="2">
        <v>1</v>
      </c>
      <c r="G854" s="2">
        <v>1</v>
      </c>
      <c r="H854" s="2">
        <v>1</v>
      </c>
      <c r="I854" s="2">
        <v>0</v>
      </c>
      <c r="J854" s="2">
        <v>1</v>
      </c>
    </row>
    <row r="855" spans="1:10" x14ac:dyDescent="0.2">
      <c r="A855" s="2" t="s">
        <v>12</v>
      </c>
      <c r="B855" s="2" t="s">
        <v>865</v>
      </c>
      <c r="C855" s="2">
        <v>0</v>
      </c>
      <c r="D855" s="2">
        <v>1</v>
      </c>
      <c r="E855" s="2">
        <v>1</v>
      </c>
      <c r="F855" s="2">
        <v>1</v>
      </c>
      <c r="G855" s="2">
        <v>0</v>
      </c>
      <c r="H855" s="2">
        <v>1</v>
      </c>
      <c r="I855" s="2">
        <v>1</v>
      </c>
      <c r="J855" s="2">
        <v>1</v>
      </c>
    </row>
    <row r="856" spans="1:10" x14ac:dyDescent="0.2">
      <c r="A856" s="2" t="s">
        <v>12</v>
      </c>
      <c r="B856" s="2" t="s">
        <v>866</v>
      </c>
      <c r="C856" s="2">
        <v>0</v>
      </c>
      <c r="D856" s="2">
        <v>1</v>
      </c>
      <c r="E856" s="2">
        <v>0</v>
      </c>
      <c r="F856" s="2">
        <v>1</v>
      </c>
      <c r="G856" s="2">
        <v>0</v>
      </c>
      <c r="H856" s="2">
        <v>1</v>
      </c>
      <c r="I856" s="2">
        <v>0</v>
      </c>
      <c r="J856" s="2">
        <v>1</v>
      </c>
    </row>
    <row r="857" spans="1:10" x14ac:dyDescent="0.2">
      <c r="A857" s="2" t="s">
        <v>12</v>
      </c>
      <c r="B857" s="2" t="s">
        <v>867</v>
      </c>
      <c r="C857" s="2">
        <v>0</v>
      </c>
      <c r="D857" s="2">
        <v>0</v>
      </c>
      <c r="E857" s="2">
        <v>0</v>
      </c>
      <c r="F857" s="2">
        <v>1</v>
      </c>
      <c r="G857" s="2">
        <v>0</v>
      </c>
      <c r="H857" s="2">
        <v>1</v>
      </c>
      <c r="I857" s="2">
        <v>1</v>
      </c>
      <c r="J857" s="2">
        <v>1</v>
      </c>
    </row>
    <row r="858" spans="1:10" x14ac:dyDescent="0.2">
      <c r="A858" s="2" t="s">
        <v>12</v>
      </c>
      <c r="B858" s="2" t="s">
        <v>868</v>
      </c>
      <c r="C858" s="2">
        <v>0</v>
      </c>
      <c r="D858" s="2">
        <v>1</v>
      </c>
      <c r="E858" s="2">
        <v>0</v>
      </c>
      <c r="F858" s="2">
        <v>1</v>
      </c>
      <c r="G858" s="2">
        <v>0</v>
      </c>
      <c r="H858" s="2">
        <v>1</v>
      </c>
      <c r="I858" s="2">
        <v>0</v>
      </c>
      <c r="J858" s="2">
        <v>1</v>
      </c>
    </row>
    <row r="859" spans="1:10" x14ac:dyDescent="0.2">
      <c r="A859" s="2" t="s">
        <v>12</v>
      </c>
      <c r="B859" s="2" t="s">
        <v>869</v>
      </c>
      <c r="C859" s="2">
        <v>0</v>
      </c>
      <c r="D859" s="2">
        <v>1</v>
      </c>
      <c r="E859" s="2">
        <v>1</v>
      </c>
      <c r="F859" s="2">
        <v>1</v>
      </c>
      <c r="G859" s="2">
        <v>0</v>
      </c>
      <c r="H859" s="2">
        <v>1</v>
      </c>
      <c r="I859" s="2">
        <v>1</v>
      </c>
      <c r="J859" s="2">
        <v>1</v>
      </c>
    </row>
    <row r="860" spans="1:10" x14ac:dyDescent="0.2">
      <c r="A860" s="2" t="s">
        <v>12</v>
      </c>
      <c r="B860" s="2" t="s">
        <v>870</v>
      </c>
      <c r="C860" s="2">
        <v>1</v>
      </c>
      <c r="D860" s="2">
        <v>1</v>
      </c>
      <c r="E860" s="2">
        <v>1</v>
      </c>
      <c r="F860" s="2">
        <v>1</v>
      </c>
      <c r="G860" s="2">
        <v>1</v>
      </c>
      <c r="H860" s="2">
        <v>1</v>
      </c>
      <c r="I860" s="2">
        <v>0</v>
      </c>
      <c r="J860" s="2">
        <v>1</v>
      </c>
    </row>
    <row r="861" spans="1:10" x14ac:dyDescent="0.2">
      <c r="A861" s="2" t="s">
        <v>12</v>
      </c>
      <c r="B861" s="2" t="s">
        <v>871</v>
      </c>
      <c r="C861" s="2">
        <v>0</v>
      </c>
      <c r="D861" s="2">
        <v>0</v>
      </c>
      <c r="E861" s="2">
        <v>1</v>
      </c>
      <c r="F861" s="2">
        <v>1</v>
      </c>
      <c r="G861" s="2">
        <v>0</v>
      </c>
      <c r="H861" s="2">
        <v>1</v>
      </c>
      <c r="I861" s="2">
        <v>1</v>
      </c>
      <c r="J861" s="2">
        <v>1</v>
      </c>
    </row>
    <row r="862" spans="1:10" x14ac:dyDescent="0.2">
      <c r="A862" s="2" t="s">
        <v>12</v>
      </c>
      <c r="B862" s="2" t="s">
        <v>872</v>
      </c>
      <c r="C862" s="2">
        <v>0</v>
      </c>
      <c r="D862" s="2">
        <v>1</v>
      </c>
      <c r="E862" s="2">
        <v>1</v>
      </c>
      <c r="F862" s="2">
        <v>1</v>
      </c>
      <c r="G862" s="2">
        <v>0</v>
      </c>
      <c r="H862" s="2">
        <v>1</v>
      </c>
      <c r="I862" s="2">
        <v>1</v>
      </c>
      <c r="J862" s="2">
        <v>1</v>
      </c>
    </row>
    <row r="863" spans="1:10" x14ac:dyDescent="0.2">
      <c r="A863" s="2" t="s">
        <v>12</v>
      </c>
      <c r="B863" s="2" t="s">
        <v>873</v>
      </c>
      <c r="C863" s="2">
        <v>0</v>
      </c>
      <c r="D863" s="2">
        <v>1</v>
      </c>
      <c r="E863" s="2">
        <v>1</v>
      </c>
      <c r="F863" s="2">
        <v>1</v>
      </c>
      <c r="G863" s="2">
        <v>0</v>
      </c>
      <c r="H863" s="2">
        <v>1</v>
      </c>
      <c r="I863" s="2">
        <v>1</v>
      </c>
      <c r="J863" s="2">
        <v>1</v>
      </c>
    </row>
    <row r="864" spans="1:10" x14ac:dyDescent="0.2">
      <c r="A864" s="2" t="s">
        <v>12</v>
      </c>
      <c r="B864" s="2" t="s">
        <v>874</v>
      </c>
      <c r="C864" s="2">
        <v>1</v>
      </c>
      <c r="D864" s="2">
        <v>1</v>
      </c>
      <c r="E864" s="2">
        <v>1</v>
      </c>
      <c r="F864" s="2">
        <v>1</v>
      </c>
      <c r="G864" s="2">
        <v>1</v>
      </c>
      <c r="H864" s="2">
        <v>1</v>
      </c>
      <c r="I864" s="2">
        <v>1</v>
      </c>
      <c r="J864" s="2">
        <v>1</v>
      </c>
    </row>
    <row r="865" spans="1:10" x14ac:dyDescent="0.2">
      <c r="A865" s="2" t="s">
        <v>12</v>
      </c>
      <c r="B865" s="2" t="s">
        <v>875</v>
      </c>
      <c r="C865" s="2">
        <v>0</v>
      </c>
      <c r="D865" s="2">
        <v>1</v>
      </c>
      <c r="E865" s="2">
        <v>1</v>
      </c>
      <c r="F865" s="2">
        <v>1</v>
      </c>
      <c r="G865" s="2">
        <v>0</v>
      </c>
      <c r="H865" s="2">
        <v>1</v>
      </c>
      <c r="I865" s="2">
        <v>0</v>
      </c>
      <c r="J865" s="2">
        <v>1</v>
      </c>
    </row>
    <row r="866" spans="1:10" x14ac:dyDescent="0.2">
      <c r="A866" s="2" t="s">
        <v>12</v>
      </c>
      <c r="B866" s="2" t="s">
        <v>876</v>
      </c>
      <c r="C866" s="2">
        <v>1</v>
      </c>
      <c r="D866" s="2">
        <v>1</v>
      </c>
      <c r="E866" s="2">
        <v>1</v>
      </c>
      <c r="F866" s="2">
        <v>1</v>
      </c>
      <c r="G866" s="2">
        <v>0</v>
      </c>
      <c r="H866" s="2">
        <v>1</v>
      </c>
      <c r="I866" s="2">
        <v>1</v>
      </c>
      <c r="J866" s="2">
        <v>1</v>
      </c>
    </row>
    <row r="867" spans="1:10" x14ac:dyDescent="0.2">
      <c r="A867" s="2" t="s">
        <v>12</v>
      </c>
      <c r="B867" s="2" t="s">
        <v>877</v>
      </c>
      <c r="C867" s="2">
        <v>1</v>
      </c>
      <c r="D867" s="2">
        <v>1</v>
      </c>
      <c r="E867" s="2">
        <v>1</v>
      </c>
      <c r="F867" s="2">
        <v>1</v>
      </c>
      <c r="G867" s="2">
        <v>1</v>
      </c>
      <c r="H867" s="2">
        <v>1</v>
      </c>
      <c r="I867" s="2">
        <v>1</v>
      </c>
      <c r="J867" s="2">
        <v>1</v>
      </c>
    </row>
    <row r="868" spans="1:10" x14ac:dyDescent="0.2">
      <c r="A868" s="2" t="s">
        <v>12</v>
      </c>
      <c r="B868" s="2" t="s">
        <v>878</v>
      </c>
      <c r="C868" s="2">
        <v>0</v>
      </c>
      <c r="D868" s="2">
        <v>1</v>
      </c>
      <c r="E868" s="2">
        <v>0</v>
      </c>
      <c r="F868" s="2">
        <v>1</v>
      </c>
      <c r="G868" s="2">
        <v>0</v>
      </c>
      <c r="H868" s="2">
        <v>1</v>
      </c>
      <c r="I868" s="2">
        <v>0</v>
      </c>
      <c r="J868" s="2">
        <v>1</v>
      </c>
    </row>
    <row r="869" spans="1:10" x14ac:dyDescent="0.2">
      <c r="A869" s="2" t="s">
        <v>12</v>
      </c>
      <c r="B869" s="2" t="s">
        <v>879</v>
      </c>
      <c r="C869" s="2">
        <v>0</v>
      </c>
      <c r="D869" s="2">
        <v>1</v>
      </c>
      <c r="E869" s="2">
        <v>0</v>
      </c>
      <c r="F869" s="2">
        <v>1</v>
      </c>
      <c r="G869" s="2">
        <v>1</v>
      </c>
      <c r="H869" s="2">
        <v>1</v>
      </c>
      <c r="I869" s="2">
        <v>1</v>
      </c>
      <c r="J869" s="2">
        <v>1</v>
      </c>
    </row>
    <row r="870" spans="1:10" x14ac:dyDescent="0.2">
      <c r="A870" s="2" t="s">
        <v>12</v>
      </c>
      <c r="B870" s="2" t="s">
        <v>880</v>
      </c>
      <c r="C870" s="2">
        <v>1</v>
      </c>
      <c r="D870" s="2">
        <v>1</v>
      </c>
      <c r="E870" s="2">
        <v>1</v>
      </c>
      <c r="F870" s="2">
        <v>1</v>
      </c>
      <c r="G870" s="2">
        <v>1</v>
      </c>
      <c r="H870" s="2">
        <v>1</v>
      </c>
      <c r="I870" s="2">
        <v>1</v>
      </c>
      <c r="J870" s="2">
        <v>1</v>
      </c>
    </row>
    <row r="871" spans="1:10" x14ac:dyDescent="0.2">
      <c r="A871" s="2" t="s">
        <v>12</v>
      </c>
      <c r="B871" s="2" t="s">
        <v>881</v>
      </c>
      <c r="C871" s="2">
        <v>1</v>
      </c>
      <c r="D871" s="2">
        <v>1</v>
      </c>
      <c r="E871" s="2">
        <v>0</v>
      </c>
      <c r="F871" s="2">
        <v>1</v>
      </c>
      <c r="G871" s="2">
        <v>0</v>
      </c>
      <c r="H871" s="2">
        <v>1</v>
      </c>
      <c r="I871" s="2">
        <v>0</v>
      </c>
      <c r="J871" s="2">
        <v>1</v>
      </c>
    </row>
    <row r="872" spans="1:10" x14ac:dyDescent="0.2">
      <c r="A872" s="2" t="s">
        <v>12</v>
      </c>
      <c r="B872" s="2" t="s">
        <v>882</v>
      </c>
      <c r="C872" s="2">
        <v>1</v>
      </c>
      <c r="D872" s="2">
        <v>1</v>
      </c>
      <c r="E872" s="2">
        <v>1</v>
      </c>
      <c r="F872" s="2">
        <v>1</v>
      </c>
      <c r="G872" s="2">
        <v>0</v>
      </c>
      <c r="H872" s="2">
        <v>1</v>
      </c>
      <c r="I872" s="2">
        <v>1</v>
      </c>
      <c r="J872" s="2">
        <v>1</v>
      </c>
    </row>
    <row r="873" spans="1:10" x14ac:dyDescent="0.2">
      <c r="A873" s="2" t="s">
        <v>12</v>
      </c>
      <c r="B873" s="2" t="s">
        <v>883</v>
      </c>
      <c r="C873" s="2">
        <v>0</v>
      </c>
      <c r="D873" s="2">
        <v>1</v>
      </c>
      <c r="E873" s="2">
        <v>1</v>
      </c>
      <c r="F873" s="2">
        <v>1</v>
      </c>
      <c r="G873" s="2">
        <v>0</v>
      </c>
      <c r="H873" s="2">
        <v>1</v>
      </c>
      <c r="I873" s="2">
        <v>1</v>
      </c>
      <c r="J873" s="2">
        <v>1</v>
      </c>
    </row>
    <row r="874" spans="1:10" x14ac:dyDescent="0.2">
      <c r="A874" s="2" t="s">
        <v>12</v>
      </c>
      <c r="B874" s="2" t="s">
        <v>884</v>
      </c>
      <c r="C874" s="2">
        <v>0</v>
      </c>
      <c r="D874" s="2">
        <v>1</v>
      </c>
      <c r="E874" s="2">
        <v>1</v>
      </c>
      <c r="F874" s="2">
        <v>1</v>
      </c>
      <c r="G874" s="2">
        <v>1</v>
      </c>
      <c r="H874" s="2">
        <v>1</v>
      </c>
      <c r="I874" s="2">
        <v>1</v>
      </c>
      <c r="J874" s="2">
        <v>1</v>
      </c>
    </row>
    <row r="875" spans="1:10" x14ac:dyDescent="0.2">
      <c r="A875" s="2" t="s">
        <v>12</v>
      </c>
      <c r="B875" s="2" t="s">
        <v>885</v>
      </c>
      <c r="C875" s="2">
        <v>0</v>
      </c>
      <c r="D875" s="2">
        <v>0</v>
      </c>
      <c r="E875" s="2">
        <v>0</v>
      </c>
      <c r="F875" s="2">
        <v>1</v>
      </c>
      <c r="G875" s="2">
        <v>0</v>
      </c>
      <c r="H875" s="2">
        <v>1</v>
      </c>
      <c r="I875" s="2">
        <v>0</v>
      </c>
      <c r="J875" s="2">
        <v>1</v>
      </c>
    </row>
    <row r="876" spans="1:10" x14ac:dyDescent="0.2">
      <c r="A876" s="2" t="s">
        <v>12</v>
      </c>
      <c r="B876" s="2" t="s">
        <v>886</v>
      </c>
      <c r="C876" s="2">
        <v>0</v>
      </c>
      <c r="D876" s="2">
        <v>1</v>
      </c>
      <c r="E876" s="2">
        <v>0</v>
      </c>
      <c r="F876" s="2">
        <v>1</v>
      </c>
      <c r="G876" s="2">
        <v>0</v>
      </c>
      <c r="H876" s="2">
        <v>1</v>
      </c>
      <c r="I876" s="2">
        <v>1</v>
      </c>
      <c r="J876" s="2">
        <v>1</v>
      </c>
    </row>
    <row r="877" spans="1:10" x14ac:dyDescent="0.2">
      <c r="A877" s="2" t="s">
        <v>12</v>
      </c>
      <c r="B877" s="2" t="s">
        <v>887</v>
      </c>
      <c r="C877" s="2">
        <v>1</v>
      </c>
      <c r="D877" s="2">
        <v>1</v>
      </c>
      <c r="E877" s="2">
        <v>1</v>
      </c>
      <c r="F877" s="2">
        <v>1</v>
      </c>
      <c r="G877" s="2">
        <v>1</v>
      </c>
      <c r="H877" s="2">
        <v>1</v>
      </c>
      <c r="I877" s="2">
        <v>0</v>
      </c>
      <c r="J877" s="2">
        <v>1</v>
      </c>
    </row>
    <row r="878" spans="1:10" x14ac:dyDescent="0.2">
      <c r="A878" s="2" t="s">
        <v>12</v>
      </c>
      <c r="B878" s="2" t="s">
        <v>888</v>
      </c>
      <c r="C878" s="2">
        <v>1</v>
      </c>
      <c r="D878" s="2">
        <v>1</v>
      </c>
      <c r="E878" s="2">
        <v>1</v>
      </c>
      <c r="F878" s="2">
        <v>1</v>
      </c>
      <c r="G878" s="2">
        <v>1</v>
      </c>
      <c r="H878" s="2">
        <v>1</v>
      </c>
      <c r="I878" s="2">
        <v>1</v>
      </c>
      <c r="J878" s="2">
        <v>1</v>
      </c>
    </row>
    <row r="879" spans="1:10" x14ac:dyDescent="0.2">
      <c r="A879" s="2" t="s">
        <v>12</v>
      </c>
      <c r="B879" s="2" t="s">
        <v>889</v>
      </c>
      <c r="C879" s="2">
        <v>0</v>
      </c>
      <c r="D879" s="2">
        <v>1</v>
      </c>
      <c r="E879" s="2">
        <v>0</v>
      </c>
      <c r="F879" s="2">
        <v>1</v>
      </c>
      <c r="G879" s="2">
        <v>0</v>
      </c>
      <c r="H879" s="2">
        <v>1</v>
      </c>
      <c r="I879" s="2">
        <v>1</v>
      </c>
      <c r="J879" s="2">
        <v>1</v>
      </c>
    </row>
    <row r="880" spans="1:10" x14ac:dyDescent="0.2">
      <c r="A880" s="2" t="s">
        <v>12</v>
      </c>
      <c r="B880" s="2" t="s">
        <v>890</v>
      </c>
      <c r="C880" s="2">
        <v>0</v>
      </c>
      <c r="D880" s="2">
        <v>1</v>
      </c>
      <c r="E880" s="2">
        <v>0</v>
      </c>
      <c r="F880" s="2">
        <v>1</v>
      </c>
      <c r="G880" s="2">
        <v>0</v>
      </c>
      <c r="H880" s="2">
        <v>1</v>
      </c>
      <c r="I880" s="2">
        <v>0</v>
      </c>
      <c r="J880" s="2">
        <v>1</v>
      </c>
    </row>
    <row r="881" spans="1:10" x14ac:dyDescent="0.2">
      <c r="A881" s="2" t="s">
        <v>12</v>
      </c>
      <c r="B881" s="2" t="s">
        <v>891</v>
      </c>
      <c r="C881" s="2">
        <v>1</v>
      </c>
      <c r="D881" s="2">
        <v>1</v>
      </c>
      <c r="E881" s="2">
        <v>0</v>
      </c>
      <c r="F881" s="2">
        <v>1</v>
      </c>
      <c r="G881" s="2">
        <v>1</v>
      </c>
      <c r="H881" s="2">
        <v>1</v>
      </c>
      <c r="I881" s="2">
        <v>0</v>
      </c>
      <c r="J881" s="2">
        <v>1</v>
      </c>
    </row>
    <row r="882" spans="1:10" x14ac:dyDescent="0.2">
      <c r="A882" s="2" t="s">
        <v>12</v>
      </c>
      <c r="B882" s="2" t="s">
        <v>892</v>
      </c>
      <c r="C882" s="2">
        <v>0</v>
      </c>
      <c r="D882" s="2">
        <v>1</v>
      </c>
      <c r="E882" s="2">
        <v>1</v>
      </c>
      <c r="F882" s="2">
        <v>1</v>
      </c>
      <c r="G882" s="2">
        <v>1</v>
      </c>
      <c r="H882" s="2">
        <v>1</v>
      </c>
      <c r="I882" s="2">
        <v>1</v>
      </c>
      <c r="J882" s="2">
        <v>1</v>
      </c>
    </row>
    <row r="883" spans="1:10" x14ac:dyDescent="0.2">
      <c r="A883" s="2" t="s">
        <v>12</v>
      </c>
      <c r="B883" s="2" t="s">
        <v>893</v>
      </c>
      <c r="C883" s="2">
        <v>0</v>
      </c>
      <c r="D883" s="2">
        <v>1</v>
      </c>
      <c r="E883" s="2">
        <v>0</v>
      </c>
      <c r="F883" s="2">
        <v>1</v>
      </c>
      <c r="G883" s="2">
        <v>0</v>
      </c>
      <c r="H883" s="2">
        <v>1</v>
      </c>
      <c r="I883" s="2">
        <v>0</v>
      </c>
      <c r="J883" s="2">
        <v>1</v>
      </c>
    </row>
    <row r="884" spans="1:10" x14ac:dyDescent="0.2">
      <c r="A884" s="2" t="s">
        <v>12</v>
      </c>
      <c r="B884" s="2" t="s">
        <v>894</v>
      </c>
      <c r="C884" s="2">
        <v>1</v>
      </c>
      <c r="D884" s="2">
        <v>1</v>
      </c>
      <c r="E884" s="2">
        <v>0</v>
      </c>
      <c r="F884" s="2">
        <v>1</v>
      </c>
      <c r="G884" s="2">
        <v>1</v>
      </c>
      <c r="H884" s="2">
        <v>1</v>
      </c>
      <c r="I884" s="2">
        <v>1</v>
      </c>
      <c r="J884" s="2">
        <v>1</v>
      </c>
    </row>
    <row r="885" spans="1:10" x14ac:dyDescent="0.2">
      <c r="A885" s="2" t="s">
        <v>12</v>
      </c>
      <c r="B885" s="2" t="s">
        <v>895</v>
      </c>
      <c r="C885" s="2">
        <v>1</v>
      </c>
      <c r="D885" s="2">
        <v>1</v>
      </c>
      <c r="E885" s="2">
        <v>1</v>
      </c>
      <c r="F885" s="2">
        <v>1</v>
      </c>
      <c r="G885" s="2">
        <v>1</v>
      </c>
      <c r="H885" s="2">
        <v>1</v>
      </c>
      <c r="I885" s="2">
        <v>1</v>
      </c>
      <c r="J885" s="2">
        <v>1</v>
      </c>
    </row>
    <row r="886" spans="1:10" x14ac:dyDescent="0.2">
      <c r="A886" s="2" t="s">
        <v>12</v>
      </c>
      <c r="B886" s="2" t="s">
        <v>896</v>
      </c>
      <c r="C886" s="2">
        <v>0</v>
      </c>
      <c r="D886" s="2">
        <v>1</v>
      </c>
      <c r="E886" s="2">
        <v>0</v>
      </c>
      <c r="F886" s="2">
        <v>1</v>
      </c>
      <c r="G886" s="2">
        <v>0</v>
      </c>
      <c r="H886" s="2">
        <v>1</v>
      </c>
      <c r="I886" s="2">
        <v>0</v>
      </c>
      <c r="J886" s="2">
        <v>1</v>
      </c>
    </row>
    <row r="887" spans="1:10" x14ac:dyDescent="0.2">
      <c r="A887" s="2" t="s">
        <v>12</v>
      </c>
      <c r="B887" s="2" t="s">
        <v>897</v>
      </c>
      <c r="C887" s="2">
        <v>1</v>
      </c>
      <c r="D887" s="2">
        <v>1</v>
      </c>
      <c r="E887" s="2">
        <v>1</v>
      </c>
      <c r="F887" s="2">
        <v>1</v>
      </c>
      <c r="G887" s="2">
        <v>0</v>
      </c>
      <c r="H887" s="2">
        <v>1</v>
      </c>
      <c r="I887" s="2">
        <v>1</v>
      </c>
      <c r="J887" s="2">
        <v>1</v>
      </c>
    </row>
    <row r="888" spans="1:10" x14ac:dyDescent="0.2">
      <c r="A888" s="2" t="s">
        <v>12</v>
      </c>
      <c r="B888" s="2" t="s">
        <v>898</v>
      </c>
      <c r="C888" s="2">
        <v>1</v>
      </c>
      <c r="D888" s="2">
        <v>1</v>
      </c>
      <c r="E888" s="2">
        <v>1</v>
      </c>
      <c r="F888" s="2">
        <v>1</v>
      </c>
      <c r="G888" s="2">
        <v>1</v>
      </c>
      <c r="H888" s="2">
        <v>1</v>
      </c>
      <c r="I888" s="2">
        <v>1</v>
      </c>
      <c r="J888" s="2">
        <v>1</v>
      </c>
    </row>
    <row r="889" spans="1:10" x14ac:dyDescent="0.2">
      <c r="A889" s="2" t="s">
        <v>12</v>
      </c>
      <c r="B889" s="2" t="s">
        <v>899</v>
      </c>
      <c r="C889" s="2">
        <v>0</v>
      </c>
      <c r="D889" s="2">
        <v>1</v>
      </c>
      <c r="E889" s="2">
        <v>0</v>
      </c>
      <c r="F889" s="2">
        <v>1</v>
      </c>
      <c r="G889" s="2">
        <v>1</v>
      </c>
      <c r="H889" s="2">
        <v>1</v>
      </c>
      <c r="I889" s="2">
        <v>0</v>
      </c>
      <c r="J889" s="2">
        <v>1</v>
      </c>
    </row>
    <row r="890" spans="1:10" x14ac:dyDescent="0.2">
      <c r="A890" s="2" t="s">
        <v>12</v>
      </c>
      <c r="B890" s="2" t="s">
        <v>900</v>
      </c>
      <c r="C890" s="2">
        <v>1</v>
      </c>
      <c r="D890" s="2">
        <v>1</v>
      </c>
      <c r="E890" s="2">
        <v>1</v>
      </c>
      <c r="F890" s="2">
        <v>1</v>
      </c>
      <c r="G890" s="2">
        <v>0</v>
      </c>
      <c r="H890" s="2">
        <v>1</v>
      </c>
      <c r="I890" s="2">
        <v>1</v>
      </c>
      <c r="J890" s="2">
        <v>1</v>
      </c>
    </row>
    <row r="891" spans="1:10" x14ac:dyDescent="0.2">
      <c r="A891" s="2" t="s">
        <v>12</v>
      </c>
      <c r="B891" s="2" t="s">
        <v>901</v>
      </c>
      <c r="C891" s="2">
        <v>0</v>
      </c>
      <c r="D891" s="2">
        <v>1</v>
      </c>
      <c r="E891" s="2">
        <v>1</v>
      </c>
      <c r="F891" s="2">
        <v>1</v>
      </c>
      <c r="G891" s="2">
        <v>0</v>
      </c>
      <c r="H891" s="2">
        <v>1</v>
      </c>
      <c r="I891" s="2">
        <v>1</v>
      </c>
      <c r="J891" s="2">
        <v>1</v>
      </c>
    </row>
    <row r="892" spans="1:10" x14ac:dyDescent="0.2">
      <c r="A892" s="2" t="s">
        <v>12</v>
      </c>
      <c r="B892" s="2" t="s">
        <v>902</v>
      </c>
      <c r="C892" s="2">
        <v>0</v>
      </c>
      <c r="D892" s="2">
        <v>1</v>
      </c>
      <c r="E892" s="2">
        <v>1</v>
      </c>
      <c r="F892" s="2">
        <v>1</v>
      </c>
      <c r="G892" s="2">
        <v>0</v>
      </c>
      <c r="H892" s="2">
        <v>1</v>
      </c>
      <c r="I892" s="2">
        <v>1</v>
      </c>
      <c r="J892" s="2">
        <v>1</v>
      </c>
    </row>
    <row r="893" spans="1:10" x14ac:dyDescent="0.2">
      <c r="A893" s="2" t="s">
        <v>12</v>
      </c>
      <c r="B893" s="2" t="s">
        <v>903</v>
      </c>
      <c r="C893" s="2">
        <v>0</v>
      </c>
      <c r="D893" s="2">
        <v>1</v>
      </c>
      <c r="E893" s="2">
        <v>1</v>
      </c>
      <c r="F893" s="2">
        <v>1</v>
      </c>
      <c r="G893" s="2">
        <v>0</v>
      </c>
      <c r="H893" s="2">
        <v>1</v>
      </c>
      <c r="I893" s="2">
        <v>1</v>
      </c>
      <c r="J893" s="2">
        <v>1</v>
      </c>
    </row>
    <row r="894" spans="1:10" x14ac:dyDescent="0.2">
      <c r="A894" s="2" t="s">
        <v>12</v>
      </c>
      <c r="B894" s="2" t="s">
        <v>904</v>
      </c>
      <c r="C894" s="2">
        <v>1</v>
      </c>
      <c r="D894" s="2">
        <v>1</v>
      </c>
      <c r="E894" s="2">
        <v>1</v>
      </c>
      <c r="F894" s="2">
        <v>1</v>
      </c>
      <c r="G894" s="2">
        <v>1</v>
      </c>
      <c r="H894" s="2">
        <v>1</v>
      </c>
      <c r="I894" s="2">
        <v>1</v>
      </c>
      <c r="J894" s="2">
        <v>1</v>
      </c>
    </row>
    <row r="895" spans="1:10" x14ac:dyDescent="0.2">
      <c r="A895" s="2" t="s">
        <v>12</v>
      </c>
      <c r="B895" s="2" t="s">
        <v>905</v>
      </c>
      <c r="C895" s="2">
        <v>1</v>
      </c>
      <c r="D895" s="2">
        <v>1</v>
      </c>
      <c r="E895" s="2">
        <v>1</v>
      </c>
      <c r="F895" s="2">
        <v>1</v>
      </c>
      <c r="G895" s="2">
        <v>1</v>
      </c>
      <c r="H895" s="2">
        <v>1</v>
      </c>
      <c r="I895" s="2">
        <v>1</v>
      </c>
      <c r="J895" s="2">
        <v>1</v>
      </c>
    </row>
    <row r="896" spans="1:10" x14ac:dyDescent="0.2">
      <c r="A896" s="2" t="s">
        <v>12</v>
      </c>
      <c r="B896" s="2" t="s">
        <v>906</v>
      </c>
      <c r="C896" s="2">
        <v>0</v>
      </c>
      <c r="D896" s="2">
        <v>1</v>
      </c>
      <c r="E896" s="2">
        <v>0</v>
      </c>
      <c r="F896" s="2">
        <v>1</v>
      </c>
      <c r="G896" s="2">
        <v>0</v>
      </c>
      <c r="H896" s="2">
        <v>1</v>
      </c>
      <c r="I896" s="2">
        <v>1</v>
      </c>
      <c r="J896" s="2">
        <v>1</v>
      </c>
    </row>
    <row r="897" spans="1:10" x14ac:dyDescent="0.2">
      <c r="A897" s="2" t="s">
        <v>12</v>
      </c>
      <c r="B897" s="2" t="s">
        <v>907</v>
      </c>
      <c r="C897" s="2">
        <v>1</v>
      </c>
      <c r="D897" s="2">
        <v>1</v>
      </c>
      <c r="E897" s="2">
        <v>1</v>
      </c>
      <c r="F897" s="2">
        <v>1</v>
      </c>
      <c r="G897" s="2">
        <v>0</v>
      </c>
      <c r="H897" s="2">
        <v>1</v>
      </c>
      <c r="I897" s="2">
        <v>1</v>
      </c>
      <c r="J897" s="2">
        <v>1</v>
      </c>
    </row>
    <row r="898" spans="1:10" x14ac:dyDescent="0.2">
      <c r="A898" s="2" t="s">
        <v>12</v>
      </c>
      <c r="B898" s="2" t="s">
        <v>908</v>
      </c>
      <c r="C898" s="2">
        <v>0</v>
      </c>
      <c r="D898" s="2">
        <v>1</v>
      </c>
      <c r="E898" s="2">
        <v>1</v>
      </c>
      <c r="F898" s="2">
        <v>1</v>
      </c>
      <c r="G898" s="2">
        <v>0</v>
      </c>
      <c r="H898" s="2">
        <v>1</v>
      </c>
      <c r="I898" s="2">
        <v>1</v>
      </c>
      <c r="J898" s="2">
        <v>1</v>
      </c>
    </row>
    <row r="899" spans="1:10" x14ac:dyDescent="0.2">
      <c r="A899" s="2" t="s">
        <v>12</v>
      </c>
      <c r="B899" s="2" t="s">
        <v>909</v>
      </c>
      <c r="C899" s="2">
        <v>0</v>
      </c>
      <c r="D899" s="2">
        <v>1</v>
      </c>
      <c r="E899" s="2">
        <v>0</v>
      </c>
      <c r="F899" s="2">
        <v>1</v>
      </c>
      <c r="G899" s="2">
        <v>0</v>
      </c>
      <c r="H899" s="2">
        <v>1</v>
      </c>
      <c r="I899" s="2">
        <v>0</v>
      </c>
      <c r="J899" s="2">
        <v>1</v>
      </c>
    </row>
    <row r="900" spans="1:10" x14ac:dyDescent="0.2">
      <c r="A900" s="2" t="s">
        <v>12</v>
      </c>
      <c r="B900" s="2" t="s">
        <v>910</v>
      </c>
      <c r="C900" s="2">
        <v>0</v>
      </c>
      <c r="D900" s="2">
        <v>1</v>
      </c>
      <c r="E900" s="2">
        <v>1</v>
      </c>
      <c r="F900" s="2">
        <v>1</v>
      </c>
      <c r="G900" s="2">
        <v>0</v>
      </c>
      <c r="H900" s="2">
        <v>1</v>
      </c>
      <c r="I900" s="2">
        <v>1</v>
      </c>
      <c r="J900" s="2">
        <v>1</v>
      </c>
    </row>
    <row r="901" spans="1:10" x14ac:dyDescent="0.2">
      <c r="A901" s="2" t="s">
        <v>12</v>
      </c>
      <c r="B901" s="2" t="s">
        <v>911</v>
      </c>
      <c r="C901" s="2">
        <v>0</v>
      </c>
      <c r="D901" s="2">
        <v>1</v>
      </c>
      <c r="E901" s="2">
        <v>1</v>
      </c>
      <c r="F901" s="2">
        <v>1</v>
      </c>
      <c r="G901" s="2">
        <v>1</v>
      </c>
      <c r="H901" s="2">
        <v>1</v>
      </c>
      <c r="I901" s="2">
        <v>1</v>
      </c>
      <c r="J901" s="2">
        <v>1</v>
      </c>
    </row>
    <row r="902" spans="1:10" x14ac:dyDescent="0.2">
      <c r="A902" s="2" t="s">
        <v>12</v>
      </c>
      <c r="B902" s="2" t="s">
        <v>912</v>
      </c>
      <c r="C902" s="2">
        <v>0</v>
      </c>
      <c r="D902" s="2">
        <v>1</v>
      </c>
      <c r="E902" s="2">
        <v>1</v>
      </c>
      <c r="F902" s="2">
        <v>1</v>
      </c>
      <c r="G902" s="2">
        <v>0</v>
      </c>
      <c r="H902" s="2">
        <v>1</v>
      </c>
      <c r="I902" s="2">
        <v>1</v>
      </c>
      <c r="J902" s="2">
        <v>1</v>
      </c>
    </row>
    <row r="903" spans="1:10" x14ac:dyDescent="0.2">
      <c r="A903" s="2" t="s">
        <v>12</v>
      </c>
      <c r="B903" s="2" t="s">
        <v>913</v>
      </c>
      <c r="C903" s="2">
        <v>1</v>
      </c>
      <c r="D903" s="2">
        <v>1</v>
      </c>
      <c r="E903" s="2">
        <v>1</v>
      </c>
      <c r="F903" s="2">
        <v>1</v>
      </c>
      <c r="G903" s="2">
        <v>1</v>
      </c>
      <c r="H903" s="2">
        <v>1</v>
      </c>
      <c r="I903" s="2">
        <v>1</v>
      </c>
      <c r="J903" s="2">
        <v>1</v>
      </c>
    </row>
    <row r="904" spans="1:10" x14ac:dyDescent="0.2">
      <c r="A904" s="2" t="s">
        <v>12</v>
      </c>
      <c r="B904" s="2" t="s">
        <v>914</v>
      </c>
      <c r="C904" s="2">
        <v>1</v>
      </c>
      <c r="D904" s="2">
        <v>1</v>
      </c>
      <c r="E904" s="2">
        <v>0</v>
      </c>
      <c r="F904" s="2">
        <v>1</v>
      </c>
      <c r="G904" s="2">
        <v>1</v>
      </c>
      <c r="H904" s="2">
        <v>1</v>
      </c>
      <c r="I904" s="2">
        <v>0</v>
      </c>
      <c r="J904" s="2">
        <v>1</v>
      </c>
    </row>
    <row r="905" spans="1:10" x14ac:dyDescent="0.2">
      <c r="A905" s="2" t="s">
        <v>12</v>
      </c>
      <c r="B905" s="2" t="s">
        <v>915</v>
      </c>
      <c r="C905" s="2">
        <v>1</v>
      </c>
      <c r="D905" s="2">
        <v>1</v>
      </c>
      <c r="E905" s="2">
        <v>1</v>
      </c>
      <c r="F905" s="2">
        <v>1</v>
      </c>
      <c r="G905" s="2">
        <v>0</v>
      </c>
      <c r="H905" s="2">
        <v>1</v>
      </c>
      <c r="I905" s="2">
        <v>1</v>
      </c>
      <c r="J905" s="2">
        <v>1</v>
      </c>
    </row>
    <row r="906" spans="1:10" x14ac:dyDescent="0.2">
      <c r="A906" s="2" t="s">
        <v>12</v>
      </c>
      <c r="B906" s="2" t="s">
        <v>916</v>
      </c>
      <c r="C906" s="2">
        <v>0</v>
      </c>
      <c r="D906" s="2">
        <v>1</v>
      </c>
      <c r="E906" s="2">
        <v>0</v>
      </c>
      <c r="F906" s="2">
        <v>1</v>
      </c>
      <c r="G906" s="2">
        <v>0</v>
      </c>
      <c r="H906" s="2">
        <v>1</v>
      </c>
      <c r="I906" s="2">
        <v>0</v>
      </c>
      <c r="J906" s="2">
        <v>1</v>
      </c>
    </row>
    <row r="907" spans="1:10" x14ac:dyDescent="0.2">
      <c r="A907" s="2" t="s">
        <v>12</v>
      </c>
      <c r="B907" s="2" t="s">
        <v>917</v>
      </c>
      <c r="C907" s="2">
        <v>0</v>
      </c>
      <c r="D907" s="2">
        <v>1</v>
      </c>
      <c r="E907" s="2">
        <v>0</v>
      </c>
      <c r="F907" s="2">
        <v>1</v>
      </c>
      <c r="G907" s="2">
        <v>0</v>
      </c>
      <c r="H907" s="2">
        <v>1</v>
      </c>
      <c r="I907" s="2">
        <v>0</v>
      </c>
      <c r="J907" s="2">
        <v>1</v>
      </c>
    </row>
    <row r="908" spans="1:10" x14ac:dyDescent="0.2">
      <c r="A908" s="2" t="s">
        <v>12</v>
      </c>
      <c r="B908" s="2" t="s">
        <v>918</v>
      </c>
      <c r="C908" s="2">
        <v>0</v>
      </c>
      <c r="D908" s="2">
        <v>1</v>
      </c>
      <c r="E908" s="2">
        <v>0</v>
      </c>
      <c r="F908" s="2">
        <v>1</v>
      </c>
      <c r="G908" s="2">
        <v>0</v>
      </c>
      <c r="H908" s="2">
        <v>1</v>
      </c>
      <c r="I908" s="2">
        <v>1</v>
      </c>
      <c r="J908" s="2">
        <v>1</v>
      </c>
    </row>
    <row r="909" spans="1:10" x14ac:dyDescent="0.2">
      <c r="A909" s="2" t="s">
        <v>12</v>
      </c>
      <c r="B909" s="2" t="s">
        <v>919</v>
      </c>
      <c r="C909" s="2">
        <v>1</v>
      </c>
      <c r="D909" s="2">
        <v>1</v>
      </c>
      <c r="E909" s="2">
        <v>1</v>
      </c>
      <c r="F909" s="2">
        <v>1</v>
      </c>
      <c r="G909" s="2">
        <v>1</v>
      </c>
      <c r="H909" s="2">
        <v>1</v>
      </c>
      <c r="I909" s="2">
        <v>1</v>
      </c>
      <c r="J909" s="2">
        <v>1</v>
      </c>
    </row>
    <row r="910" spans="1:10" x14ac:dyDescent="0.2">
      <c r="A910" s="2" t="s">
        <v>12</v>
      </c>
      <c r="B910" s="2" t="s">
        <v>920</v>
      </c>
      <c r="C910" s="2">
        <v>0</v>
      </c>
      <c r="D910" s="2">
        <v>1</v>
      </c>
      <c r="E910" s="2">
        <v>1</v>
      </c>
      <c r="F910" s="2">
        <v>1</v>
      </c>
      <c r="G910" s="2">
        <v>1</v>
      </c>
      <c r="H910" s="2">
        <v>1</v>
      </c>
      <c r="I910" s="2">
        <v>1</v>
      </c>
      <c r="J910" s="2">
        <v>1</v>
      </c>
    </row>
    <row r="911" spans="1:10" x14ac:dyDescent="0.2">
      <c r="A911" s="2" t="s">
        <v>12</v>
      </c>
      <c r="B911" s="2" t="s">
        <v>921</v>
      </c>
      <c r="C911" s="2">
        <v>1</v>
      </c>
      <c r="D911" s="2">
        <v>1</v>
      </c>
      <c r="E911" s="2">
        <v>1</v>
      </c>
      <c r="F911" s="2">
        <v>1</v>
      </c>
      <c r="G911" s="2">
        <v>1</v>
      </c>
      <c r="H911" s="2">
        <v>1</v>
      </c>
      <c r="I911" s="2">
        <v>1</v>
      </c>
      <c r="J911" s="2">
        <v>1</v>
      </c>
    </row>
    <row r="912" spans="1:10" x14ac:dyDescent="0.2">
      <c r="A912" s="2" t="s">
        <v>12</v>
      </c>
      <c r="B912" s="2" t="s">
        <v>922</v>
      </c>
      <c r="C912" s="2">
        <v>0</v>
      </c>
      <c r="D912" s="2">
        <v>1</v>
      </c>
      <c r="E912" s="2">
        <v>1</v>
      </c>
      <c r="F912" s="2">
        <v>1</v>
      </c>
      <c r="G912" s="2">
        <v>1</v>
      </c>
      <c r="H912" s="2">
        <v>1</v>
      </c>
      <c r="I912" s="2">
        <v>1</v>
      </c>
      <c r="J912" s="2">
        <v>1</v>
      </c>
    </row>
    <row r="913" spans="1:10" x14ac:dyDescent="0.2">
      <c r="A913" s="2" t="s">
        <v>12</v>
      </c>
      <c r="B913" s="2" t="s">
        <v>923</v>
      </c>
      <c r="C913" s="2">
        <v>0</v>
      </c>
      <c r="D913" s="2">
        <v>1</v>
      </c>
      <c r="E913" s="2">
        <v>1</v>
      </c>
      <c r="F913" s="2">
        <v>1</v>
      </c>
      <c r="G913" s="2">
        <v>1</v>
      </c>
      <c r="H913" s="2">
        <v>1</v>
      </c>
      <c r="I913" s="2">
        <v>1</v>
      </c>
      <c r="J913" s="2">
        <v>1</v>
      </c>
    </row>
    <row r="914" spans="1:10" x14ac:dyDescent="0.2">
      <c r="A914" s="2" t="s">
        <v>12</v>
      </c>
      <c r="B914" s="2" t="s">
        <v>924</v>
      </c>
      <c r="C914" s="2">
        <v>1</v>
      </c>
      <c r="D914" s="2">
        <v>1</v>
      </c>
      <c r="E914" s="2">
        <v>1</v>
      </c>
      <c r="F914" s="2">
        <v>1</v>
      </c>
      <c r="G914" s="2">
        <v>1</v>
      </c>
      <c r="H914" s="2">
        <v>1</v>
      </c>
      <c r="I914" s="2">
        <v>1</v>
      </c>
      <c r="J914" s="2">
        <v>1</v>
      </c>
    </row>
    <row r="915" spans="1:10" x14ac:dyDescent="0.2">
      <c r="A915" s="2" t="s">
        <v>12</v>
      </c>
      <c r="B915" s="2" t="s">
        <v>925</v>
      </c>
      <c r="C915" s="2">
        <v>0</v>
      </c>
      <c r="D915" s="2">
        <v>1</v>
      </c>
      <c r="E915" s="2">
        <v>1</v>
      </c>
      <c r="F915" s="2">
        <v>1</v>
      </c>
      <c r="G915" s="2">
        <v>0</v>
      </c>
      <c r="H915" s="2">
        <v>1</v>
      </c>
      <c r="I915" s="2">
        <v>1</v>
      </c>
      <c r="J915" s="2">
        <v>1</v>
      </c>
    </row>
    <row r="916" spans="1:10" x14ac:dyDescent="0.2">
      <c r="A916" s="2" t="s">
        <v>12</v>
      </c>
      <c r="B916" s="2" t="s">
        <v>926</v>
      </c>
      <c r="C916" s="2">
        <v>1</v>
      </c>
      <c r="D916" s="2">
        <v>1</v>
      </c>
      <c r="E916" s="2">
        <v>1</v>
      </c>
      <c r="F916" s="2">
        <v>1</v>
      </c>
      <c r="G916" s="2">
        <v>1</v>
      </c>
      <c r="H916" s="2">
        <v>1</v>
      </c>
      <c r="I916" s="2">
        <v>1</v>
      </c>
      <c r="J916" s="2">
        <v>1</v>
      </c>
    </row>
    <row r="917" spans="1:10" x14ac:dyDescent="0.2">
      <c r="A917" s="2" t="s">
        <v>12</v>
      </c>
      <c r="B917" s="2" t="s">
        <v>927</v>
      </c>
      <c r="C917" s="2">
        <v>1</v>
      </c>
      <c r="D917" s="2">
        <v>1</v>
      </c>
      <c r="E917" s="2">
        <v>1</v>
      </c>
      <c r="F917" s="2">
        <v>1</v>
      </c>
      <c r="G917" s="2">
        <v>1</v>
      </c>
      <c r="H917" s="2">
        <v>1</v>
      </c>
      <c r="I917" s="2">
        <v>1</v>
      </c>
      <c r="J917" s="2">
        <v>1</v>
      </c>
    </row>
    <row r="918" spans="1:10" x14ac:dyDescent="0.2">
      <c r="A918" s="2" t="s">
        <v>12</v>
      </c>
      <c r="B918" s="2" t="s">
        <v>928</v>
      </c>
      <c r="C918" s="2">
        <v>1</v>
      </c>
      <c r="D918" s="2">
        <v>1</v>
      </c>
      <c r="E918" s="2">
        <v>1</v>
      </c>
      <c r="F918" s="2">
        <v>1</v>
      </c>
      <c r="G918" s="2">
        <v>1</v>
      </c>
      <c r="H918" s="2">
        <v>1</v>
      </c>
      <c r="I918" s="2">
        <v>1</v>
      </c>
      <c r="J918" s="2">
        <v>1</v>
      </c>
    </row>
    <row r="919" spans="1:10" x14ac:dyDescent="0.2">
      <c r="A919" s="2" t="s">
        <v>12</v>
      </c>
      <c r="B919" s="2" t="s">
        <v>929</v>
      </c>
      <c r="C919" s="2">
        <v>1</v>
      </c>
      <c r="D919" s="2">
        <v>0</v>
      </c>
      <c r="E919" s="2">
        <v>1</v>
      </c>
      <c r="F919" s="2">
        <v>1</v>
      </c>
      <c r="G919" s="2">
        <v>0</v>
      </c>
      <c r="H919" s="2">
        <v>1</v>
      </c>
      <c r="I919" s="2">
        <v>1</v>
      </c>
      <c r="J919" s="2">
        <v>1</v>
      </c>
    </row>
    <row r="920" spans="1:10" x14ac:dyDescent="0.2">
      <c r="A920" s="2" t="s">
        <v>12</v>
      </c>
      <c r="B920" s="2" t="s">
        <v>930</v>
      </c>
      <c r="C920" s="2">
        <v>0</v>
      </c>
      <c r="D920" s="2">
        <v>1</v>
      </c>
      <c r="E920" s="2">
        <v>1</v>
      </c>
      <c r="F920" s="2">
        <v>1</v>
      </c>
      <c r="G920" s="2">
        <v>1</v>
      </c>
      <c r="H920" s="2">
        <v>1</v>
      </c>
      <c r="I920" s="2">
        <v>0</v>
      </c>
      <c r="J920" s="2">
        <v>1</v>
      </c>
    </row>
    <row r="921" spans="1:10" x14ac:dyDescent="0.2">
      <c r="A921" s="2" t="s">
        <v>12</v>
      </c>
      <c r="B921" s="2" t="s">
        <v>931</v>
      </c>
      <c r="C921" s="2">
        <v>1</v>
      </c>
      <c r="D921" s="2">
        <v>1</v>
      </c>
      <c r="E921" s="2">
        <v>1</v>
      </c>
      <c r="F921" s="2">
        <v>1</v>
      </c>
      <c r="G921" s="2">
        <v>1</v>
      </c>
      <c r="H921" s="2">
        <v>1</v>
      </c>
      <c r="I921" s="2">
        <v>0</v>
      </c>
      <c r="J921" s="2">
        <v>1</v>
      </c>
    </row>
    <row r="922" spans="1:10" x14ac:dyDescent="0.2">
      <c r="A922" s="2" t="s">
        <v>12</v>
      </c>
      <c r="B922" s="2" t="s">
        <v>932</v>
      </c>
      <c r="C922" s="2">
        <v>1</v>
      </c>
      <c r="D922" s="2">
        <v>1</v>
      </c>
      <c r="E922" s="2">
        <v>1</v>
      </c>
      <c r="F922" s="2">
        <v>1</v>
      </c>
      <c r="G922" s="2">
        <v>0</v>
      </c>
      <c r="H922" s="2">
        <v>1</v>
      </c>
      <c r="I922" s="2">
        <v>1</v>
      </c>
      <c r="J922" s="2">
        <v>1</v>
      </c>
    </row>
    <row r="923" spans="1:10" x14ac:dyDescent="0.2">
      <c r="A923" s="2" t="s">
        <v>12</v>
      </c>
      <c r="B923" s="2" t="s">
        <v>933</v>
      </c>
      <c r="C923" s="2">
        <v>1</v>
      </c>
      <c r="D923" s="2">
        <v>1</v>
      </c>
      <c r="E923" s="2">
        <v>1</v>
      </c>
      <c r="F923" s="2">
        <v>1</v>
      </c>
      <c r="G923" s="2">
        <v>1</v>
      </c>
      <c r="H923" s="2">
        <v>1</v>
      </c>
      <c r="I923" s="2">
        <v>1</v>
      </c>
      <c r="J923" s="2">
        <v>1</v>
      </c>
    </row>
    <row r="924" spans="1:10" x14ac:dyDescent="0.2">
      <c r="A924" s="2" t="s">
        <v>12</v>
      </c>
      <c r="B924" s="2" t="s">
        <v>934</v>
      </c>
      <c r="C924" s="2">
        <v>1</v>
      </c>
      <c r="D924" s="2">
        <v>1</v>
      </c>
      <c r="E924" s="2">
        <v>1</v>
      </c>
      <c r="F924" s="2">
        <v>1</v>
      </c>
      <c r="G924" s="2">
        <v>0</v>
      </c>
      <c r="H924" s="2">
        <v>1</v>
      </c>
      <c r="I924" s="2">
        <v>1</v>
      </c>
      <c r="J924" s="2">
        <v>1</v>
      </c>
    </row>
    <row r="925" spans="1:10" x14ac:dyDescent="0.2">
      <c r="A925" s="2" t="s">
        <v>12</v>
      </c>
      <c r="B925" s="2" t="s">
        <v>935</v>
      </c>
      <c r="C925" s="2">
        <v>0</v>
      </c>
      <c r="D925" s="2">
        <v>1</v>
      </c>
      <c r="E925" s="2">
        <v>1</v>
      </c>
      <c r="F925" s="2">
        <v>1</v>
      </c>
      <c r="G925" s="2">
        <v>0</v>
      </c>
      <c r="H925" s="2">
        <v>1</v>
      </c>
      <c r="I925" s="2">
        <v>1</v>
      </c>
      <c r="J925" s="2">
        <v>1</v>
      </c>
    </row>
    <row r="926" spans="1:10" x14ac:dyDescent="0.2">
      <c r="A926" s="2" t="s">
        <v>12</v>
      </c>
      <c r="B926" s="2" t="s">
        <v>936</v>
      </c>
      <c r="C926" s="2">
        <v>0</v>
      </c>
      <c r="D926" s="2">
        <v>1</v>
      </c>
      <c r="E926" s="2">
        <v>1</v>
      </c>
      <c r="F926" s="2">
        <v>1</v>
      </c>
      <c r="G926" s="2">
        <v>0</v>
      </c>
      <c r="H926" s="2">
        <v>1</v>
      </c>
      <c r="I926" s="2">
        <v>1</v>
      </c>
      <c r="J926" s="2">
        <v>1</v>
      </c>
    </row>
    <row r="927" spans="1:10" x14ac:dyDescent="0.2">
      <c r="A927" s="2" t="s">
        <v>12</v>
      </c>
      <c r="B927" s="2" t="s">
        <v>937</v>
      </c>
      <c r="C927" s="2">
        <v>0</v>
      </c>
      <c r="D927" s="2">
        <v>1</v>
      </c>
      <c r="E927" s="2">
        <v>1</v>
      </c>
      <c r="F927" s="2">
        <v>1</v>
      </c>
      <c r="G927" s="2">
        <v>0</v>
      </c>
      <c r="H927" s="2">
        <v>1</v>
      </c>
      <c r="I927" s="2">
        <v>0</v>
      </c>
      <c r="J927" s="2">
        <v>1</v>
      </c>
    </row>
    <row r="928" spans="1:10" x14ac:dyDescent="0.2">
      <c r="A928" s="2" t="s">
        <v>12</v>
      </c>
      <c r="B928" s="2" t="s">
        <v>938</v>
      </c>
      <c r="C928" s="2">
        <v>0</v>
      </c>
      <c r="D928" s="2">
        <v>1</v>
      </c>
      <c r="E928" s="2">
        <v>1</v>
      </c>
      <c r="F928" s="2">
        <v>1</v>
      </c>
      <c r="G928" s="2">
        <v>0</v>
      </c>
      <c r="H928" s="2">
        <v>1</v>
      </c>
      <c r="I928" s="2">
        <v>1</v>
      </c>
      <c r="J928" s="2">
        <v>1</v>
      </c>
    </row>
    <row r="929" spans="1:10" x14ac:dyDescent="0.2">
      <c r="A929" s="2" t="s">
        <v>12</v>
      </c>
      <c r="B929" s="2" t="s">
        <v>939</v>
      </c>
      <c r="C929" s="2">
        <v>1</v>
      </c>
      <c r="D929" s="2">
        <v>1</v>
      </c>
      <c r="E929" s="2">
        <v>1</v>
      </c>
      <c r="F929" s="2">
        <v>1</v>
      </c>
      <c r="G929" s="2">
        <v>1</v>
      </c>
      <c r="H929" s="2">
        <v>1</v>
      </c>
      <c r="I929" s="2">
        <v>1</v>
      </c>
      <c r="J929" s="2">
        <v>1</v>
      </c>
    </row>
    <row r="930" spans="1:10" x14ac:dyDescent="0.2">
      <c r="A930" s="2" t="s">
        <v>12</v>
      </c>
      <c r="B930" s="2" t="s">
        <v>940</v>
      </c>
      <c r="C930" s="2">
        <v>0</v>
      </c>
      <c r="D930" s="2">
        <v>0</v>
      </c>
      <c r="E930" s="2">
        <v>1</v>
      </c>
      <c r="F930" s="2">
        <v>1</v>
      </c>
      <c r="G930" s="2">
        <v>0</v>
      </c>
      <c r="H930" s="2">
        <v>1</v>
      </c>
      <c r="I930" s="2">
        <v>1</v>
      </c>
      <c r="J930" s="2">
        <v>1</v>
      </c>
    </row>
    <row r="931" spans="1:10" x14ac:dyDescent="0.2">
      <c r="A931" s="2" t="s">
        <v>12</v>
      </c>
      <c r="B931" s="2" t="s">
        <v>941</v>
      </c>
      <c r="C931" s="2">
        <v>0</v>
      </c>
      <c r="D931" s="2">
        <v>1</v>
      </c>
      <c r="E931" s="2">
        <v>1</v>
      </c>
      <c r="F931" s="2">
        <v>1</v>
      </c>
      <c r="G931" s="2">
        <v>1</v>
      </c>
      <c r="H931" s="2">
        <v>1</v>
      </c>
      <c r="I931" s="2">
        <v>1</v>
      </c>
      <c r="J931" s="2">
        <v>1</v>
      </c>
    </row>
    <row r="932" spans="1:10" x14ac:dyDescent="0.2">
      <c r="A932" s="2" t="s">
        <v>12</v>
      </c>
      <c r="B932" s="2" t="s">
        <v>942</v>
      </c>
      <c r="C932" s="2">
        <v>0</v>
      </c>
      <c r="D932" s="2">
        <v>1</v>
      </c>
      <c r="E932" s="2">
        <v>1</v>
      </c>
      <c r="F932" s="2">
        <v>1</v>
      </c>
      <c r="G932" s="2">
        <v>1</v>
      </c>
      <c r="H932" s="2">
        <v>1</v>
      </c>
      <c r="I932" s="2">
        <v>1</v>
      </c>
      <c r="J932" s="2">
        <v>1</v>
      </c>
    </row>
    <row r="933" spans="1:10" x14ac:dyDescent="0.2">
      <c r="A933" s="2" t="s">
        <v>12</v>
      </c>
      <c r="B933" s="2" t="s">
        <v>943</v>
      </c>
      <c r="C933" s="2">
        <v>0</v>
      </c>
      <c r="D933" s="2">
        <v>1</v>
      </c>
      <c r="E933" s="2">
        <v>1</v>
      </c>
      <c r="F933" s="2">
        <v>1</v>
      </c>
      <c r="G933" s="2">
        <v>1</v>
      </c>
      <c r="H933" s="2">
        <v>1</v>
      </c>
      <c r="I933" s="2">
        <v>1</v>
      </c>
      <c r="J933" s="2">
        <v>1</v>
      </c>
    </row>
    <row r="934" spans="1:10" x14ac:dyDescent="0.2">
      <c r="A934" s="2" t="s">
        <v>12</v>
      </c>
      <c r="B934" s="2" t="s">
        <v>944</v>
      </c>
      <c r="C934" s="2">
        <v>1</v>
      </c>
      <c r="D934" s="2">
        <v>1</v>
      </c>
      <c r="E934" s="2">
        <v>1</v>
      </c>
      <c r="F934" s="2">
        <v>1</v>
      </c>
      <c r="G934" s="2">
        <v>1</v>
      </c>
      <c r="H934" s="2">
        <v>1</v>
      </c>
      <c r="I934" s="2">
        <v>1</v>
      </c>
      <c r="J934" s="2">
        <v>1</v>
      </c>
    </row>
    <row r="935" spans="1:10" x14ac:dyDescent="0.2">
      <c r="A935" s="2" t="s">
        <v>12</v>
      </c>
      <c r="B935" s="2" t="s">
        <v>945</v>
      </c>
      <c r="C935" s="2">
        <v>0</v>
      </c>
      <c r="D935" s="2">
        <v>1</v>
      </c>
      <c r="E935" s="2">
        <v>1</v>
      </c>
      <c r="F935" s="2">
        <v>1</v>
      </c>
      <c r="G935" s="2">
        <v>0</v>
      </c>
      <c r="H935" s="2">
        <v>1</v>
      </c>
      <c r="I935" s="2">
        <v>0</v>
      </c>
      <c r="J935" s="2">
        <v>1</v>
      </c>
    </row>
    <row r="936" spans="1:10" x14ac:dyDescent="0.2">
      <c r="A936" s="2" t="s">
        <v>12</v>
      </c>
      <c r="B936" s="2" t="s">
        <v>946</v>
      </c>
      <c r="C936" s="2">
        <v>0</v>
      </c>
      <c r="D936" s="2">
        <v>1</v>
      </c>
      <c r="E936" s="2">
        <v>1</v>
      </c>
      <c r="F936" s="2">
        <v>1</v>
      </c>
      <c r="G936" s="2">
        <v>0</v>
      </c>
      <c r="H936" s="2">
        <v>1</v>
      </c>
      <c r="I936" s="2">
        <v>1</v>
      </c>
      <c r="J936" s="2">
        <v>1</v>
      </c>
    </row>
    <row r="937" spans="1:10" x14ac:dyDescent="0.2">
      <c r="A937" s="2" t="s">
        <v>12</v>
      </c>
      <c r="B937" s="2" t="s">
        <v>947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1</v>
      </c>
      <c r="I937" s="2">
        <v>1</v>
      </c>
      <c r="J937" s="2">
        <v>1</v>
      </c>
    </row>
    <row r="938" spans="1:10" x14ac:dyDescent="0.2">
      <c r="A938" s="2" t="s">
        <v>12</v>
      </c>
      <c r="B938" s="2" t="s">
        <v>948</v>
      </c>
      <c r="C938" s="2">
        <v>0</v>
      </c>
      <c r="D938" s="2">
        <v>1</v>
      </c>
      <c r="E938" s="2">
        <v>0</v>
      </c>
      <c r="F938" s="2">
        <v>1</v>
      </c>
      <c r="G938" s="2">
        <v>1</v>
      </c>
      <c r="H938" s="2">
        <v>1</v>
      </c>
      <c r="I938" s="2">
        <v>1</v>
      </c>
      <c r="J938" s="2">
        <v>1</v>
      </c>
    </row>
    <row r="939" spans="1:10" x14ac:dyDescent="0.2">
      <c r="A939" s="2" t="s">
        <v>12</v>
      </c>
      <c r="B939" s="2" t="s">
        <v>949</v>
      </c>
      <c r="C939" s="2">
        <v>1</v>
      </c>
      <c r="D939" s="2">
        <v>1</v>
      </c>
      <c r="E939" s="2">
        <v>1</v>
      </c>
      <c r="F939" s="2">
        <v>1</v>
      </c>
      <c r="G939" s="2">
        <v>1</v>
      </c>
      <c r="H939" s="2">
        <v>1</v>
      </c>
      <c r="I939" s="2">
        <v>1</v>
      </c>
      <c r="J939" s="2">
        <v>1</v>
      </c>
    </row>
    <row r="940" spans="1:10" x14ac:dyDescent="0.2">
      <c r="A940" s="2" t="s">
        <v>12</v>
      </c>
      <c r="B940" s="2" t="s">
        <v>950</v>
      </c>
      <c r="C940" s="2">
        <v>1</v>
      </c>
      <c r="D940" s="2">
        <v>1</v>
      </c>
      <c r="E940" s="2">
        <v>1</v>
      </c>
      <c r="F940" s="2">
        <v>1</v>
      </c>
      <c r="G940" s="2">
        <v>1</v>
      </c>
      <c r="H940" s="2">
        <v>1</v>
      </c>
      <c r="I940" s="2">
        <v>0</v>
      </c>
      <c r="J940" s="2">
        <v>1</v>
      </c>
    </row>
    <row r="941" spans="1:10" x14ac:dyDescent="0.2">
      <c r="A941" s="2" t="s">
        <v>12</v>
      </c>
      <c r="B941" s="2" t="s">
        <v>951</v>
      </c>
      <c r="C941" s="2">
        <v>1</v>
      </c>
      <c r="D941" s="2">
        <v>1</v>
      </c>
      <c r="E941" s="2">
        <v>1</v>
      </c>
      <c r="F941" s="2">
        <v>1</v>
      </c>
      <c r="G941" s="2">
        <v>1</v>
      </c>
      <c r="H941" s="2">
        <v>1</v>
      </c>
      <c r="I941" s="2">
        <v>1</v>
      </c>
      <c r="J941" s="2">
        <v>1</v>
      </c>
    </row>
    <row r="942" spans="1:10" x14ac:dyDescent="0.2">
      <c r="A942" s="2" t="s">
        <v>12</v>
      </c>
      <c r="B942" s="2" t="s">
        <v>952</v>
      </c>
      <c r="C942" s="2">
        <v>1</v>
      </c>
      <c r="D942" s="2">
        <v>1</v>
      </c>
      <c r="E942" s="2">
        <v>1</v>
      </c>
      <c r="F942" s="2">
        <v>1</v>
      </c>
      <c r="G942" s="2">
        <v>1</v>
      </c>
      <c r="H942" s="2">
        <v>1</v>
      </c>
      <c r="I942" s="2">
        <v>1</v>
      </c>
      <c r="J942" s="2">
        <v>1</v>
      </c>
    </row>
    <row r="943" spans="1:10" x14ac:dyDescent="0.2">
      <c r="A943" s="2" t="s">
        <v>12</v>
      </c>
      <c r="B943" s="2" t="s">
        <v>953</v>
      </c>
      <c r="C943" s="2">
        <v>0</v>
      </c>
      <c r="D943" s="2">
        <v>1</v>
      </c>
      <c r="E943" s="2">
        <v>0</v>
      </c>
      <c r="F943" s="2">
        <v>1</v>
      </c>
      <c r="G943" s="2">
        <v>0</v>
      </c>
      <c r="H943" s="2">
        <v>1</v>
      </c>
      <c r="I943" s="2">
        <v>0</v>
      </c>
      <c r="J943" s="2">
        <v>1</v>
      </c>
    </row>
    <row r="944" spans="1:10" x14ac:dyDescent="0.2">
      <c r="A944" s="2" t="s">
        <v>12</v>
      </c>
      <c r="B944" s="2" t="s">
        <v>954</v>
      </c>
      <c r="C944" s="2">
        <v>0</v>
      </c>
      <c r="D944" s="2">
        <v>0</v>
      </c>
      <c r="E944" s="2">
        <v>0</v>
      </c>
      <c r="F944" s="2">
        <v>1</v>
      </c>
      <c r="G944" s="2">
        <v>0</v>
      </c>
      <c r="H944" s="2">
        <v>1</v>
      </c>
      <c r="I944" s="2">
        <v>0</v>
      </c>
      <c r="J944" s="2">
        <v>1</v>
      </c>
    </row>
    <row r="945" spans="1:10" x14ac:dyDescent="0.2">
      <c r="A945" s="2" t="s">
        <v>12</v>
      </c>
      <c r="B945" s="2" t="s">
        <v>955</v>
      </c>
      <c r="C945" s="2">
        <v>0</v>
      </c>
      <c r="D945" s="2">
        <v>1</v>
      </c>
      <c r="E945" s="2">
        <v>1</v>
      </c>
      <c r="F945" s="2">
        <v>1</v>
      </c>
      <c r="G945" s="2">
        <v>0</v>
      </c>
      <c r="H945" s="2">
        <v>1</v>
      </c>
      <c r="I945" s="2">
        <v>1</v>
      </c>
      <c r="J945" s="2">
        <v>1</v>
      </c>
    </row>
    <row r="946" spans="1:10" x14ac:dyDescent="0.2">
      <c r="A946" s="2" t="s">
        <v>12</v>
      </c>
      <c r="B946" s="2" t="s">
        <v>956</v>
      </c>
      <c r="C946" s="2">
        <v>1</v>
      </c>
      <c r="D946" s="2">
        <v>1</v>
      </c>
      <c r="E946" s="2">
        <v>1</v>
      </c>
      <c r="F946" s="2">
        <v>1</v>
      </c>
      <c r="G946" s="2">
        <v>1</v>
      </c>
      <c r="H946" s="2">
        <v>1</v>
      </c>
      <c r="I946" s="2">
        <v>1</v>
      </c>
      <c r="J946" s="2">
        <v>1</v>
      </c>
    </row>
    <row r="947" spans="1:10" x14ac:dyDescent="0.2">
      <c r="A947" s="2" t="s">
        <v>12</v>
      </c>
      <c r="B947" s="2" t="s">
        <v>957</v>
      </c>
      <c r="C947" s="2">
        <v>1</v>
      </c>
      <c r="D947" s="2">
        <v>1</v>
      </c>
      <c r="E947" s="2">
        <v>1</v>
      </c>
      <c r="F947" s="2">
        <v>1</v>
      </c>
      <c r="G947" s="2">
        <v>1</v>
      </c>
      <c r="H947" s="2">
        <v>1</v>
      </c>
      <c r="I947" s="2">
        <v>1</v>
      </c>
      <c r="J947" s="2">
        <v>1</v>
      </c>
    </row>
    <row r="948" spans="1:10" x14ac:dyDescent="0.2">
      <c r="A948" s="2" t="s">
        <v>12</v>
      </c>
      <c r="B948" s="2" t="s">
        <v>958</v>
      </c>
      <c r="C948" s="2">
        <v>1</v>
      </c>
      <c r="D948" s="2">
        <v>1</v>
      </c>
      <c r="E948" s="2">
        <v>1</v>
      </c>
      <c r="F948" s="2">
        <v>1</v>
      </c>
      <c r="G948" s="2">
        <v>1</v>
      </c>
      <c r="H948" s="2">
        <v>1</v>
      </c>
      <c r="I948" s="2">
        <v>1</v>
      </c>
      <c r="J948" s="2">
        <v>1</v>
      </c>
    </row>
    <row r="949" spans="1:10" x14ac:dyDescent="0.2">
      <c r="A949" s="2" t="s">
        <v>12</v>
      </c>
      <c r="B949" s="2" t="s">
        <v>959</v>
      </c>
      <c r="C949" s="2">
        <v>0</v>
      </c>
      <c r="D949" s="2">
        <v>1</v>
      </c>
      <c r="E949" s="2">
        <v>1</v>
      </c>
      <c r="F949" s="2">
        <v>1</v>
      </c>
      <c r="G949" s="2">
        <v>0</v>
      </c>
      <c r="H949" s="2">
        <v>1</v>
      </c>
      <c r="I949" s="2">
        <v>1</v>
      </c>
      <c r="J949" s="2">
        <v>1</v>
      </c>
    </row>
    <row r="950" spans="1:10" x14ac:dyDescent="0.2">
      <c r="A950" s="2" t="s">
        <v>12</v>
      </c>
      <c r="B950" s="2" t="s">
        <v>960</v>
      </c>
      <c r="C950" s="2">
        <v>0</v>
      </c>
      <c r="D950" s="2">
        <v>1</v>
      </c>
      <c r="E950" s="2">
        <v>1</v>
      </c>
      <c r="F950" s="2">
        <v>1</v>
      </c>
      <c r="G950" s="2">
        <v>0</v>
      </c>
      <c r="H950" s="2">
        <v>1</v>
      </c>
      <c r="I950" s="2">
        <v>1</v>
      </c>
      <c r="J950" s="2">
        <v>1</v>
      </c>
    </row>
    <row r="951" spans="1:10" x14ac:dyDescent="0.2">
      <c r="A951" s="2" t="s">
        <v>999</v>
      </c>
      <c r="B951" s="2" t="s">
        <v>998</v>
      </c>
      <c r="C951" s="2">
        <v>0</v>
      </c>
      <c r="D951" s="2">
        <v>0</v>
      </c>
      <c r="E951" s="2">
        <v>0</v>
      </c>
      <c r="F951" s="2" t="s">
        <v>1155</v>
      </c>
      <c r="G951" s="2">
        <v>0</v>
      </c>
      <c r="H951" s="2">
        <v>1</v>
      </c>
      <c r="I951" s="2">
        <v>0</v>
      </c>
      <c r="J951" s="2" t="s">
        <v>1155</v>
      </c>
    </row>
    <row r="952" spans="1:10" x14ac:dyDescent="0.2">
      <c r="A952" s="2" t="s">
        <v>999</v>
      </c>
      <c r="B952" s="2" t="s">
        <v>1000</v>
      </c>
      <c r="C952" s="2">
        <v>0</v>
      </c>
      <c r="D952" s="2">
        <v>0</v>
      </c>
      <c r="E952" s="2">
        <v>0</v>
      </c>
      <c r="F952" s="2" t="s">
        <v>1155</v>
      </c>
      <c r="G952" s="2">
        <v>0</v>
      </c>
      <c r="H952" s="2">
        <v>1</v>
      </c>
      <c r="I952" s="2">
        <v>1</v>
      </c>
      <c r="J952" s="2" t="s">
        <v>1155</v>
      </c>
    </row>
    <row r="953" spans="1:10" x14ac:dyDescent="0.2">
      <c r="A953" s="2" t="s">
        <v>999</v>
      </c>
      <c r="B953" s="2" t="s">
        <v>1001</v>
      </c>
      <c r="C953" s="2">
        <v>0</v>
      </c>
      <c r="D953" s="2">
        <v>1</v>
      </c>
      <c r="E953" s="2">
        <v>0</v>
      </c>
      <c r="F953" s="2" t="s">
        <v>1155</v>
      </c>
      <c r="G953" s="2">
        <v>0</v>
      </c>
      <c r="H953" s="2">
        <v>1</v>
      </c>
      <c r="I953" s="2">
        <v>1</v>
      </c>
      <c r="J953" s="2" t="s">
        <v>1155</v>
      </c>
    </row>
    <row r="954" spans="1:10" x14ac:dyDescent="0.2">
      <c r="A954" s="2" t="s">
        <v>999</v>
      </c>
      <c r="B954" s="2" t="s">
        <v>1002</v>
      </c>
      <c r="C954" s="2">
        <v>0</v>
      </c>
      <c r="D954" s="2">
        <v>0</v>
      </c>
      <c r="E954" s="2">
        <v>0</v>
      </c>
      <c r="F954" s="2" t="s">
        <v>1155</v>
      </c>
      <c r="G954" s="2">
        <v>0</v>
      </c>
      <c r="H954" s="2">
        <v>1</v>
      </c>
      <c r="I954" s="2">
        <v>0</v>
      </c>
      <c r="J954" s="2" t="s">
        <v>1155</v>
      </c>
    </row>
    <row r="955" spans="1:10" x14ac:dyDescent="0.2">
      <c r="A955" s="2" t="s">
        <v>999</v>
      </c>
      <c r="B955" s="2" t="s">
        <v>1003</v>
      </c>
      <c r="C955" s="2">
        <v>0</v>
      </c>
      <c r="D955" s="2">
        <v>1</v>
      </c>
      <c r="E955" s="2">
        <v>1</v>
      </c>
      <c r="F955" s="2" t="s">
        <v>1155</v>
      </c>
      <c r="G955" s="2">
        <v>0</v>
      </c>
      <c r="H955" s="2">
        <v>1</v>
      </c>
      <c r="I955" s="2">
        <v>1</v>
      </c>
      <c r="J955" s="2" t="s">
        <v>1155</v>
      </c>
    </row>
    <row r="956" spans="1:10" x14ac:dyDescent="0.2">
      <c r="A956" s="2" t="s">
        <v>999</v>
      </c>
      <c r="B956" s="2" t="s">
        <v>1004</v>
      </c>
      <c r="C956" s="2">
        <v>0</v>
      </c>
      <c r="D956" s="2">
        <v>0</v>
      </c>
      <c r="E956" s="2">
        <v>0</v>
      </c>
      <c r="F956" s="2" t="s">
        <v>1155</v>
      </c>
      <c r="G956" s="2">
        <v>0</v>
      </c>
      <c r="H956" s="2">
        <v>1</v>
      </c>
      <c r="I956" s="2">
        <v>1</v>
      </c>
      <c r="J956" s="2" t="s">
        <v>1155</v>
      </c>
    </row>
    <row r="957" spans="1:10" x14ac:dyDescent="0.2">
      <c r="A957" s="2" t="s">
        <v>999</v>
      </c>
      <c r="B957" s="2" t="s">
        <v>1005</v>
      </c>
      <c r="C957" s="2">
        <v>0</v>
      </c>
      <c r="D957" s="2">
        <v>1</v>
      </c>
      <c r="E957" s="2">
        <v>0</v>
      </c>
      <c r="F957" s="2" t="s">
        <v>1155</v>
      </c>
      <c r="G957" s="2">
        <v>0</v>
      </c>
      <c r="H957" s="2">
        <v>1</v>
      </c>
      <c r="I957" s="2">
        <v>1</v>
      </c>
      <c r="J957" s="2" t="s">
        <v>1155</v>
      </c>
    </row>
    <row r="958" spans="1:10" x14ac:dyDescent="0.2">
      <c r="A958" s="2" t="s">
        <v>999</v>
      </c>
      <c r="B958" s="2" t="s">
        <v>1006</v>
      </c>
      <c r="C958" s="2">
        <v>0</v>
      </c>
      <c r="D958" s="2">
        <v>0</v>
      </c>
      <c r="E958" s="2">
        <v>0</v>
      </c>
      <c r="F958" s="2" t="s">
        <v>1155</v>
      </c>
      <c r="G958" s="2">
        <v>0</v>
      </c>
      <c r="H958" s="2">
        <v>1</v>
      </c>
      <c r="I958" s="2">
        <v>1</v>
      </c>
      <c r="J958" s="2" t="s">
        <v>1155</v>
      </c>
    </row>
    <row r="959" spans="1:10" x14ac:dyDescent="0.2">
      <c r="A959" s="2" t="s">
        <v>999</v>
      </c>
      <c r="B959" s="2" t="s">
        <v>1007</v>
      </c>
      <c r="C959" s="2">
        <v>0</v>
      </c>
      <c r="D959" s="2">
        <v>1</v>
      </c>
      <c r="E959" s="2">
        <v>1</v>
      </c>
      <c r="F959" s="2" t="s">
        <v>1155</v>
      </c>
      <c r="G959" s="2">
        <v>0</v>
      </c>
      <c r="H959" s="2">
        <v>1</v>
      </c>
      <c r="I959" s="2">
        <v>1</v>
      </c>
      <c r="J959" s="2" t="s">
        <v>1155</v>
      </c>
    </row>
    <row r="960" spans="1:10" x14ac:dyDescent="0.2">
      <c r="A960" s="2" t="s">
        <v>999</v>
      </c>
      <c r="B960" s="2" t="s">
        <v>1008</v>
      </c>
      <c r="C960" s="2">
        <v>0</v>
      </c>
      <c r="D960" s="2">
        <v>0</v>
      </c>
      <c r="E960" s="2">
        <v>0</v>
      </c>
      <c r="F960" s="2" t="s">
        <v>1155</v>
      </c>
      <c r="G960" s="2">
        <v>0</v>
      </c>
      <c r="H960" s="2">
        <v>1</v>
      </c>
      <c r="I960" s="2">
        <v>0</v>
      </c>
      <c r="J960" s="2" t="s">
        <v>1155</v>
      </c>
    </row>
    <row r="961" spans="1:10" x14ac:dyDescent="0.2">
      <c r="A961" s="2" t="s">
        <v>999</v>
      </c>
      <c r="B961" s="2" t="s">
        <v>1009</v>
      </c>
      <c r="C961" s="2">
        <v>0</v>
      </c>
      <c r="D961" s="2">
        <v>0</v>
      </c>
      <c r="E961" s="2">
        <v>0</v>
      </c>
      <c r="F961" s="2" t="s">
        <v>1155</v>
      </c>
      <c r="G961" s="2">
        <v>0</v>
      </c>
      <c r="H961" s="2">
        <v>1</v>
      </c>
      <c r="I961" s="2">
        <v>0</v>
      </c>
      <c r="J961" s="2" t="s">
        <v>1155</v>
      </c>
    </row>
    <row r="962" spans="1:10" x14ac:dyDescent="0.2">
      <c r="A962" s="2" t="s">
        <v>999</v>
      </c>
      <c r="B962" s="2" t="s">
        <v>1010</v>
      </c>
      <c r="C962" s="2">
        <v>0</v>
      </c>
      <c r="D962" s="2">
        <v>0</v>
      </c>
      <c r="E962" s="2">
        <v>1</v>
      </c>
      <c r="F962" s="2" t="s">
        <v>1155</v>
      </c>
      <c r="G962" s="2">
        <v>0</v>
      </c>
      <c r="H962" s="2">
        <v>1</v>
      </c>
      <c r="I962" s="2">
        <v>1</v>
      </c>
      <c r="J962" s="2" t="s">
        <v>1155</v>
      </c>
    </row>
    <row r="963" spans="1:10" x14ac:dyDescent="0.2">
      <c r="A963" s="2" t="s">
        <v>999</v>
      </c>
      <c r="B963" s="2" t="s">
        <v>1011</v>
      </c>
      <c r="C963" s="2">
        <v>0</v>
      </c>
      <c r="D963" s="2">
        <v>0</v>
      </c>
      <c r="E963" s="2">
        <v>0</v>
      </c>
      <c r="F963" s="2" t="s">
        <v>1155</v>
      </c>
      <c r="G963" s="2">
        <v>0</v>
      </c>
      <c r="H963" s="2">
        <v>1</v>
      </c>
      <c r="I963" s="2">
        <v>1</v>
      </c>
      <c r="J963" s="2" t="s">
        <v>1155</v>
      </c>
    </row>
    <row r="964" spans="1:10" x14ac:dyDescent="0.2">
      <c r="A964" s="2" t="s">
        <v>999</v>
      </c>
      <c r="B964" s="2" t="s">
        <v>1012</v>
      </c>
      <c r="C964" s="2">
        <v>0</v>
      </c>
      <c r="D964" s="2">
        <v>0</v>
      </c>
      <c r="E964" s="2">
        <v>0</v>
      </c>
      <c r="F964" s="2" t="s">
        <v>1155</v>
      </c>
      <c r="G964" s="2">
        <v>0</v>
      </c>
      <c r="H964" s="2">
        <v>1</v>
      </c>
      <c r="I964" s="2">
        <v>1</v>
      </c>
      <c r="J964" s="2" t="s">
        <v>1155</v>
      </c>
    </row>
    <row r="965" spans="1:10" x14ac:dyDescent="0.2">
      <c r="A965" s="2" t="s">
        <v>999</v>
      </c>
      <c r="B965" s="2" t="s">
        <v>1013</v>
      </c>
      <c r="C965" s="2">
        <v>0</v>
      </c>
      <c r="D965" s="2">
        <v>0</v>
      </c>
      <c r="E965" s="2">
        <v>0</v>
      </c>
      <c r="F965" s="2" t="s">
        <v>1155</v>
      </c>
      <c r="G965" s="2">
        <v>0</v>
      </c>
      <c r="H965" s="2">
        <v>1</v>
      </c>
      <c r="I965" s="2">
        <v>1</v>
      </c>
      <c r="J965" s="2" t="s">
        <v>1155</v>
      </c>
    </row>
    <row r="966" spans="1:10" x14ac:dyDescent="0.2">
      <c r="A966" s="2" t="s">
        <v>999</v>
      </c>
      <c r="B966" s="2" t="s">
        <v>1014</v>
      </c>
      <c r="C966" s="2">
        <v>0</v>
      </c>
      <c r="D966" s="2">
        <v>1</v>
      </c>
      <c r="E966" s="2">
        <v>1</v>
      </c>
      <c r="F966" s="2" t="s">
        <v>1155</v>
      </c>
      <c r="G966" s="2">
        <v>0</v>
      </c>
      <c r="H966" s="2">
        <v>1</v>
      </c>
      <c r="I966" s="2">
        <v>1</v>
      </c>
      <c r="J966" s="2" t="s">
        <v>1155</v>
      </c>
    </row>
    <row r="967" spans="1:10" x14ac:dyDescent="0.2">
      <c r="A967" s="2" t="s">
        <v>999</v>
      </c>
      <c r="B967" s="2" t="s">
        <v>1015</v>
      </c>
      <c r="C967" s="2">
        <v>0</v>
      </c>
      <c r="D967" s="2">
        <v>1</v>
      </c>
      <c r="E967" s="2">
        <v>1</v>
      </c>
      <c r="F967" s="2" t="s">
        <v>1155</v>
      </c>
      <c r="G967" s="2">
        <v>0</v>
      </c>
      <c r="H967" s="2">
        <v>1</v>
      </c>
      <c r="I967" s="2">
        <v>1</v>
      </c>
      <c r="J967" s="2" t="s">
        <v>1155</v>
      </c>
    </row>
    <row r="968" spans="1:10" x14ac:dyDescent="0.2">
      <c r="A968" s="2" t="s">
        <v>999</v>
      </c>
      <c r="B968" s="2" t="s">
        <v>1016</v>
      </c>
      <c r="C968" s="2">
        <v>0</v>
      </c>
      <c r="D968" s="2">
        <v>0</v>
      </c>
      <c r="E968" s="2">
        <v>1</v>
      </c>
      <c r="F968" s="2" t="s">
        <v>1155</v>
      </c>
      <c r="G968" s="2">
        <v>0</v>
      </c>
      <c r="H968" s="2">
        <v>1</v>
      </c>
      <c r="I968" s="2">
        <v>1</v>
      </c>
      <c r="J968" s="2" t="s">
        <v>1155</v>
      </c>
    </row>
    <row r="969" spans="1:10" x14ac:dyDescent="0.2">
      <c r="A969" s="2" t="s">
        <v>999</v>
      </c>
      <c r="B969" s="2" t="s">
        <v>1017</v>
      </c>
      <c r="C969" s="2">
        <v>0</v>
      </c>
      <c r="D969" s="2">
        <v>0</v>
      </c>
      <c r="E969" s="2">
        <v>0</v>
      </c>
      <c r="F969" s="2" t="s">
        <v>1155</v>
      </c>
      <c r="G969" s="2">
        <v>0</v>
      </c>
      <c r="H969" s="2">
        <v>1</v>
      </c>
      <c r="I969" s="2">
        <v>1</v>
      </c>
      <c r="J969" s="2" t="s">
        <v>1155</v>
      </c>
    </row>
    <row r="970" spans="1:10" x14ac:dyDescent="0.2">
      <c r="A970" s="2" t="s">
        <v>999</v>
      </c>
      <c r="B970" s="2" t="s">
        <v>1018</v>
      </c>
      <c r="C970" s="2">
        <v>0</v>
      </c>
      <c r="D970" s="2">
        <v>0</v>
      </c>
      <c r="E970" s="2">
        <v>0</v>
      </c>
      <c r="F970" s="2" t="s">
        <v>1155</v>
      </c>
      <c r="G970" s="2">
        <v>0</v>
      </c>
      <c r="H970" s="2">
        <v>1</v>
      </c>
      <c r="I970" s="2">
        <v>0</v>
      </c>
      <c r="J970" s="2" t="s">
        <v>1155</v>
      </c>
    </row>
    <row r="971" spans="1:10" x14ac:dyDescent="0.2">
      <c r="A971" s="2" t="s">
        <v>999</v>
      </c>
      <c r="B971" s="2" t="s">
        <v>1019</v>
      </c>
      <c r="C971" s="2">
        <v>0</v>
      </c>
      <c r="D971" s="2">
        <v>0</v>
      </c>
      <c r="E971" s="2">
        <v>1</v>
      </c>
      <c r="F971" s="2" t="s">
        <v>1155</v>
      </c>
      <c r="G971" s="2">
        <v>0</v>
      </c>
      <c r="H971" s="2">
        <v>1</v>
      </c>
      <c r="I971" s="2">
        <v>1</v>
      </c>
      <c r="J971" s="2" t="s">
        <v>1155</v>
      </c>
    </row>
    <row r="972" spans="1:10" x14ac:dyDescent="0.2">
      <c r="A972" s="2" t="s">
        <v>999</v>
      </c>
      <c r="B972" s="2" t="s">
        <v>1020</v>
      </c>
      <c r="C972" s="2">
        <v>0</v>
      </c>
      <c r="D972" s="2">
        <v>0</v>
      </c>
      <c r="E972" s="2">
        <v>0</v>
      </c>
      <c r="F972" s="2" t="s">
        <v>1155</v>
      </c>
      <c r="G972" s="2">
        <v>0</v>
      </c>
      <c r="H972" s="2">
        <v>0</v>
      </c>
      <c r="I972" s="2">
        <v>0</v>
      </c>
      <c r="J972" s="2" t="s">
        <v>1155</v>
      </c>
    </row>
    <row r="973" spans="1:10" x14ac:dyDescent="0.2">
      <c r="A973" s="2" t="s">
        <v>999</v>
      </c>
      <c r="B973" s="2" t="s">
        <v>1021</v>
      </c>
      <c r="C973" s="2">
        <v>0</v>
      </c>
      <c r="D973" s="2">
        <v>0</v>
      </c>
      <c r="E973" s="2">
        <v>0</v>
      </c>
      <c r="F973" s="2" t="s">
        <v>1155</v>
      </c>
      <c r="G973" s="2">
        <v>0</v>
      </c>
      <c r="H973" s="2">
        <v>1</v>
      </c>
      <c r="I973" s="2">
        <v>1</v>
      </c>
      <c r="J973" s="2" t="s">
        <v>1155</v>
      </c>
    </row>
    <row r="974" spans="1:10" x14ac:dyDescent="0.2">
      <c r="A974" s="2" t="s">
        <v>999</v>
      </c>
      <c r="B974" s="2" t="s">
        <v>1022</v>
      </c>
      <c r="C974" s="2">
        <v>0</v>
      </c>
      <c r="D974" s="2">
        <v>0</v>
      </c>
      <c r="E974" s="2">
        <v>0</v>
      </c>
      <c r="F974" s="2" t="s">
        <v>1155</v>
      </c>
      <c r="G974" s="2">
        <v>0</v>
      </c>
      <c r="H974" s="2">
        <v>1</v>
      </c>
      <c r="I974" s="2">
        <v>1</v>
      </c>
      <c r="J974" s="2" t="s">
        <v>1155</v>
      </c>
    </row>
    <row r="975" spans="1:10" x14ac:dyDescent="0.2">
      <c r="A975" s="2" t="s">
        <v>999</v>
      </c>
      <c r="B975" s="2" t="s">
        <v>1023</v>
      </c>
      <c r="C975" s="2">
        <v>0</v>
      </c>
      <c r="D975" s="2">
        <v>0</v>
      </c>
      <c r="E975" s="2">
        <v>0</v>
      </c>
      <c r="F975" s="2" t="s">
        <v>1155</v>
      </c>
      <c r="G975" s="2">
        <v>0</v>
      </c>
      <c r="H975" s="2">
        <v>1</v>
      </c>
      <c r="I975" s="2">
        <v>1</v>
      </c>
      <c r="J975" s="2" t="s">
        <v>1155</v>
      </c>
    </row>
    <row r="976" spans="1:10" x14ac:dyDescent="0.2">
      <c r="A976" s="2" t="s">
        <v>999</v>
      </c>
      <c r="B976" s="2" t="s">
        <v>1024</v>
      </c>
      <c r="C976" s="2">
        <v>0</v>
      </c>
      <c r="D976" s="2">
        <v>0</v>
      </c>
      <c r="E976" s="2">
        <v>0</v>
      </c>
      <c r="F976" s="2" t="s">
        <v>1155</v>
      </c>
      <c r="G976" s="2">
        <v>0</v>
      </c>
      <c r="H976" s="2">
        <v>1</v>
      </c>
      <c r="I976" s="2">
        <v>1</v>
      </c>
      <c r="J976" s="2" t="s">
        <v>1155</v>
      </c>
    </row>
    <row r="977" spans="1:10" x14ac:dyDescent="0.2">
      <c r="A977" s="2" t="s">
        <v>999</v>
      </c>
      <c r="B977" s="2" t="s">
        <v>1025</v>
      </c>
      <c r="C977" s="2">
        <v>0</v>
      </c>
      <c r="D977" s="2">
        <v>0</v>
      </c>
      <c r="E977" s="2">
        <v>0</v>
      </c>
      <c r="F977" s="2" t="s">
        <v>1155</v>
      </c>
      <c r="G977" s="2">
        <v>0</v>
      </c>
      <c r="H977" s="2">
        <v>1</v>
      </c>
      <c r="I977" s="2">
        <v>1</v>
      </c>
      <c r="J977" s="2" t="s">
        <v>1155</v>
      </c>
    </row>
    <row r="978" spans="1:10" x14ac:dyDescent="0.2">
      <c r="A978" s="2" t="s">
        <v>999</v>
      </c>
      <c r="B978" s="2" t="s">
        <v>1026</v>
      </c>
      <c r="C978" s="2">
        <v>0</v>
      </c>
      <c r="D978" s="2">
        <v>0</v>
      </c>
      <c r="E978" s="2">
        <v>1</v>
      </c>
      <c r="F978" s="2" t="s">
        <v>1155</v>
      </c>
      <c r="G978" s="2">
        <v>0</v>
      </c>
      <c r="H978" s="2">
        <v>1</v>
      </c>
      <c r="I978" s="2">
        <v>1</v>
      </c>
      <c r="J978" s="2" t="s">
        <v>1155</v>
      </c>
    </row>
    <row r="979" spans="1:10" x14ac:dyDescent="0.2">
      <c r="A979" s="2" t="s">
        <v>999</v>
      </c>
      <c r="B979" s="2" t="s">
        <v>1027</v>
      </c>
      <c r="C979" s="2">
        <v>0</v>
      </c>
      <c r="D979" s="2">
        <v>1</v>
      </c>
      <c r="E979" s="2">
        <v>1</v>
      </c>
      <c r="F979" s="2" t="s">
        <v>1155</v>
      </c>
      <c r="G979" s="2">
        <v>0</v>
      </c>
      <c r="H979" s="2">
        <v>1</v>
      </c>
      <c r="I979" s="2">
        <v>1</v>
      </c>
      <c r="J979" s="2" t="s">
        <v>1155</v>
      </c>
    </row>
    <row r="980" spans="1:10" x14ac:dyDescent="0.2">
      <c r="A980" s="2" t="s">
        <v>999</v>
      </c>
      <c r="B980" s="2" t="s">
        <v>1028</v>
      </c>
      <c r="C980" s="2">
        <v>0</v>
      </c>
      <c r="D980" s="2">
        <v>0</v>
      </c>
      <c r="E980" s="2">
        <v>0</v>
      </c>
      <c r="F980" s="2" t="s">
        <v>1155</v>
      </c>
      <c r="G980" s="2">
        <v>0</v>
      </c>
      <c r="H980" s="2">
        <v>1</v>
      </c>
      <c r="I980" s="2">
        <v>1</v>
      </c>
      <c r="J980" s="2" t="s">
        <v>1155</v>
      </c>
    </row>
    <row r="981" spans="1:10" x14ac:dyDescent="0.2">
      <c r="A981" s="2" t="s">
        <v>999</v>
      </c>
      <c r="B981" s="2" t="s">
        <v>1029</v>
      </c>
      <c r="C981" s="2">
        <v>0</v>
      </c>
      <c r="D981" s="2">
        <v>0</v>
      </c>
      <c r="E981" s="2">
        <v>1</v>
      </c>
      <c r="F981" s="2" t="s">
        <v>1155</v>
      </c>
      <c r="G981" s="2">
        <v>0</v>
      </c>
      <c r="H981" s="2">
        <v>1</v>
      </c>
      <c r="I981" s="2">
        <v>0</v>
      </c>
      <c r="J981" s="2" t="s">
        <v>1155</v>
      </c>
    </row>
    <row r="982" spans="1:10" x14ac:dyDescent="0.2">
      <c r="A982" s="2" t="s">
        <v>999</v>
      </c>
      <c r="B982" s="2" t="s">
        <v>1030</v>
      </c>
      <c r="C982" s="2">
        <v>0</v>
      </c>
      <c r="D982" s="2">
        <v>0</v>
      </c>
      <c r="E982" s="2">
        <v>0</v>
      </c>
      <c r="F982" s="2" t="s">
        <v>1155</v>
      </c>
      <c r="G982" s="2">
        <v>0</v>
      </c>
      <c r="H982" s="2">
        <v>1</v>
      </c>
      <c r="I982" s="2">
        <v>0</v>
      </c>
      <c r="J982" s="2" t="s">
        <v>1155</v>
      </c>
    </row>
    <row r="983" spans="1:10" x14ac:dyDescent="0.2">
      <c r="A983" s="2" t="s">
        <v>999</v>
      </c>
      <c r="B983" s="2" t="s">
        <v>1031</v>
      </c>
      <c r="C983" s="2">
        <v>0</v>
      </c>
      <c r="D983" s="2">
        <v>1</v>
      </c>
      <c r="E983" s="2">
        <v>1</v>
      </c>
      <c r="F983" s="2" t="s">
        <v>1155</v>
      </c>
      <c r="G983" s="2">
        <v>0</v>
      </c>
      <c r="H983" s="2">
        <v>1</v>
      </c>
      <c r="I983" s="2">
        <v>0</v>
      </c>
      <c r="J983" s="2" t="s">
        <v>1155</v>
      </c>
    </row>
    <row r="984" spans="1:10" x14ac:dyDescent="0.2">
      <c r="A984" s="2" t="s">
        <v>999</v>
      </c>
      <c r="B984" s="2" t="s">
        <v>1032</v>
      </c>
      <c r="C984" s="2">
        <v>0</v>
      </c>
      <c r="D984" s="2">
        <v>0</v>
      </c>
      <c r="E984" s="2">
        <v>0</v>
      </c>
      <c r="F984" s="2" t="s">
        <v>1155</v>
      </c>
      <c r="G984" s="2">
        <v>0</v>
      </c>
      <c r="H984" s="2">
        <v>1</v>
      </c>
      <c r="I984" s="2">
        <v>1</v>
      </c>
      <c r="J984" s="2" t="s">
        <v>1155</v>
      </c>
    </row>
    <row r="985" spans="1:10" x14ac:dyDescent="0.2">
      <c r="A985" s="2" t="s">
        <v>999</v>
      </c>
      <c r="B985" s="2" t="s">
        <v>1033</v>
      </c>
      <c r="C985" s="2">
        <v>0</v>
      </c>
      <c r="D985" s="2">
        <v>0</v>
      </c>
      <c r="E985" s="2">
        <v>0</v>
      </c>
      <c r="F985" s="2" t="s">
        <v>1155</v>
      </c>
      <c r="G985" s="2">
        <v>0</v>
      </c>
      <c r="H985" s="2">
        <v>1</v>
      </c>
      <c r="I985" s="2">
        <v>0</v>
      </c>
      <c r="J985" s="2" t="s">
        <v>1155</v>
      </c>
    </row>
    <row r="986" spans="1:10" x14ac:dyDescent="0.2">
      <c r="A986" s="2" t="s">
        <v>999</v>
      </c>
      <c r="B986" s="2" t="s">
        <v>1034</v>
      </c>
      <c r="C986" s="2">
        <v>0</v>
      </c>
      <c r="D986" s="2">
        <v>0</v>
      </c>
      <c r="E986" s="2">
        <v>1</v>
      </c>
      <c r="F986" s="2" t="s">
        <v>1155</v>
      </c>
      <c r="G986" s="2">
        <v>0</v>
      </c>
      <c r="H986" s="2">
        <v>0</v>
      </c>
      <c r="I986" s="2">
        <v>1</v>
      </c>
      <c r="J986" s="2" t="s">
        <v>1155</v>
      </c>
    </row>
    <row r="987" spans="1:10" x14ac:dyDescent="0.2">
      <c r="A987" s="2" t="s">
        <v>999</v>
      </c>
      <c r="B987" s="2" t="s">
        <v>1035</v>
      </c>
      <c r="C987" s="2">
        <v>0</v>
      </c>
      <c r="D987" s="2">
        <v>1</v>
      </c>
      <c r="E987" s="2">
        <v>1</v>
      </c>
      <c r="F987" s="2" t="s">
        <v>1155</v>
      </c>
      <c r="G987" s="2">
        <v>0</v>
      </c>
      <c r="H987" s="2">
        <v>1</v>
      </c>
      <c r="I987" s="2">
        <v>1</v>
      </c>
      <c r="J987" s="2" t="s">
        <v>1155</v>
      </c>
    </row>
    <row r="988" spans="1:10" x14ac:dyDescent="0.2">
      <c r="A988" s="2" t="s">
        <v>999</v>
      </c>
      <c r="B988" s="2" t="s">
        <v>1036</v>
      </c>
      <c r="C988" s="2">
        <v>0</v>
      </c>
      <c r="D988" s="2">
        <v>0</v>
      </c>
      <c r="E988" s="2">
        <v>0</v>
      </c>
      <c r="F988" s="2" t="s">
        <v>1155</v>
      </c>
      <c r="G988" s="2">
        <v>0</v>
      </c>
      <c r="H988" s="2">
        <v>1</v>
      </c>
      <c r="I988" s="2">
        <v>1</v>
      </c>
      <c r="J988" s="2" t="s">
        <v>1155</v>
      </c>
    </row>
    <row r="989" spans="1:10" x14ac:dyDescent="0.2">
      <c r="A989" s="2" t="s">
        <v>999</v>
      </c>
      <c r="B989" s="2" t="s">
        <v>1037</v>
      </c>
      <c r="C989" s="2">
        <v>0</v>
      </c>
      <c r="D989" s="2">
        <v>0</v>
      </c>
      <c r="E989" s="2">
        <v>0</v>
      </c>
      <c r="F989" s="2" t="s">
        <v>1155</v>
      </c>
      <c r="G989" s="2">
        <v>0</v>
      </c>
      <c r="H989" s="2">
        <v>1</v>
      </c>
      <c r="I989" s="2">
        <v>1</v>
      </c>
      <c r="J989" s="2" t="s">
        <v>1155</v>
      </c>
    </row>
    <row r="990" spans="1:10" x14ac:dyDescent="0.2">
      <c r="A990" s="2" t="s">
        <v>999</v>
      </c>
      <c r="B990" s="2" t="s">
        <v>1038</v>
      </c>
      <c r="C990" s="2">
        <v>0</v>
      </c>
      <c r="D990" s="2">
        <v>0</v>
      </c>
      <c r="E990" s="2">
        <v>1</v>
      </c>
      <c r="F990" s="2" t="s">
        <v>1155</v>
      </c>
      <c r="G990" s="2">
        <v>0</v>
      </c>
      <c r="H990" s="2">
        <v>1</v>
      </c>
      <c r="I990" s="2">
        <v>1</v>
      </c>
      <c r="J990" s="2" t="s">
        <v>1155</v>
      </c>
    </row>
    <row r="991" spans="1:10" x14ac:dyDescent="0.2">
      <c r="A991" s="2" t="s">
        <v>999</v>
      </c>
      <c r="B991" s="2" t="s">
        <v>1039</v>
      </c>
      <c r="C991" s="2">
        <v>0</v>
      </c>
      <c r="D991" s="2">
        <v>0</v>
      </c>
      <c r="E991" s="2">
        <v>0</v>
      </c>
      <c r="F991" s="2" t="s">
        <v>1155</v>
      </c>
      <c r="G991" s="2">
        <v>0</v>
      </c>
      <c r="H991" s="2">
        <v>1</v>
      </c>
      <c r="I991" s="2">
        <v>1</v>
      </c>
      <c r="J991" s="2" t="s">
        <v>1155</v>
      </c>
    </row>
    <row r="992" spans="1:10" x14ac:dyDescent="0.2">
      <c r="A992" s="2" t="s">
        <v>999</v>
      </c>
      <c r="B992" s="2" t="s">
        <v>1040</v>
      </c>
      <c r="C992" s="2">
        <v>0</v>
      </c>
      <c r="D992" s="2">
        <v>1</v>
      </c>
      <c r="E992" s="2">
        <v>0</v>
      </c>
      <c r="F992" s="2" t="s">
        <v>1155</v>
      </c>
      <c r="G992" s="2">
        <v>0</v>
      </c>
      <c r="H992" s="2">
        <v>1</v>
      </c>
      <c r="I992" s="2">
        <v>1</v>
      </c>
      <c r="J992" s="2" t="s">
        <v>1155</v>
      </c>
    </row>
    <row r="993" spans="1:10" x14ac:dyDescent="0.2">
      <c r="A993" s="2" t="s">
        <v>999</v>
      </c>
      <c r="B993" s="2" t="s">
        <v>1041</v>
      </c>
      <c r="C993" s="2">
        <v>0</v>
      </c>
      <c r="D993" s="2">
        <v>0</v>
      </c>
      <c r="E993" s="2">
        <v>1</v>
      </c>
      <c r="F993" s="2" t="s">
        <v>1155</v>
      </c>
      <c r="G993" s="2">
        <v>0</v>
      </c>
      <c r="H993" s="2">
        <v>1</v>
      </c>
      <c r="I993" s="2">
        <v>1</v>
      </c>
      <c r="J993" s="2" t="s">
        <v>1155</v>
      </c>
    </row>
    <row r="994" spans="1:10" x14ac:dyDescent="0.2">
      <c r="A994" s="2" t="s">
        <v>999</v>
      </c>
      <c r="B994" s="2" t="s">
        <v>1042</v>
      </c>
      <c r="C994" s="2">
        <v>0</v>
      </c>
      <c r="D994" s="2">
        <v>0</v>
      </c>
      <c r="E994" s="2">
        <v>0</v>
      </c>
      <c r="F994" s="2" t="s">
        <v>1155</v>
      </c>
      <c r="G994" s="2">
        <v>0</v>
      </c>
      <c r="H994" s="2">
        <v>1</v>
      </c>
      <c r="I994" s="2">
        <v>1</v>
      </c>
      <c r="J994" s="2" t="s">
        <v>1155</v>
      </c>
    </row>
    <row r="995" spans="1:10" x14ac:dyDescent="0.2">
      <c r="A995" s="2" t="s">
        <v>999</v>
      </c>
      <c r="B995" s="2" t="s">
        <v>1043</v>
      </c>
      <c r="C995" s="2">
        <v>0</v>
      </c>
      <c r="D995" s="2">
        <v>0</v>
      </c>
      <c r="E995" s="2">
        <v>0</v>
      </c>
      <c r="F995" s="2" t="s">
        <v>1155</v>
      </c>
      <c r="G995" s="2">
        <v>0</v>
      </c>
      <c r="H995" s="2">
        <v>1</v>
      </c>
      <c r="I995" s="2">
        <v>0</v>
      </c>
      <c r="J995" s="2" t="s">
        <v>1155</v>
      </c>
    </row>
    <row r="996" spans="1:10" x14ac:dyDescent="0.2">
      <c r="A996" s="2" t="s">
        <v>999</v>
      </c>
      <c r="B996" s="2" t="s">
        <v>1044</v>
      </c>
      <c r="C996" s="2">
        <v>0</v>
      </c>
      <c r="D996" s="2">
        <v>1</v>
      </c>
      <c r="E996" s="2">
        <v>1</v>
      </c>
      <c r="F996" s="2" t="s">
        <v>1155</v>
      </c>
      <c r="G996" s="2">
        <v>0</v>
      </c>
      <c r="H996" s="2">
        <v>1</v>
      </c>
      <c r="I996" s="2">
        <v>1</v>
      </c>
      <c r="J996" s="2" t="s">
        <v>1155</v>
      </c>
    </row>
    <row r="997" spans="1:10" x14ac:dyDescent="0.2">
      <c r="A997" s="2" t="s">
        <v>999</v>
      </c>
      <c r="B997" s="2" t="s">
        <v>1045</v>
      </c>
      <c r="C997" s="2">
        <v>0</v>
      </c>
      <c r="D997" s="2">
        <v>0</v>
      </c>
      <c r="E997" s="2">
        <v>0</v>
      </c>
      <c r="F997" s="2" t="s">
        <v>1155</v>
      </c>
      <c r="G997" s="2">
        <v>0</v>
      </c>
      <c r="H997" s="2">
        <v>1</v>
      </c>
      <c r="I997" s="2">
        <v>1</v>
      </c>
      <c r="J997" s="2" t="s">
        <v>1155</v>
      </c>
    </row>
    <row r="998" spans="1:10" x14ac:dyDescent="0.2">
      <c r="A998" s="2" t="s">
        <v>999</v>
      </c>
      <c r="B998" s="2" t="s">
        <v>1046</v>
      </c>
      <c r="C998" s="2">
        <v>0</v>
      </c>
      <c r="D998" s="2">
        <v>0</v>
      </c>
      <c r="E998" s="2">
        <v>0</v>
      </c>
      <c r="F998" s="2" t="s">
        <v>1155</v>
      </c>
      <c r="G998" s="2">
        <v>0</v>
      </c>
      <c r="H998" s="2">
        <v>0</v>
      </c>
      <c r="I998" s="2">
        <v>0</v>
      </c>
      <c r="J998" s="2" t="s">
        <v>1155</v>
      </c>
    </row>
    <row r="999" spans="1:10" x14ac:dyDescent="0.2">
      <c r="A999" s="2" t="s">
        <v>999</v>
      </c>
      <c r="B999" s="2" t="s">
        <v>1047</v>
      </c>
      <c r="C999" s="2">
        <v>0</v>
      </c>
      <c r="D999" s="2">
        <v>1</v>
      </c>
      <c r="E999" s="2">
        <v>1</v>
      </c>
      <c r="F999" s="2" t="s">
        <v>1155</v>
      </c>
      <c r="G999" s="2">
        <v>0</v>
      </c>
      <c r="H999" s="2">
        <v>1</v>
      </c>
      <c r="I999" s="2">
        <v>1</v>
      </c>
      <c r="J999" s="2" t="s">
        <v>1155</v>
      </c>
    </row>
    <row r="1000" spans="1:10" x14ac:dyDescent="0.2">
      <c r="A1000" s="2" t="s">
        <v>999</v>
      </c>
      <c r="B1000" s="2" t="s">
        <v>1048</v>
      </c>
      <c r="C1000" s="2">
        <v>0</v>
      </c>
      <c r="D1000" s="2">
        <v>0</v>
      </c>
      <c r="E1000" s="2">
        <v>1</v>
      </c>
      <c r="F1000" s="2" t="s">
        <v>1155</v>
      </c>
      <c r="G1000" s="2">
        <v>1</v>
      </c>
      <c r="H1000" s="2">
        <v>1</v>
      </c>
      <c r="I1000" s="2">
        <v>1</v>
      </c>
      <c r="J1000" s="2" t="s">
        <v>1155</v>
      </c>
    </row>
    <row r="1001" spans="1:10" x14ac:dyDescent="0.2">
      <c r="A1001" s="2" t="s">
        <v>999</v>
      </c>
      <c r="B1001" s="2" t="s">
        <v>1049</v>
      </c>
      <c r="C1001" s="2">
        <v>0</v>
      </c>
      <c r="D1001" s="2">
        <v>1</v>
      </c>
      <c r="E1001" s="2">
        <v>1</v>
      </c>
      <c r="F1001" s="2" t="s">
        <v>1155</v>
      </c>
      <c r="G1001" s="2">
        <v>1</v>
      </c>
      <c r="H1001" s="2">
        <v>1</v>
      </c>
      <c r="I1001" s="2">
        <v>0</v>
      </c>
      <c r="J1001" s="2" t="s">
        <v>1155</v>
      </c>
    </row>
    <row r="1002" spans="1:10" x14ac:dyDescent="0.2">
      <c r="A1002" s="2" t="s">
        <v>999</v>
      </c>
      <c r="B1002" s="2" t="s">
        <v>1050</v>
      </c>
      <c r="C1002" s="2">
        <v>0</v>
      </c>
      <c r="D1002" s="2">
        <v>0</v>
      </c>
      <c r="E1002" s="2">
        <v>0</v>
      </c>
      <c r="F1002" s="2" t="s">
        <v>1155</v>
      </c>
      <c r="G1002" s="2">
        <v>0</v>
      </c>
      <c r="H1002" s="2">
        <v>1</v>
      </c>
      <c r="I1002" s="2">
        <v>1</v>
      </c>
      <c r="J1002" s="2" t="s">
        <v>1155</v>
      </c>
    </row>
    <row r="1003" spans="1:10" x14ac:dyDescent="0.2">
      <c r="A1003" s="2" t="s">
        <v>999</v>
      </c>
      <c r="B1003" s="2" t="s">
        <v>1051</v>
      </c>
      <c r="C1003" s="2">
        <v>0</v>
      </c>
      <c r="D1003" s="2">
        <v>0</v>
      </c>
      <c r="E1003" s="2">
        <v>0</v>
      </c>
      <c r="F1003" s="2" t="s">
        <v>1155</v>
      </c>
      <c r="G1003" s="2">
        <v>0</v>
      </c>
      <c r="H1003" s="2">
        <v>1</v>
      </c>
      <c r="I1003" s="2">
        <v>1</v>
      </c>
      <c r="J1003" s="2" t="s">
        <v>1155</v>
      </c>
    </row>
    <row r="1004" spans="1:10" x14ac:dyDescent="0.2">
      <c r="A1004" s="2" t="s">
        <v>999</v>
      </c>
      <c r="B1004" s="2" t="s">
        <v>1052</v>
      </c>
      <c r="C1004" s="2">
        <v>0</v>
      </c>
      <c r="D1004" s="2">
        <v>0</v>
      </c>
      <c r="E1004" s="2">
        <v>0</v>
      </c>
      <c r="F1004" s="2" t="s">
        <v>1155</v>
      </c>
      <c r="G1004" s="2">
        <v>0</v>
      </c>
      <c r="H1004" s="2">
        <v>1</v>
      </c>
      <c r="I1004" s="2">
        <v>1</v>
      </c>
      <c r="J1004" s="2" t="s">
        <v>1155</v>
      </c>
    </row>
    <row r="1005" spans="1:10" x14ac:dyDescent="0.2">
      <c r="A1005" s="2" t="s">
        <v>999</v>
      </c>
      <c r="B1005" s="2" t="s">
        <v>1053</v>
      </c>
      <c r="C1005" s="2">
        <v>0</v>
      </c>
      <c r="D1005" s="2">
        <v>0</v>
      </c>
      <c r="E1005" s="2">
        <v>0</v>
      </c>
      <c r="F1005" s="2" t="s">
        <v>1155</v>
      </c>
      <c r="G1005" s="2">
        <v>0</v>
      </c>
      <c r="H1005" s="2">
        <v>1</v>
      </c>
      <c r="I1005" s="2">
        <v>0</v>
      </c>
      <c r="J1005" s="2" t="s">
        <v>1155</v>
      </c>
    </row>
    <row r="1006" spans="1:10" x14ac:dyDescent="0.2">
      <c r="A1006" s="2" t="s">
        <v>999</v>
      </c>
      <c r="B1006" s="2" t="s">
        <v>1054</v>
      </c>
      <c r="C1006" s="2">
        <v>0</v>
      </c>
      <c r="D1006" s="2">
        <v>0</v>
      </c>
      <c r="E1006" s="2">
        <v>1</v>
      </c>
      <c r="F1006" s="2" t="s">
        <v>1155</v>
      </c>
      <c r="G1006" s="2">
        <v>0</v>
      </c>
      <c r="H1006" s="2">
        <v>1</v>
      </c>
      <c r="I1006" s="2">
        <v>1</v>
      </c>
      <c r="J1006" s="2" t="s">
        <v>1155</v>
      </c>
    </row>
    <row r="1007" spans="1:10" x14ac:dyDescent="0.2">
      <c r="A1007" s="2" t="s">
        <v>999</v>
      </c>
      <c r="B1007" s="2" t="s">
        <v>1055</v>
      </c>
      <c r="C1007" s="2">
        <v>1</v>
      </c>
      <c r="D1007" s="2">
        <v>1</v>
      </c>
      <c r="E1007" s="2">
        <v>1</v>
      </c>
      <c r="F1007" s="2" t="s">
        <v>1155</v>
      </c>
      <c r="G1007" s="2">
        <v>0</v>
      </c>
      <c r="H1007" s="2">
        <v>1</v>
      </c>
      <c r="I1007" s="2">
        <v>0</v>
      </c>
      <c r="J1007" s="2" t="s">
        <v>1155</v>
      </c>
    </row>
    <row r="1008" spans="1:10" x14ac:dyDescent="0.2">
      <c r="A1008" s="2" t="s">
        <v>999</v>
      </c>
      <c r="B1008" s="2" t="s">
        <v>1056</v>
      </c>
      <c r="C1008" s="2">
        <v>0</v>
      </c>
      <c r="D1008" s="2">
        <v>1</v>
      </c>
      <c r="E1008" s="2">
        <v>1</v>
      </c>
      <c r="F1008" s="2" t="s">
        <v>1155</v>
      </c>
      <c r="G1008" s="2">
        <v>1</v>
      </c>
      <c r="H1008" s="2">
        <v>1</v>
      </c>
      <c r="I1008" s="2">
        <v>1</v>
      </c>
      <c r="J1008" s="2" t="s">
        <v>1155</v>
      </c>
    </row>
    <row r="1009" spans="1:10" x14ac:dyDescent="0.2">
      <c r="A1009" s="2" t="s">
        <v>999</v>
      </c>
      <c r="B1009" s="2" t="s">
        <v>1057</v>
      </c>
      <c r="C1009" s="2">
        <v>0</v>
      </c>
      <c r="D1009" s="2">
        <v>0</v>
      </c>
      <c r="E1009" s="2">
        <v>1</v>
      </c>
      <c r="F1009" s="2" t="s">
        <v>1155</v>
      </c>
      <c r="G1009" s="2">
        <v>0</v>
      </c>
      <c r="H1009" s="2">
        <v>1</v>
      </c>
      <c r="I1009" s="2">
        <v>1</v>
      </c>
      <c r="J1009" s="2" t="s">
        <v>1155</v>
      </c>
    </row>
    <row r="1010" spans="1:10" x14ac:dyDescent="0.2">
      <c r="A1010" s="2" t="s">
        <v>999</v>
      </c>
      <c r="B1010" s="2" t="s">
        <v>1058</v>
      </c>
      <c r="C1010" s="2">
        <v>0</v>
      </c>
      <c r="D1010" s="2">
        <v>0</v>
      </c>
      <c r="E1010" s="2">
        <v>0</v>
      </c>
      <c r="F1010" s="2" t="s">
        <v>1155</v>
      </c>
      <c r="G1010" s="2">
        <v>0</v>
      </c>
      <c r="H1010" s="2">
        <v>1</v>
      </c>
      <c r="I1010" s="2">
        <v>1</v>
      </c>
      <c r="J1010" s="2" t="s">
        <v>1155</v>
      </c>
    </row>
    <row r="1011" spans="1:10" x14ac:dyDescent="0.2">
      <c r="A1011" s="2" t="s">
        <v>999</v>
      </c>
      <c r="B1011" s="2" t="s">
        <v>1059</v>
      </c>
      <c r="C1011" s="2">
        <v>0</v>
      </c>
      <c r="D1011" s="2">
        <v>0</v>
      </c>
      <c r="E1011" s="2">
        <v>1</v>
      </c>
      <c r="F1011" s="2" t="s">
        <v>1155</v>
      </c>
      <c r="G1011" s="2">
        <v>0</v>
      </c>
      <c r="H1011" s="2">
        <v>1</v>
      </c>
      <c r="I1011" s="2">
        <v>1</v>
      </c>
      <c r="J1011" s="2" t="s">
        <v>1155</v>
      </c>
    </row>
    <row r="1012" spans="1:10" x14ac:dyDescent="0.2">
      <c r="A1012" s="2" t="s">
        <v>999</v>
      </c>
      <c r="B1012" s="2" t="s">
        <v>1060</v>
      </c>
      <c r="C1012" s="2">
        <v>0</v>
      </c>
      <c r="D1012" s="2">
        <v>0</v>
      </c>
      <c r="E1012" s="2">
        <v>0</v>
      </c>
      <c r="F1012" s="2" t="s">
        <v>1155</v>
      </c>
      <c r="G1012" s="2">
        <v>1</v>
      </c>
      <c r="H1012" s="2">
        <v>1</v>
      </c>
      <c r="I1012" s="2">
        <v>1</v>
      </c>
      <c r="J1012" s="2" t="s">
        <v>1155</v>
      </c>
    </row>
    <row r="1013" spans="1:10" x14ac:dyDescent="0.2">
      <c r="A1013" s="2" t="s">
        <v>999</v>
      </c>
      <c r="B1013" s="2" t="s">
        <v>1061</v>
      </c>
      <c r="C1013" s="2">
        <v>0</v>
      </c>
      <c r="D1013" s="2">
        <v>0</v>
      </c>
      <c r="E1013" s="2">
        <v>1</v>
      </c>
      <c r="F1013" s="2" t="s">
        <v>1155</v>
      </c>
      <c r="G1013" s="2">
        <v>0</v>
      </c>
      <c r="H1013" s="2">
        <v>1</v>
      </c>
      <c r="I1013" s="2">
        <v>1</v>
      </c>
      <c r="J1013" s="2" t="s">
        <v>1155</v>
      </c>
    </row>
    <row r="1014" spans="1:10" x14ac:dyDescent="0.2">
      <c r="A1014" s="2" t="s">
        <v>999</v>
      </c>
      <c r="B1014" s="2" t="s">
        <v>1062</v>
      </c>
      <c r="C1014" s="2">
        <v>0</v>
      </c>
      <c r="D1014" s="2">
        <v>0</v>
      </c>
      <c r="E1014" s="2">
        <v>1</v>
      </c>
      <c r="F1014" s="2" t="s">
        <v>1155</v>
      </c>
      <c r="G1014" s="2">
        <v>0</v>
      </c>
      <c r="H1014" s="2">
        <v>0</v>
      </c>
      <c r="I1014" s="2">
        <v>1</v>
      </c>
      <c r="J1014" s="2" t="s">
        <v>1155</v>
      </c>
    </row>
    <row r="1015" spans="1:10" x14ac:dyDescent="0.2">
      <c r="A1015" s="2" t="s">
        <v>999</v>
      </c>
      <c r="B1015" s="2" t="s">
        <v>1063</v>
      </c>
      <c r="C1015" s="2">
        <v>0</v>
      </c>
      <c r="D1015" s="2">
        <v>0</v>
      </c>
      <c r="E1015" s="2">
        <v>0</v>
      </c>
      <c r="F1015" s="2" t="s">
        <v>1155</v>
      </c>
      <c r="G1015" s="2">
        <v>0</v>
      </c>
      <c r="H1015" s="2">
        <v>1</v>
      </c>
      <c r="I1015" s="2">
        <v>0</v>
      </c>
      <c r="J1015" s="2" t="s">
        <v>1155</v>
      </c>
    </row>
    <row r="1016" spans="1:10" x14ac:dyDescent="0.2">
      <c r="A1016" s="2" t="s">
        <v>999</v>
      </c>
      <c r="B1016" s="2" t="s">
        <v>1064</v>
      </c>
      <c r="C1016" s="2">
        <v>0</v>
      </c>
      <c r="D1016" s="2">
        <v>0</v>
      </c>
      <c r="E1016" s="2">
        <v>0</v>
      </c>
      <c r="F1016" s="2" t="s">
        <v>1155</v>
      </c>
      <c r="G1016" s="2">
        <v>0</v>
      </c>
      <c r="H1016" s="2">
        <v>1</v>
      </c>
      <c r="I1016" s="2">
        <v>0</v>
      </c>
      <c r="J1016" s="2" t="s">
        <v>1155</v>
      </c>
    </row>
    <row r="1017" spans="1:10" x14ac:dyDescent="0.2">
      <c r="A1017" s="2" t="s">
        <v>999</v>
      </c>
      <c r="B1017" s="2" t="s">
        <v>1065</v>
      </c>
      <c r="C1017" s="2">
        <v>0</v>
      </c>
      <c r="D1017" s="2">
        <v>0</v>
      </c>
      <c r="E1017" s="2">
        <v>0</v>
      </c>
      <c r="F1017" s="2" t="s">
        <v>1155</v>
      </c>
      <c r="G1017" s="2">
        <v>0</v>
      </c>
      <c r="H1017" s="2">
        <v>1</v>
      </c>
      <c r="I1017" s="2">
        <v>0</v>
      </c>
      <c r="J1017" s="2" t="s">
        <v>1155</v>
      </c>
    </row>
    <row r="1018" spans="1:10" x14ac:dyDescent="0.2">
      <c r="A1018" s="2" t="s">
        <v>999</v>
      </c>
      <c r="B1018" s="2" t="s">
        <v>1066</v>
      </c>
      <c r="C1018" s="2">
        <v>0</v>
      </c>
      <c r="D1018" s="2">
        <v>1</v>
      </c>
      <c r="E1018" s="2">
        <v>1</v>
      </c>
      <c r="F1018" s="2" t="s">
        <v>1155</v>
      </c>
      <c r="G1018" s="2">
        <v>0</v>
      </c>
      <c r="H1018" s="2">
        <v>1</v>
      </c>
      <c r="I1018" s="2">
        <v>1</v>
      </c>
      <c r="J1018" s="2" t="s">
        <v>1155</v>
      </c>
    </row>
    <row r="1019" spans="1:10" x14ac:dyDescent="0.2">
      <c r="A1019" s="2" t="s">
        <v>999</v>
      </c>
      <c r="B1019" s="2" t="s">
        <v>1067</v>
      </c>
      <c r="C1019" s="2">
        <v>0</v>
      </c>
      <c r="D1019" s="2">
        <v>1</v>
      </c>
      <c r="E1019" s="2">
        <v>0</v>
      </c>
      <c r="F1019" s="2" t="s">
        <v>1155</v>
      </c>
      <c r="G1019" s="2">
        <v>0</v>
      </c>
      <c r="H1019" s="2">
        <v>1</v>
      </c>
      <c r="I1019" s="2">
        <v>1</v>
      </c>
      <c r="J1019" s="2" t="s">
        <v>1155</v>
      </c>
    </row>
    <row r="1020" spans="1:10" x14ac:dyDescent="0.2">
      <c r="A1020" s="2" t="s">
        <v>999</v>
      </c>
      <c r="B1020" s="2" t="s">
        <v>1068</v>
      </c>
      <c r="C1020" s="2">
        <v>0</v>
      </c>
      <c r="D1020" s="2">
        <v>0</v>
      </c>
      <c r="E1020" s="2">
        <v>0</v>
      </c>
      <c r="F1020" s="2" t="s">
        <v>1155</v>
      </c>
      <c r="G1020" s="2">
        <v>0</v>
      </c>
      <c r="H1020" s="2">
        <v>1</v>
      </c>
      <c r="I1020" s="2">
        <v>1</v>
      </c>
      <c r="J1020" s="2" t="s">
        <v>1155</v>
      </c>
    </row>
    <row r="1021" spans="1:10" x14ac:dyDescent="0.2">
      <c r="A1021" s="2" t="s">
        <v>999</v>
      </c>
      <c r="B1021" s="2" t="s">
        <v>1069</v>
      </c>
      <c r="C1021" s="2">
        <v>0</v>
      </c>
      <c r="D1021" s="2">
        <v>0</v>
      </c>
      <c r="E1021" s="2">
        <v>0</v>
      </c>
      <c r="F1021" s="2" t="s">
        <v>1155</v>
      </c>
      <c r="G1021" s="2">
        <v>0</v>
      </c>
      <c r="H1021" s="2">
        <v>1</v>
      </c>
      <c r="I1021" s="2">
        <v>0</v>
      </c>
      <c r="J1021" s="2" t="s">
        <v>1155</v>
      </c>
    </row>
    <row r="1022" spans="1:10" x14ac:dyDescent="0.2">
      <c r="A1022" s="2" t="s">
        <v>999</v>
      </c>
      <c r="B1022" s="2" t="s">
        <v>1070</v>
      </c>
      <c r="C1022" s="2">
        <v>0</v>
      </c>
      <c r="D1022" s="2">
        <v>0</v>
      </c>
      <c r="E1022" s="2">
        <v>0</v>
      </c>
      <c r="F1022" s="2" t="s">
        <v>1155</v>
      </c>
      <c r="G1022" s="2">
        <v>0</v>
      </c>
      <c r="H1022" s="2">
        <v>1</v>
      </c>
      <c r="I1022" s="2">
        <v>0</v>
      </c>
      <c r="J1022" s="2" t="s">
        <v>1155</v>
      </c>
    </row>
    <row r="1023" spans="1:10" x14ac:dyDescent="0.2">
      <c r="A1023" s="2" t="s">
        <v>999</v>
      </c>
      <c r="B1023" s="2" t="s">
        <v>1071</v>
      </c>
      <c r="C1023" s="2">
        <v>0</v>
      </c>
      <c r="D1023" s="2">
        <v>0</v>
      </c>
      <c r="E1023" s="2">
        <v>0</v>
      </c>
      <c r="F1023" s="2" t="s">
        <v>1155</v>
      </c>
      <c r="G1023" s="2">
        <v>0</v>
      </c>
      <c r="H1023" s="2">
        <v>1</v>
      </c>
      <c r="I1023" s="2">
        <v>0</v>
      </c>
      <c r="J1023" s="2" t="s">
        <v>1155</v>
      </c>
    </row>
    <row r="1024" spans="1:10" x14ac:dyDescent="0.2">
      <c r="A1024" s="2" t="s">
        <v>999</v>
      </c>
      <c r="B1024" s="2" t="s">
        <v>1072</v>
      </c>
      <c r="C1024" s="2">
        <v>0</v>
      </c>
      <c r="D1024" s="2">
        <v>1</v>
      </c>
      <c r="E1024" s="2">
        <v>1</v>
      </c>
      <c r="F1024" s="2" t="s">
        <v>1155</v>
      </c>
      <c r="G1024" s="2">
        <v>0</v>
      </c>
      <c r="H1024" s="2">
        <v>1</v>
      </c>
      <c r="I1024" s="2">
        <v>1</v>
      </c>
      <c r="J1024" s="2" t="s">
        <v>1155</v>
      </c>
    </row>
    <row r="1025" spans="1:10" x14ac:dyDescent="0.2">
      <c r="A1025" s="2" t="s">
        <v>999</v>
      </c>
      <c r="B1025" s="2" t="s">
        <v>1073</v>
      </c>
      <c r="C1025" s="2">
        <v>0</v>
      </c>
      <c r="D1025" s="2">
        <v>1</v>
      </c>
      <c r="E1025" s="2">
        <v>1</v>
      </c>
      <c r="F1025" s="2" t="s">
        <v>1155</v>
      </c>
      <c r="G1025" s="2">
        <v>0</v>
      </c>
      <c r="H1025" s="2">
        <v>1</v>
      </c>
      <c r="I1025" s="2">
        <v>1</v>
      </c>
      <c r="J1025" s="2" t="s">
        <v>1155</v>
      </c>
    </row>
    <row r="1026" spans="1:10" x14ac:dyDescent="0.2">
      <c r="A1026" s="2" t="s">
        <v>999</v>
      </c>
      <c r="B1026" s="2" t="s">
        <v>1074</v>
      </c>
      <c r="C1026" s="2">
        <v>0</v>
      </c>
      <c r="D1026" s="2">
        <v>0</v>
      </c>
      <c r="E1026" s="2">
        <v>0</v>
      </c>
      <c r="F1026" s="2" t="s">
        <v>1155</v>
      </c>
      <c r="G1026" s="2">
        <v>0</v>
      </c>
      <c r="H1026" s="2">
        <v>1</v>
      </c>
      <c r="I1026" s="2">
        <v>1</v>
      </c>
      <c r="J1026" s="2" t="s">
        <v>1155</v>
      </c>
    </row>
    <row r="1027" spans="1:10" x14ac:dyDescent="0.2">
      <c r="A1027" s="2" t="s">
        <v>999</v>
      </c>
      <c r="B1027" s="2" t="s">
        <v>1075</v>
      </c>
      <c r="C1027" s="2">
        <v>0</v>
      </c>
      <c r="D1027" s="2">
        <v>0</v>
      </c>
      <c r="E1027" s="2">
        <v>0</v>
      </c>
      <c r="F1027" s="2" t="s">
        <v>1155</v>
      </c>
      <c r="G1027" s="2">
        <v>0</v>
      </c>
      <c r="H1027" s="2">
        <v>1</v>
      </c>
      <c r="I1027" s="2">
        <v>0</v>
      </c>
      <c r="J1027" s="2" t="s">
        <v>1155</v>
      </c>
    </row>
    <row r="1028" spans="1:10" x14ac:dyDescent="0.2">
      <c r="A1028" s="2" t="s">
        <v>999</v>
      </c>
      <c r="B1028" s="2" t="s">
        <v>1076</v>
      </c>
      <c r="C1028" s="2">
        <v>0</v>
      </c>
      <c r="D1028" s="2">
        <v>0</v>
      </c>
      <c r="E1028" s="2">
        <v>1</v>
      </c>
      <c r="F1028" s="2" t="s">
        <v>1155</v>
      </c>
      <c r="G1028" s="2">
        <v>0</v>
      </c>
      <c r="H1028" s="2">
        <v>1</v>
      </c>
      <c r="I1028" s="2">
        <v>1</v>
      </c>
      <c r="J1028" s="2" t="s">
        <v>1155</v>
      </c>
    </row>
    <row r="1029" spans="1:10" x14ac:dyDescent="0.2">
      <c r="A1029" s="2" t="s">
        <v>999</v>
      </c>
      <c r="B1029" s="2" t="s">
        <v>1077</v>
      </c>
      <c r="C1029" s="2">
        <v>0</v>
      </c>
      <c r="D1029" s="2">
        <v>0</v>
      </c>
      <c r="E1029" s="2">
        <v>0</v>
      </c>
      <c r="F1029" s="2" t="s">
        <v>1155</v>
      </c>
      <c r="G1029" s="2">
        <v>0</v>
      </c>
      <c r="H1029" s="2">
        <v>1</v>
      </c>
      <c r="I1029" s="2">
        <v>1</v>
      </c>
      <c r="J1029" s="2" t="s">
        <v>1155</v>
      </c>
    </row>
    <row r="1030" spans="1:10" x14ac:dyDescent="0.2">
      <c r="A1030" s="2" t="s">
        <v>999</v>
      </c>
      <c r="B1030" s="2" t="s">
        <v>1078</v>
      </c>
      <c r="C1030" s="2">
        <v>0</v>
      </c>
      <c r="D1030" s="2">
        <v>1</v>
      </c>
      <c r="E1030" s="2">
        <v>0</v>
      </c>
      <c r="F1030" s="2" t="s">
        <v>1155</v>
      </c>
      <c r="G1030" s="2">
        <v>0</v>
      </c>
      <c r="H1030" s="2">
        <v>1</v>
      </c>
      <c r="I1030" s="2">
        <v>1</v>
      </c>
      <c r="J1030" s="2" t="s">
        <v>1155</v>
      </c>
    </row>
    <row r="1031" spans="1:10" x14ac:dyDescent="0.2">
      <c r="A1031" s="2" t="s">
        <v>999</v>
      </c>
      <c r="B1031" s="2" t="s">
        <v>1079</v>
      </c>
      <c r="C1031" s="2">
        <v>0</v>
      </c>
      <c r="D1031" s="2">
        <v>0</v>
      </c>
      <c r="E1031" s="2">
        <v>1</v>
      </c>
      <c r="F1031" s="2" t="s">
        <v>1155</v>
      </c>
      <c r="G1031" s="2">
        <v>0</v>
      </c>
      <c r="H1031" s="2">
        <v>1</v>
      </c>
      <c r="I1031" s="2">
        <v>1</v>
      </c>
      <c r="J1031" s="2" t="s">
        <v>1155</v>
      </c>
    </row>
    <row r="1032" spans="1:10" x14ac:dyDescent="0.2">
      <c r="A1032" s="2" t="s">
        <v>999</v>
      </c>
      <c r="B1032" s="2" t="s">
        <v>1080</v>
      </c>
      <c r="C1032" s="2">
        <v>0</v>
      </c>
      <c r="D1032" s="2">
        <v>1</v>
      </c>
      <c r="E1032" s="2">
        <v>0</v>
      </c>
      <c r="F1032" s="2" t="s">
        <v>1155</v>
      </c>
      <c r="G1032" s="2">
        <v>0</v>
      </c>
      <c r="H1032" s="2">
        <v>1</v>
      </c>
      <c r="I1032" s="2">
        <v>1</v>
      </c>
      <c r="J1032" s="2" t="s">
        <v>1155</v>
      </c>
    </row>
    <row r="1033" spans="1:10" x14ac:dyDescent="0.2">
      <c r="A1033" s="2" t="s">
        <v>999</v>
      </c>
      <c r="B1033" s="2" t="s">
        <v>1081</v>
      </c>
      <c r="C1033" s="2">
        <v>0</v>
      </c>
      <c r="D1033" s="2">
        <v>1</v>
      </c>
      <c r="E1033" s="2">
        <v>0</v>
      </c>
      <c r="F1033" s="2" t="s">
        <v>1155</v>
      </c>
      <c r="G1033" s="2">
        <v>0</v>
      </c>
      <c r="H1033" s="2">
        <v>1</v>
      </c>
      <c r="I1033" s="2">
        <v>1</v>
      </c>
      <c r="J1033" s="2" t="s">
        <v>1155</v>
      </c>
    </row>
    <row r="1034" spans="1:10" x14ac:dyDescent="0.2">
      <c r="A1034" s="2" t="s">
        <v>999</v>
      </c>
      <c r="B1034" s="2" t="s">
        <v>1082</v>
      </c>
      <c r="C1034" s="2">
        <v>0</v>
      </c>
      <c r="D1034" s="2">
        <v>0</v>
      </c>
      <c r="E1034" s="2">
        <v>0</v>
      </c>
      <c r="F1034" s="2" t="s">
        <v>1155</v>
      </c>
      <c r="G1034" s="2">
        <v>1</v>
      </c>
      <c r="H1034" s="2">
        <v>1</v>
      </c>
      <c r="I1034" s="2">
        <v>1</v>
      </c>
      <c r="J1034" s="2" t="s">
        <v>1155</v>
      </c>
    </row>
    <row r="1035" spans="1:10" x14ac:dyDescent="0.2">
      <c r="A1035" s="2" t="s">
        <v>999</v>
      </c>
      <c r="B1035" s="2" t="s">
        <v>1083</v>
      </c>
      <c r="C1035" s="2">
        <v>0</v>
      </c>
      <c r="D1035" s="2">
        <v>0</v>
      </c>
      <c r="E1035" s="2">
        <v>1</v>
      </c>
      <c r="F1035" s="2" t="s">
        <v>1155</v>
      </c>
      <c r="G1035" s="2">
        <v>0</v>
      </c>
      <c r="H1035" s="2">
        <v>1</v>
      </c>
      <c r="I1035" s="2">
        <v>1</v>
      </c>
      <c r="J1035" s="2" t="s">
        <v>1155</v>
      </c>
    </row>
    <row r="1036" spans="1:10" x14ac:dyDescent="0.2">
      <c r="A1036" s="2" t="s">
        <v>999</v>
      </c>
      <c r="B1036" s="2" t="s">
        <v>1084</v>
      </c>
      <c r="C1036" s="2">
        <v>0</v>
      </c>
      <c r="D1036" s="2">
        <v>1</v>
      </c>
      <c r="E1036" s="2">
        <v>1</v>
      </c>
      <c r="F1036" s="2" t="s">
        <v>1155</v>
      </c>
      <c r="G1036" s="2">
        <v>0</v>
      </c>
      <c r="H1036" s="2">
        <v>1</v>
      </c>
      <c r="I1036" s="2">
        <v>1</v>
      </c>
      <c r="J1036" s="2" t="s">
        <v>1155</v>
      </c>
    </row>
    <row r="1037" spans="1:10" x14ac:dyDescent="0.2">
      <c r="A1037" s="2" t="s">
        <v>999</v>
      </c>
      <c r="B1037" s="2" t="s">
        <v>1085</v>
      </c>
      <c r="C1037" s="2">
        <v>0</v>
      </c>
      <c r="D1037" s="2">
        <v>0</v>
      </c>
      <c r="E1037" s="2">
        <v>1</v>
      </c>
      <c r="F1037" s="2" t="s">
        <v>1155</v>
      </c>
      <c r="G1037" s="2">
        <v>0</v>
      </c>
      <c r="H1037" s="2">
        <v>1</v>
      </c>
      <c r="I1037" s="2">
        <v>1</v>
      </c>
      <c r="J1037" s="2" t="s">
        <v>1155</v>
      </c>
    </row>
    <row r="1038" spans="1:10" x14ac:dyDescent="0.2">
      <c r="A1038" s="2" t="s">
        <v>999</v>
      </c>
      <c r="B1038" s="2" t="s">
        <v>1086</v>
      </c>
      <c r="C1038" s="2">
        <v>0</v>
      </c>
      <c r="D1038" s="2">
        <v>0</v>
      </c>
      <c r="E1038" s="2">
        <v>0</v>
      </c>
      <c r="F1038" s="2" t="s">
        <v>1155</v>
      </c>
      <c r="G1038" s="2">
        <v>0</v>
      </c>
      <c r="H1038" s="2">
        <v>1</v>
      </c>
      <c r="I1038" s="2">
        <v>1</v>
      </c>
      <c r="J1038" s="2" t="s">
        <v>1155</v>
      </c>
    </row>
    <row r="1039" spans="1:10" x14ac:dyDescent="0.2">
      <c r="A1039" s="2" t="s">
        <v>999</v>
      </c>
      <c r="B1039" s="2" t="s">
        <v>1087</v>
      </c>
      <c r="C1039" s="2">
        <v>0</v>
      </c>
      <c r="D1039" s="2">
        <v>0</v>
      </c>
      <c r="E1039" s="2">
        <v>1</v>
      </c>
      <c r="F1039" s="2" t="s">
        <v>1155</v>
      </c>
      <c r="G1039" s="2">
        <v>0</v>
      </c>
      <c r="H1039" s="2">
        <v>1</v>
      </c>
      <c r="I1039" s="2">
        <v>1</v>
      </c>
      <c r="J1039" s="2" t="s">
        <v>1155</v>
      </c>
    </row>
    <row r="1040" spans="1:10" x14ac:dyDescent="0.2">
      <c r="A1040" s="2" t="s">
        <v>999</v>
      </c>
      <c r="B1040" s="2" t="s">
        <v>1088</v>
      </c>
      <c r="C1040" s="2">
        <v>0</v>
      </c>
      <c r="D1040" s="2">
        <v>0</v>
      </c>
      <c r="E1040" s="2">
        <v>0</v>
      </c>
      <c r="F1040" s="2" t="s">
        <v>1155</v>
      </c>
      <c r="G1040" s="2">
        <v>0</v>
      </c>
      <c r="H1040" s="2">
        <v>1</v>
      </c>
      <c r="I1040" s="2">
        <v>0</v>
      </c>
      <c r="J1040" s="2" t="s">
        <v>1155</v>
      </c>
    </row>
    <row r="1041" spans="1:10" x14ac:dyDescent="0.2">
      <c r="A1041" s="2" t="s">
        <v>999</v>
      </c>
      <c r="B1041" s="2" t="s">
        <v>1089</v>
      </c>
      <c r="C1041" s="2">
        <v>0</v>
      </c>
      <c r="D1041" s="2">
        <v>1</v>
      </c>
      <c r="E1041" s="2">
        <v>1</v>
      </c>
      <c r="F1041" s="2" t="s">
        <v>1155</v>
      </c>
      <c r="G1041" s="2">
        <v>0</v>
      </c>
      <c r="H1041" s="2">
        <v>1</v>
      </c>
      <c r="I1041" s="2">
        <v>1</v>
      </c>
      <c r="J1041" s="2" t="s">
        <v>1155</v>
      </c>
    </row>
    <row r="1042" spans="1:10" x14ac:dyDescent="0.2">
      <c r="A1042" s="2" t="s">
        <v>999</v>
      </c>
      <c r="B1042" s="2" t="s">
        <v>1090</v>
      </c>
      <c r="C1042" s="2">
        <v>0</v>
      </c>
      <c r="D1042" s="2">
        <v>0</v>
      </c>
      <c r="E1042" s="2">
        <v>0</v>
      </c>
      <c r="F1042" s="2" t="s">
        <v>1155</v>
      </c>
      <c r="G1042" s="2">
        <v>0</v>
      </c>
      <c r="H1042" s="2">
        <v>0</v>
      </c>
      <c r="I1042" s="2">
        <v>0</v>
      </c>
      <c r="J1042" s="2" t="s">
        <v>1155</v>
      </c>
    </row>
    <row r="1043" spans="1:10" x14ac:dyDescent="0.2">
      <c r="A1043" s="2" t="s">
        <v>999</v>
      </c>
      <c r="B1043" s="2" t="s">
        <v>1091</v>
      </c>
      <c r="C1043" s="2">
        <v>0</v>
      </c>
      <c r="D1043" s="2">
        <v>0</v>
      </c>
      <c r="E1043" s="2">
        <v>0</v>
      </c>
      <c r="F1043" s="2" t="s">
        <v>1155</v>
      </c>
      <c r="G1043" s="2">
        <v>0</v>
      </c>
      <c r="H1043" s="2">
        <v>1</v>
      </c>
      <c r="I1043" s="2">
        <v>0</v>
      </c>
      <c r="J1043" s="2" t="s">
        <v>1155</v>
      </c>
    </row>
    <row r="1044" spans="1:10" x14ac:dyDescent="0.2">
      <c r="A1044" s="2" t="s">
        <v>999</v>
      </c>
      <c r="B1044" s="2" t="s">
        <v>1092</v>
      </c>
      <c r="C1044" s="2">
        <v>0</v>
      </c>
      <c r="D1044" s="2">
        <v>1</v>
      </c>
      <c r="E1044" s="2">
        <v>1</v>
      </c>
      <c r="F1044" s="2" t="s">
        <v>1155</v>
      </c>
      <c r="G1044" s="2">
        <v>0</v>
      </c>
      <c r="H1044" s="2">
        <v>1</v>
      </c>
      <c r="I1044" s="2">
        <v>1</v>
      </c>
      <c r="J1044" s="2" t="s">
        <v>1155</v>
      </c>
    </row>
    <row r="1045" spans="1:10" x14ac:dyDescent="0.2">
      <c r="A1045" s="2" t="s">
        <v>999</v>
      </c>
      <c r="B1045" s="2" t="s">
        <v>1093</v>
      </c>
      <c r="C1045" s="2">
        <v>0</v>
      </c>
      <c r="D1045" s="2">
        <v>1</v>
      </c>
      <c r="E1045" s="2">
        <v>1</v>
      </c>
      <c r="F1045" s="2" t="s">
        <v>1155</v>
      </c>
      <c r="G1045" s="2">
        <v>0</v>
      </c>
      <c r="H1045" s="2">
        <v>1</v>
      </c>
      <c r="I1045" s="2">
        <v>1</v>
      </c>
      <c r="J1045" s="2" t="s">
        <v>1155</v>
      </c>
    </row>
    <row r="1046" spans="1:10" x14ac:dyDescent="0.2">
      <c r="A1046" s="2" t="s">
        <v>999</v>
      </c>
      <c r="B1046" s="2" t="s">
        <v>1094</v>
      </c>
      <c r="C1046" s="2">
        <v>0</v>
      </c>
      <c r="D1046" s="2">
        <v>0</v>
      </c>
      <c r="E1046" s="2">
        <v>1</v>
      </c>
      <c r="F1046" s="2" t="s">
        <v>1155</v>
      </c>
      <c r="G1046" s="2">
        <v>1</v>
      </c>
      <c r="H1046" s="2">
        <v>1</v>
      </c>
      <c r="I1046" s="2">
        <v>1</v>
      </c>
      <c r="J1046" s="2" t="s">
        <v>1155</v>
      </c>
    </row>
    <row r="1047" spans="1:10" x14ac:dyDescent="0.2">
      <c r="A1047" s="2" t="s">
        <v>999</v>
      </c>
      <c r="B1047" s="2" t="s">
        <v>1095</v>
      </c>
      <c r="C1047" s="2">
        <v>0</v>
      </c>
      <c r="D1047" s="2">
        <v>0</v>
      </c>
      <c r="E1047" s="2">
        <v>0</v>
      </c>
      <c r="F1047" s="2" t="s">
        <v>1155</v>
      </c>
      <c r="G1047" s="2">
        <v>0</v>
      </c>
      <c r="H1047" s="2">
        <v>1</v>
      </c>
      <c r="I1047" s="2">
        <v>1</v>
      </c>
      <c r="J1047" s="2" t="s">
        <v>1155</v>
      </c>
    </row>
    <row r="1048" spans="1:10" x14ac:dyDescent="0.2">
      <c r="A1048" s="2" t="s">
        <v>999</v>
      </c>
      <c r="B1048" s="2" t="s">
        <v>1096</v>
      </c>
      <c r="C1048" s="2">
        <v>0</v>
      </c>
      <c r="D1048" s="2">
        <v>1</v>
      </c>
      <c r="E1048" s="2">
        <v>1</v>
      </c>
      <c r="F1048" s="2" t="s">
        <v>1155</v>
      </c>
      <c r="G1048" s="2">
        <v>0</v>
      </c>
      <c r="H1048" s="2">
        <v>1</v>
      </c>
      <c r="I1048" s="2">
        <v>0</v>
      </c>
      <c r="J1048" s="2" t="s">
        <v>1155</v>
      </c>
    </row>
    <row r="1049" spans="1:10" x14ac:dyDescent="0.2">
      <c r="A1049" s="2" t="s">
        <v>999</v>
      </c>
      <c r="B1049" s="2" t="s">
        <v>1097</v>
      </c>
      <c r="C1049" s="2">
        <v>0</v>
      </c>
      <c r="D1049" s="2">
        <v>0</v>
      </c>
      <c r="E1049" s="2">
        <v>0</v>
      </c>
      <c r="F1049" s="2" t="s">
        <v>1155</v>
      </c>
      <c r="G1049" s="2">
        <v>0</v>
      </c>
      <c r="H1049" s="2">
        <v>1</v>
      </c>
      <c r="I1049" s="2">
        <v>1</v>
      </c>
      <c r="J1049" s="2" t="s">
        <v>1155</v>
      </c>
    </row>
    <row r="1050" spans="1:10" x14ac:dyDescent="0.2">
      <c r="A1050" s="2" t="s">
        <v>999</v>
      </c>
      <c r="B1050" s="2" t="s">
        <v>1098</v>
      </c>
      <c r="C1050" s="2">
        <v>0</v>
      </c>
      <c r="D1050" s="2">
        <v>0</v>
      </c>
      <c r="E1050" s="2">
        <v>0</v>
      </c>
      <c r="F1050" s="2" t="s">
        <v>1155</v>
      </c>
      <c r="G1050" s="2">
        <v>0</v>
      </c>
      <c r="H1050" s="2">
        <v>1</v>
      </c>
      <c r="I1050" s="2">
        <v>1</v>
      </c>
      <c r="J1050" s="2" t="s">
        <v>1155</v>
      </c>
    </row>
    <row r="1051" spans="1:10" x14ac:dyDescent="0.2">
      <c r="A1051" s="2" t="s">
        <v>999</v>
      </c>
      <c r="B1051" s="2" t="s">
        <v>1099</v>
      </c>
      <c r="C1051" s="2">
        <v>0</v>
      </c>
      <c r="D1051" s="2">
        <v>0</v>
      </c>
      <c r="E1051" s="2">
        <v>0</v>
      </c>
      <c r="F1051" s="2" t="s">
        <v>1155</v>
      </c>
      <c r="G1051" s="2">
        <v>0</v>
      </c>
      <c r="H1051" s="2">
        <v>1</v>
      </c>
      <c r="I1051" s="2">
        <v>1</v>
      </c>
      <c r="J1051" s="2" t="s">
        <v>1155</v>
      </c>
    </row>
    <row r="1052" spans="1:10" x14ac:dyDescent="0.2">
      <c r="A1052" s="2" t="s">
        <v>999</v>
      </c>
      <c r="B1052" s="2" t="s">
        <v>1100</v>
      </c>
      <c r="C1052" s="2">
        <v>0</v>
      </c>
      <c r="D1052" s="2">
        <v>0</v>
      </c>
      <c r="E1052" s="2">
        <v>0</v>
      </c>
      <c r="F1052" s="2" t="s">
        <v>1155</v>
      </c>
      <c r="G1052" s="2">
        <v>0</v>
      </c>
      <c r="H1052" s="2">
        <v>1</v>
      </c>
      <c r="I1052" s="2">
        <v>0</v>
      </c>
      <c r="J1052" s="2" t="s">
        <v>1155</v>
      </c>
    </row>
    <row r="1053" spans="1:10" x14ac:dyDescent="0.2">
      <c r="A1053" s="2" t="s">
        <v>999</v>
      </c>
      <c r="B1053" s="2" t="s">
        <v>1101</v>
      </c>
      <c r="C1053" s="2">
        <v>0</v>
      </c>
      <c r="D1053" s="2">
        <v>1</v>
      </c>
      <c r="E1053" s="2">
        <v>1</v>
      </c>
      <c r="F1053" s="2" t="s">
        <v>1155</v>
      </c>
      <c r="G1053" s="2">
        <v>0</v>
      </c>
      <c r="H1053" s="2">
        <v>1</v>
      </c>
      <c r="I1053" s="2">
        <v>1</v>
      </c>
      <c r="J1053" s="2" t="s">
        <v>1155</v>
      </c>
    </row>
    <row r="1054" spans="1:10" x14ac:dyDescent="0.2">
      <c r="A1054" s="2" t="s">
        <v>999</v>
      </c>
      <c r="B1054" s="2" t="s">
        <v>1102</v>
      </c>
      <c r="C1054" s="2">
        <v>0</v>
      </c>
      <c r="D1054" s="2">
        <v>0</v>
      </c>
      <c r="E1054" s="2">
        <v>0</v>
      </c>
      <c r="F1054" s="2" t="s">
        <v>1155</v>
      </c>
      <c r="G1054" s="2">
        <v>0</v>
      </c>
      <c r="H1054" s="2">
        <v>1</v>
      </c>
      <c r="I1054" s="2">
        <v>1</v>
      </c>
      <c r="J1054" s="2" t="s">
        <v>1155</v>
      </c>
    </row>
    <row r="1055" spans="1:10" x14ac:dyDescent="0.2">
      <c r="A1055" s="2" t="s">
        <v>999</v>
      </c>
      <c r="B1055" s="2" t="s">
        <v>1103</v>
      </c>
      <c r="C1055" s="2">
        <v>0</v>
      </c>
      <c r="D1055" s="2">
        <v>0</v>
      </c>
      <c r="E1055" s="2">
        <v>0</v>
      </c>
      <c r="F1055" s="2" t="s">
        <v>1155</v>
      </c>
      <c r="G1055" s="2">
        <v>0</v>
      </c>
      <c r="H1055" s="2">
        <v>1</v>
      </c>
      <c r="I1055" s="2">
        <v>1</v>
      </c>
      <c r="J1055" s="2" t="s">
        <v>1155</v>
      </c>
    </row>
    <row r="1056" spans="1:10" x14ac:dyDescent="0.2">
      <c r="A1056" s="2" t="s">
        <v>999</v>
      </c>
      <c r="B1056" s="2" t="s">
        <v>1104</v>
      </c>
      <c r="C1056" s="2">
        <v>0</v>
      </c>
      <c r="D1056" s="2">
        <v>0</v>
      </c>
      <c r="E1056" s="2">
        <v>0</v>
      </c>
      <c r="F1056" s="2" t="s">
        <v>1155</v>
      </c>
      <c r="G1056" s="2">
        <v>0</v>
      </c>
      <c r="H1056" s="2">
        <v>1</v>
      </c>
      <c r="I1056" s="2">
        <v>0</v>
      </c>
      <c r="J1056" s="2" t="s">
        <v>1155</v>
      </c>
    </row>
    <row r="1057" spans="1:10" x14ac:dyDescent="0.2">
      <c r="A1057" s="2" t="s">
        <v>999</v>
      </c>
      <c r="B1057" s="2" t="s">
        <v>1105</v>
      </c>
      <c r="C1057" s="2">
        <v>0</v>
      </c>
      <c r="D1057" s="2">
        <v>0</v>
      </c>
      <c r="E1057" s="2">
        <v>0</v>
      </c>
      <c r="F1057" s="2" t="s">
        <v>1155</v>
      </c>
      <c r="G1057" s="2">
        <v>0</v>
      </c>
      <c r="H1057" s="2">
        <v>1</v>
      </c>
      <c r="I1057" s="2">
        <v>0</v>
      </c>
      <c r="J1057" s="2" t="s">
        <v>1155</v>
      </c>
    </row>
    <row r="1058" spans="1:10" x14ac:dyDescent="0.2">
      <c r="A1058" s="2" t="s">
        <v>999</v>
      </c>
      <c r="B1058" s="2" t="s">
        <v>1106</v>
      </c>
      <c r="C1058" s="2">
        <v>0</v>
      </c>
      <c r="D1058" s="2">
        <v>0</v>
      </c>
      <c r="E1058" s="2">
        <v>0</v>
      </c>
      <c r="F1058" s="2" t="s">
        <v>1155</v>
      </c>
      <c r="G1058" s="2">
        <v>0</v>
      </c>
      <c r="H1058" s="2">
        <v>1</v>
      </c>
      <c r="I1058" s="2">
        <v>0</v>
      </c>
      <c r="J1058" s="2" t="s">
        <v>1155</v>
      </c>
    </row>
    <row r="1059" spans="1:10" x14ac:dyDescent="0.2">
      <c r="A1059" s="2" t="s">
        <v>999</v>
      </c>
      <c r="B1059" s="2" t="s">
        <v>1107</v>
      </c>
      <c r="C1059" s="2">
        <v>0</v>
      </c>
      <c r="D1059" s="2">
        <v>0</v>
      </c>
      <c r="E1059" s="2">
        <v>0</v>
      </c>
      <c r="F1059" s="2" t="s">
        <v>1155</v>
      </c>
      <c r="G1059" s="2">
        <v>0</v>
      </c>
      <c r="H1059" s="2">
        <v>1</v>
      </c>
      <c r="I1059" s="2">
        <v>1</v>
      </c>
      <c r="J1059" s="2" t="s">
        <v>1155</v>
      </c>
    </row>
    <row r="1060" spans="1:10" x14ac:dyDescent="0.2">
      <c r="A1060" s="2" t="s">
        <v>999</v>
      </c>
      <c r="B1060" s="2" t="s">
        <v>1108</v>
      </c>
      <c r="C1060" s="2">
        <v>0</v>
      </c>
      <c r="D1060" s="2">
        <v>0</v>
      </c>
      <c r="E1060" s="2">
        <v>0</v>
      </c>
      <c r="F1060" s="2" t="s">
        <v>1155</v>
      </c>
      <c r="G1060" s="2">
        <v>0</v>
      </c>
      <c r="H1060" s="2">
        <v>1</v>
      </c>
      <c r="I1060" s="2">
        <v>1</v>
      </c>
      <c r="J1060" s="2" t="s">
        <v>1155</v>
      </c>
    </row>
    <row r="1061" spans="1:10" x14ac:dyDescent="0.2">
      <c r="A1061" s="2" t="s">
        <v>999</v>
      </c>
      <c r="B1061" s="2" t="s">
        <v>1109</v>
      </c>
      <c r="C1061" s="2">
        <v>1</v>
      </c>
      <c r="D1061" s="2">
        <v>1</v>
      </c>
      <c r="E1061" s="2">
        <v>1</v>
      </c>
      <c r="F1061" s="2" t="s">
        <v>1155</v>
      </c>
      <c r="G1061" s="2">
        <v>1</v>
      </c>
      <c r="H1061" s="2">
        <v>1</v>
      </c>
      <c r="I1061" s="2">
        <v>1</v>
      </c>
      <c r="J1061" s="2" t="s">
        <v>1155</v>
      </c>
    </row>
    <row r="1062" spans="1:10" x14ac:dyDescent="0.2">
      <c r="A1062" s="2" t="s">
        <v>999</v>
      </c>
      <c r="B1062" s="2" t="s">
        <v>1110</v>
      </c>
      <c r="C1062" s="2">
        <v>1</v>
      </c>
      <c r="D1062" s="2">
        <v>0</v>
      </c>
      <c r="E1062" s="2">
        <v>0</v>
      </c>
      <c r="F1062" s="2" t="s">
        <v>1155</v>
      </c>
      <c r="G1062" s="2">
        <v>1</v>
      </c>
      <c r="H1062" s="2">
        <v>1</v>
      </c>
      <c r="I1062" s="2">
        <v>0</v>
      </c>
      <c r="J1062" s="2" t="s">
        <v>1155</v>
      </c>
    </row>
    <row r="1063" spans="1:10" x14ac:dyDescent="0.2">
      <c r="A1063" s="2" t="s">
        <v>999</v>
      </c>
      <c r="B1063" s="2" t="s">
        <v>1111</v>
      </c>
      <c r="C1063" s="2">
        <v>0</v>
      </c>
      <c r="D1063" s="2">
        <v>1</v>
      </c>
      <c r="E1063" s="2">
        <v>1</v>
      </c>
      <c r="F1063" s="2" t="s">
        <v>1155</v>
      </c>
      <c r="G1063" s="2">
        <v>0</v>
      </c>
      <c r="H1063" s="2">
        <v>1</v>
      </c>
      <c r="I1063" s="2">
        <v>1</v>
      </c>
      <c r="J1063" s="2" t="s">
        <v>1155</v>
      </c>
    </row>
    <row r="1064" spans="1:10" x14ac:dyDescent="0.2">
      <c r="A1064" s="2" t="s">
        <v>999</v>
      </c>
      <c r="B1064" s="2" t="s">
        <v>1112</v>
      </c>
      <c r="C1064" s="2">
        <v>0</v>
      </c>
      <c r="D1064" s="2">
        <v>0</v>
      </c>
      <c r="E1064" s="2">
        <v>0</v>
      </c>
      <c r="F1064" s="2" t="s">
        <v>1155</v>
      </c>
      <c r="G1064" s="2">
        <v>0</v>
      </c>
      <c r="H1064" s="2">
        <v>1</v>
      </c>
      <c r="I1064" s="2">
        <v>1</v>
      </c>
      <c r="J1064" s="2" t="s">
        <v>1155</v>
      </c>
    </row>
    <row r="1065" spans="1:10" x14ac:dyDescent="0.2">
      <c r="A1065" s="2" t="s">
        <v>999</v>
      </c>
      <c r="B1065" s="2" t="s">
        <v>1113</v>
      </c>
      <c r="C1065" s="2">
        <v>0</v>
      </c>
      <c r="D1065" s="2">
        <v>0</v>
      </c>
      <c r="E1065" s="2">
        <v>0</v>
      </c>
      <c r="F1065" s="2" t="s">
        <v>1155</v>
      </c>
      <c r="G1065" s="2">
        <v>0</v>
      </c>
      <c r="H1065" s="2">
        <v>1</v>
      </c>
      <c r="I1065" s="2">
        <v>1</v>
      </c>
      <c r="J1065" s="2" t="s">
        <v>1155</v>
      </c>
    </row>
    <row r="1066" spans="1:10" x14ac:dyDescent="0.2">
      <c r="A1066" s="2" t="s">
        <v>999</v>
      </c>
      <c r="B1066" s="2" t="s">
        <v>1114</v>
      </c>
      <c r="C1066" s="2">
        <v>0</v>
      </c>
      <c r="D1066" s="2">
        <v>0</v>
      </c>
      <c r="E1066" s="2">
        <v>0</v>
      </c>
      <c r="F1066" s="2" t="s">
        <v>1155</v>
      </c>
      <c r="G1066" s="2">
        <v>0</v>
      </c>
      <c r="H1066" s="2">
        <v>0</v>
      </c>
      <c r="I1066" s="2">
        <v>0</v>
      </c>
      <c r="J1066" s="2" t="s">
        <v>1155</v>
      </c>
    </row>
    <row r="1067" spans="1:10" x14ac:dyDescent="0.2">
      <c r="A1067" s="2" t="s">
        <v>999</v>
      </c>
      <c r="B1067" s="2" t="s">
        <v>1115</v>
      </c>
      <c r="C1067" s="2">
        <v>0</v>
      </c>
      <c r="D1067" s="2">
        <v>0</v>
      </c>
      <c r="E1067" s="2">
        <v>0</v>
      </c>
      <c r="F1067" s="2" t="s">
        <v>1155</v>
      </c>
      <c r="G1067" s="2">
        <v>1</v>
      </c>
      <c r="H1067" s="2">
        <v>1</v>
      </c>
      <c r="I1067" s="2">
        <v>1</v>
      </c>
      <c r="J1067" s="2" t="s">
        <v>1155</v>
      </c>
    </row>
    <row r="1068" spans="1:10" x14ac:dyDescent="0.2">
      <c r="A1068" s="2" t="s">
        <v>999</v>
      </c>
      <c r="B1068" s="2" t="s">
        <v>1116</v>
      </c>
      <c r="C1068" s="2">
        <v>0</v>
      </c>
      <c r="D1068" s="2">
        <v>0</v>
      </c>
      <c r="E1068" s="2">
        <v>0</v>
      </c>
      <c r="F1068" s="2" t="s">
        <v>1155</v>
      </c>
      <c r="G1068" s="2">
        <v>0</v>
      </c>
      <c r="H1068" s="2">
        <v>1</v>
      </c>
      <c r="I1068" s="2">
        <v>1</v>
      </c>
      <c r="J1068" s="2" t="s">
        <v>1155</v>
      </c>
    </row>
  </sheetData>
  <mergeCells count="2">
    <mergeCell ref="G1:J1"/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5056A-6C3A-8A47-90E6-73C78B187322}">
  <dimension ref="A1:N1068"/>
  <sheetViews>
    <sheetView zoomScale="87" workbookViewId="0">
      <selection activeCell="R42" sqref="R42"/>
    </sheetView>
  </sheetViews>
  <sheetFormatPr baseColWidth="10" defaultRowHeight="16" x14ac:dyDescent="0.2"/>
  <cols>
    <col min="1" max="1" width="6.5" bestFit="1" customWidth="1"/>
    <col min="2" max="2" width="8.1640625" bestFit="1" customWidth="1"/>
    <col min="3" max="5" width="12.1640625" bestFit="1" customWidth="1"/>
    <col min="6" max="6" width="12.1640625" style="18" customWidth="1"/>
    <col min="7" max="9" width="12.1640625" bestFit="1" customWidth="1"/>
    <col min="10" max="10" width="12.1640625" style="47" customWidth="1"/>
    <col min="11" max="13" width="12.1640625" bestFit="1" customWidth="1"/>
    <col min="14" max="14" width="12.1640625" style="18" customWidth="1"/>
  </cols>
  <sheetData>
    <row r="1" spans="1:14" ht="21" x14ac:dyDescent="0.25">
      <c r="C1" s="44" t="s">
        <v>10</v>
      </c>
      <c r="D1" s="44"/>
      <c r="E1" s="44"/>
      <c r="F1" s="39"/>
      <c r="G1" s="45" t="s">
        <v>0</v>
      </c>
      <c r="H1" s="45"/>
      <c r="I1" s="45"/>
      <c r="J1" s="46"/>
      <c r="K1" s="40" t="s">
        <v>1</v>
      </c>
      <c r="L1" s="40"/>
      <c r="M1" s="40"/>
      <c r="N1" s="38"/>
    </row>
    <row r="2" spans="1:14" x14ac:dyDescent="0.2">
      <c r="A2" t="s">
        <v>7</v>
      </c>
      <c r="B2" t="s">
        <v>1117</v>
      </c>
      <c r="C2" s="1" t="s">
        <v>4</v>
      </c>
      <c r="D2" s="1" t="s">
        <v>5</v>
      </c>
      <c r="E2" s="1" t="s">
        <v>6</v>
      </c>
      <c r="F2" s="19" t="s">
        <v>1118</v>
      </c>
      <c r="G2" s="1" t="s">
        <v>4</v>
      </c>
      <c r="H2" s="1" t="s">
        <v>5</v>
      </c>
      <c r="I2" s="1" t="s">
        <v>6</v>
      </c>
      <c r="J2" s="19" t="s">
        <v>1118</v>
      </c>
      <c r="K2" s="1" t="s">
        <v>4</v>
      </c>
      <c r="L2" s="1" t="s">
        <v>5</v>
      </c>
      <c r="M2" s="1" t="s">
        <v>6</v>
      </c>
      <c r="N2" s="48" t="s">
        <v>1118</v>
      </c>
    </row>
    <row r="3" spans="1:14" x14ac:dyDescent="0.2">
      <c r="A3" t="s">
        <v>12</v>
      </c>
      <c r="B3" t="s">
        <v>8</v>
      </c>
      <c r="C3">
        <v>0.71650332380025294</v>
      </c>
      <c r="D3">
        <v>0.29668749999999999</v>
      </c>
      <c r="E3">
        <v>0.42396931620011302</v>
      </c>
      <c r="F3" s="18">
        <v>0.4</v>
      </c>
      <c r="G3">
        <v>0.85813562370071395</v>
      </c>
      <c r="H3">
        <v>1.5493671874999999</v>
      </c>
      <c r="I3">
        <v>0.68874091311543395</v>
      </c>
      <c r="J3" s="47">
        <v>25.3</v>
      </c>
      <c r="K3">
        <v>1.38264001346376</v>
      </c>
      <c r="L3">
        <v>1.9254374999999999</v>
      </c>
      <c r="M3">
        <v>0.87290874105016703</v>
      </c>
      <c r="N3" s="18">
        <v>2500</v>
      </c>
    </row>
    <row r="4" spans="1:14" x14ac:dyDescent="0.2">
      <c r="A4" t="s">
        <v>12</v>
      </c>
      <c r="B4" t="s">
        <v>13</v>
      </c>
      <c r="C4">
        <v>0.94649515465074296</v>
      </c>
      <c r="D4">
        <v>0.18568750000000001</v>
      </c>
      <c r="E4">
        <v>0.48467713203562202</v>
      </c>
      <c r="F4" s="18">
        <v>0.4</v>
      </c>
      <c r="G4">
        <v>0.96997095173038195</v>
      </c>
      <c r="H4">
        <v>1.4057031250000001</v>
      </c>
      <c r="I4">
        <v>0.93779774009294903</v>
      </c>
      <c r="J4" s="47">
        <v>149.80000000000001</v>
      </c>
      <c r="K4">
        <v>0.90327334856997599</v>
      </c>
      <c r="L4">
        <v>1.924953125</v>
      </c>
      <c r="M4">
        <v>1.06350331436541</v>
      </c>
      <c r="N4" s="18">
        <v>1138</v>
      </c>
    </row>
    <row r="5" spans="1:14" x14ac:dyDescent="0.2">
      <c r="A5" t="s">
        <v>12</v>
      </c>
      <c r="B5" t="s">
        <v>14</v>
      </c>
      <c r="C5">
        <v>0.99266330134702796</v>
      </c>
      <c r="D5">
        <v>0.21487500000000001</v>
      </c>
      <c r="E5">
        <v>0.34859068929519199</v>
      </c>
      <c r="F5" s="18">
        <v>0.4</v>
      </c>
      <c r="G5">
        <v>0.74488327218072803</v>
      </c>
      <c r="H5">
        <v>1.2046992187500001</v>
      </c>
      <c r="I5">
        <v>1.04418011997289</v>
      </c>
      <c r="J5" s="47">
        <v>60.31</v>
      </c>
      <c r="K5">
        <v>1.0199669273262699</v>
      </c>
      <c r="L5">
        <v>1.6056328124999999</v>
      </c>
      <c r="M5">
        <v>1.0486960784144299</v>
      </c>
      <c r="N5" s="18">
        <v>2264</v>
      </c>
    </row>
    <row r="6" spans="1:14" x14ac:dyDescent="0.2">
      <c r="A6" t="s">
        <v>12</v>
      </c>
      <c r="B6" t="s">
        <v>15</v>
      </c>
      <c r="C6">
        <v>1.13536645345405</v>
      </c>
      <c r="D6">
        <v>0.2558125</v>
      </c>
      <c r="E6">
        <v>0.68299129814888104</v>
      </c>
      <c r="F6" s="18">
        <v>0.4</v>
      </c>
      <c r="G6">
        <v>1.07167262892531</v>
      </c>
      <c r="H6">
        <v>1.4746992187500001</v>
      </c>
      <c r="I6">
        <v>0.83534844019247001</v>
      </c>
      <c r="J6" s="47">
        <v>86.62</v>
      </c>
      <c r="K6">
        <v>0.96475933739210595</v>
      </c>
      <c r="L6">
        <v>1.5547578124999999</v>
      </c>
      <c r="M6">
        <v>1.0850052455838901</v>
      </c>
      <c r="N6" s="18">
        <v>2500</v>
      </c>
    </row>
    <row r="7" spans="1:14" x14ac:dyDescent="0.2">
      <c r="A7" t="s">
        <v>12</v>
      </c>
      <c r="B7" t="s">
        <v>16</v>
      </c>
      <c r="C7">
        <v>0.79948019612115895</v>
      </c>
      <c r="D7">
        <v>0.187</v>
      </c>
      <c r="E7">
        <v>0.45898714536947999</v>
      </c>
      <c r="F7" s="18">
        <v>0.4</v>
      </c>
      <c r="G7">
        <v>0.88690936111222696</v>
      </c>
      <c r="H7">
        <v>1.2132617187500001</v>
      </c>
      <c r="I7">
        <v>0.83379597908349501</v>
      </c>
      <c r="J7" s="47">
        <v>98.04</v>
      </c>
      <c r="K7">
        <v>0.99794127971740398</v>
      </c>
      <c r="L7">
        <v>1.6607499999999999</v>
      </c>
      <c r="M7">
        <v>1.0117644300529001</v>
      </c>
      <c r="N7" s="18">
        <v>2245</v>
      </c>
    </row>
    <row r="8" spans="1:14" x14ac:dyDescent="0.2">
      <c r="A8" t="s">
        <v>12</v>
      </c>
      <c r="B8" t="s">
        <v>17</v>
      </c>
      <c r="C8">
        <v>0.98825407726935399</v>
      </c>
      <c r="D8">
        <v>0.20125000000000001</v>
      </c>
      <c r="E8">
        <v>0.67026686344293895</v>
      </c>
      <c r="F8" s="18">
        <v>0.4</v>
      </c>
      <c r="G8">
        <v>1.1158179685901599</v>
      </c>
      <c r="H8">
        <v>0.80101171874999999</v>
      </c>
      <c r="I8">
        <v>0.78926167386426405</v>
      </c>
      <c r="J8" s="47">
        <v>1.99</v>
      </c>
      <c r="K8">
        <v>1.6861769417822201</v>
      </c>
      <c r="L8">
        <v>1.6053828125</v>
      </c>
      <c r="M8">
        <v>1.04535394836232</v>
      </c>
      <c r="N8" s="18">
        <v>301</v>
      </c>
    </row>
    <row r="9" spans="1:14" x14ac:dyDescent="0.2">
      <c r="A9" t="s">
        <v>12</v>
      </c>
      <c r="B9" t="s">
        <v>18</v>
      </c>
      <c r="C9">
        <v>0.76956935177767705</v>
      </c>
      <c r="D9">
        <v>0.18456249999999999</v>
      </c>
      <c r="E9">
        <v>0.49885702024158401</v>
      </c>
      <c r="F9" s="18">
        <v>0.4</v>
      </c>
      <c r="G9">
        <v>0.75283694320596795</v>
      </c>
      <c r="H9">
        <v>1.31688671875</v>
      </c>
      <c r="I9">
        <v>1.19163893055235</v>
      </c>
      <c r="J9" s="47">
        <v>51.99</v>
      </c>
      <c r="K9">
        <v>1.26909266509569</v>
      </c>
      <c r="L9">
        <v>1.9813750000000001</v>
      </c>
      <c r="M9">
        <v>1.6774145566149501</v>
      </c>
      <c r="N9" s="18">
        <v>2500</v>
      </c>
    </row>
    <row r="10" spans="1:14" x14ac:dyDescent="0.2">
      <c r="A10" t="s">
        <v>12</v>
      </c>
      <c r="B10" t="s">
        <v>19</v>
      </c>
      <c r="C10">
        <v>0.74185862671325298</v>
      </c>
      <c r="D10">
        <v>0.18862499999999999</v>
      </c>
      <c r="E10">
        <v>0.42948968741771998</v>
      </c>
      <c r="F10" s="18">
        <v>0.4</v>
      </c>
      <c r="G10">
        <v>1.3221249412410001</v>
      </c>
      <c r="H10">
        <v>1.5077617187500001</v>
      </c>
      <c r="I10">
        <v>1.26471921415207</v>
      </c>
      <c r="J10" s="47">
        <v>126.9</v>
      </c>
      <c r="K10">
        <v>1.15686601219814</v>
      </c>
      <c r="L10">
        <v>1.6603593750000001</v>
      </c>
      <c r="M10">
        <v>1.0651969350613499</v>
      </c>
      <c r="N10" s="18">
        <v>2500</v>
      </c>
    </row>
    <row r="11" spans="1:14" x14ac:dyDescent="0.2">
      <c r="A11" t="s">
        <v>12</v>
      </c>
      <c r="B11" t="s">
        <v>21</v>
      </c>
      <c r="C11">
        <v>0.73261881118049799</v>
      </c>
      <c r="D11">
        <v>0.16487499999999999</v>
      </c>
      <c r="E11">
        <v>0.68805211084814999</v>
      </c>
      <c r="F11" s="18">
        <v>0.4</v>
      </c>
      <c r="G11">
        <v>0.71705221600444602</v>
      </c>
      <c r="H11">
        <v>0.73307421875000001</v>
      </c>
      <c r="I11">
        <v>1.0336782407654801</v>
      </c>
      <c r="J11" s="47">
        <v>9.1199999999999992</v>
      </c>
      <c r="K11">
        <v>0.57259794825613597</v>
      </c>
      <c r="L11">
        <v>1.6942421875</v>
      </c>
      <c r="M11">
        <v>0.73926759290291399</v>
      </c>
      <c r="N11" s="18">
        <v>343</v>
      </c>
    </row>
    <row r="12" spans="1:14" x14ac:dyDescent="0.2">
      <c r="A12" t="s">
        <v>12</v>
      </c>
      <c r="B12" t="s">
        <v>22</v>
      </c>
      <c r="C12">
        <v>0.149886021743729</v>
      </c>
      <c r="D12">
        <v>0.26693749999999999</v>
      </c>
      <c r="E12">
        <v>0.78681257974504704</v>
      </c>
      <c r="F12" s="18">
        <v>0.4</v>
      </c>
      <c r="G12">
        <v>0.25739961063015798</v>
      </c>
      <c r="H12">
        <v>1.4752617187499999</v>
      </c>
      <c r="I12">
        <v>1.1472201045947901</v>
      </c>
      <c r="J12" s="47">
        <v>118</v>
      </c>
      <c r="K12">
        <v>0.26775006814541202</v>
      </c>
      <c r="L12">
        <v>1.8141562499999999</v>
      </c>
      <c r="M12">
        <v>1.0677378279726599</v>
      </c>
      <c r="N12" s="18">
        <v>2500</v>
      </c>
    </row>
    <row r="13" spans="1:14" x14ac:dyDescent="0.2">
      <c r="A13" t="s">
        <v>12</v>
      </c>
      <c r="B13" t="s">
        <v>23</v>
      </c>
      <c r="C13">
        <v>0.65411671605441701</v>
      </c>
      <c r="D13">
        <v>0.199625</v>
      </c>
      <c r="E13">
        <v>0.87370118187106904</v>
      </c>
      <c r="F13" s="18">
        <v>0.4</v>
      </c>
      <c r="G13">
        <v>1.90384178862344</v>
      </c>
      <c r="H13">
        <v>1.7319492187500001</v>
      </c>
      <c r="I13">
        <v>1.23231722312599</v>
      </c>
      <c r="J13" s="47">
        <v>1024</v>
      </c>
      <c r="K13">
        <v>1.35756143801483</v>
      </c>
      <c r="L13">
        <v>1.7973203124999999</v>
      </c>
      <c r="M13">
        <v>1.03031596254387</v>
      </c>
      <c r="N13" s="18">
        <v>2500</v>
      </c>
    </row>
    <row r="14" spans="1:14" x14ac:dyDescent="0.2">
      <c r="A14" t="s">
        <v>12</v>
      </c>
      <c r="B14" t="s">
        <v>24</v>
      </c>
      <c r="C14">
        <v>1.00563965225382</v>
      </c>
      <c r="D14">
        <v>0.14431250000000001</v>
      </c>
      <c r="E14">
        <v>0.575124817087458</v>
      </c>
      <c r="F14" s="18">
        <v>0.4</v>
      </c>
      <c r="G14">
        <v>1.41945459293436</v>
      </c>
      <c r="H14">
        <v>1.4888867187499999</v>
      </c>
      <c r="I14">
        <v>1.28516654738723</v>
      </c>
      <c r="J14" s="47">
        <v>111.6</v>
      </c>
      <c r="K14">
        <v>1.6618299663761</v>
      </c>
      <c r="L14">
        <v>1.8916953125</v>
      </c>
      <c r="M14">
        <v>1.41849073316682</v>
      </c>
      <c r="N14" s="18">
        <v>2500</v>
      </c>
    </row>
    <row r="15" spans="1:14" x14ac:dyDescent="0.2">
      <c r="A15" t="s">
        <v>12</v>
      </c>
      <c r="B15" t="s">
        <v>25</v>
      </c>
      <c r="C15">
        <v>1.80364791021336</v>
      </c>
      <c r="D15">
        <v>0.17274999999999999</v>
      </c>
      <c r="E15">
        <v>0.72916540638820204</v>
      </c>
      <c r="F15" s="18">
        <v>0.4</v>
      </c>
      <c r="G15">
        <v>1.7929579059251699</v>
      </c>
      <c r="H15">
        <v>1.67251171875</v>
      </c>
      <c r="I15">
        <v>1.9682048456949099</v>
      </c>
      <c r="J15" s="47">
        <v>207</v>
      </c>
      <c r="K15">
        <v>2.0610052898163498</v>
      </c>
      <c r="L15">
        <v>1.90996875</v>
      </c>
      <c r="M15">
        <v>1.82423506419924</v>
      </c>
      <c r="N15" s="18">
        <v>2500</v>
      </c>
    </row>
    <row r="16" spans="1:14" x14ac:dyDescent="0.2">
      <c r="A16" t="s">
        <v>12</v>
      </c>
      <c r="B16" t="s">
        <v>26</v>
      </c>
      <c r="C16">
        <v>0.85605695471301801</v>
      </c>
      <c r="D16">
        <v>0.154</v>
      </c>
      <c r="E16">
        <v>0.344352189337574</v>
      </c>
      <c r="F16" s="18">
        <v>0.4</v>
      </c>
      <c r="G16">
        <v>0.97179558648398701</v>
      </c>
      <c r="H16">
        <v>1.42863671875</v>
      </c>
      <c r="I16">
        <v>0.831937446837825</v>
      </c>
      <c r="J16" s="47">
        <v>112.4</v>
      </c>
      <c r="K16">
        <v>1.62816917083708</v>
      </c>
      <c r="L16">
        <v>1.7007578125</v>
      </c>
      <c r="M16">
        <v>1.0892463735235201</v>
      </c>
      <c r="N16" s="18">
        <v>2434</v>
      </c>
    </row>
    <row r="17" spans="1:14" x14ac:dyDescent="0.2">
      <c r="A17" t="s">
        <v>12</v>
      </c>
      <c r="B17" t="s">
        <v>27</v>
      </c>
      <c r="C17">
        <v>0.43765131691897802</v>
      </c>
      <c r="D17">
        <v>0.15156249999999999</v>
      </c>
      <c r="E17">
        <v>0.49909758291999601</v>
      </c>
      <c r="F17" s="18">
        <v>0.4</v>
      </c>
      <c r="G17">
        <v>0.84759356088785998</v>
      </c>
      <c r="H17">
        <v>1.31707421875</v>
      </c>
      <c r="I17">
        <v>0.90947379409739404</v>
      </c>
      <c r="J17" s="47">
        <v>51.2</v>
      </c>
      <c r="K17">
        <v>0.60866473480002803</v>
      </c>
      <c r="L17">
        <v>1.620484375</v>
      </c>
      <c r="M17">
        <v>1.16473440051107</v>
      </c>
      <c r="N17" s="18">
        <v>2500</v>
      </c>
    </row>
    <row r="18" spans="1:14" x14ac:dyDescent="0.2">
      <c r="A18" t="s">
        <v>12</v>
      </c>
      <c r="B18" t="s">
        <v>28</v>
      </c>
      <c r="C18">
        <v>0.80416303023139102</v>
      </c>
      <c r="D18">
        <v>0.25206250000000002</v>
      </c>
      <c r="E18">
        <v>0.63456622816714803</v>
      </c>
      <c r="F18" s="18">
        <v>0.4</v>
      </c>
      <c r="G18">
        <v>0.70542998830298698</v>
      </c>
      <c r="H18">
        <v>1.26038671875</v>
      </c>
      <c r="I18">
        <v>0.86034564060769603</v>
      </c>
      <c r="J18" s="47">
        <v>8.66</v>
      </c>
      <c r="K18">
        <v>1.2132605019062701</v>
      </c>
      <c r="L18">
        <v>1.7831796875000001</v>
      </c>
      <c r="M18">
        <v>1.3064523294719701</v>
      </c>
      <c r="N18" s="18">
        <v>1384</v>
      </c>
    </row>
    <row r="19" spans="1:14" x14ac:dyDescent="0.2">
      <c r="A19" t="s">
        <v>12</v>
      </c>
      <c r="B19" t="s">
        <v>29</v>
      </c>
      <c r="C19">
        <v>1.09773099384135</v>
      </c>
      <c r="D19">
        <v>0.1378125</v>
      </c>
      <c r="E19">
        <v>0.796478343797557</v>
      </c>
      <c r="F19" s="18">
        <v>0.4</v>
      </c>
      <c r="G19">
        <v>1.29495962866839</v>
      </c>
      <c r="H19">
        <v>1.46757421875</v>
      </c>
      <c r="I19">
        <v>0.98127575971651104</v>
      </c>
      <c r="J19" s="47">
        <v>8.26</v>
      </c>
      <c r="K19">
        <v>1.8322291513862301</v>
      </c>
      <c r="L19">
        <v>1.79384375</v>
      </c>
      <c r="M19">
        <v>1.04268541380817</v>
      </c>
      <c r="N19" s="18">
        <v>1311</v>
      </c>
    </row>
    <row r="20" spans="1:14" x14ac:dyDescent="0.2">
      <c r="A20" t="s">
        <v>12</v>
      </c>
      <c r="B20" t="s">
        <v>30</v>
      </c>
      <c r="C20">
        <v>0.51089530688630103</v>
      </c>
      <c r="D20">
        <v>0.25187500000000002</v>
      </c>
      <c r="E20">
        <v>0.61359216964313701</v>
      </c>
      <c r="F20" s="18">
        <v>0.4</v>
      </c>
      <c r="G20">
        <v>0.70393469514772899</v>
      </c>
      <c r="H20">
        <v>1.7745234375000001</v>
      </c>
      <c r="I20">
        <v>1.1984222522129</v>
      </c>
      <c r="J20" s="47">
        <v>38.71</v>
      </c>
      <c r="K20">
        <v>0.82219311918010696</v>
      </c>
      <c r="L20">
        <v>1.8433671874999999</v>
      </c>
      <c r="M20">
        <v>1.23537350441643</v>
      </c>
      <c r="N20" s="18">
        <v>1435</v>
      </c>
    </row>
    <row r="21" spans="1:14" x14ac:dyDescent="0.2">
      <c r="A21" t="s">
        <v>12</v>
      </c>
      <c r="B21" t="s">
        <v>31</v>
      </c>
      <c r="C21">
        <v>0.69737189584509696</v>
      </c>
      <c r="D21">
        <v>0.27087499999999998</v>
      </c>
      <c r="E21">
        <v>0.538276702765207</v>
      </c>
      <c r="F21" s="18">
        <v>0.4</v>
      </c>
      <c r="G21">
        <v>0.83718840695532104</v>
      </c>
      <c r="H21">
        <v>1.0891992187499999</v>
      </c>
      <c r="I21">
        <v>0.81616293119267203</v>
      </c>
      <c r="J21" s="47">
        <v>13.4</v>
      </c>
      <c r="K21">
        <v>0.97782060763353695</v>
      </c>
      <c r="L21">
        <v>1.76446875</v>
      </c>
      <c r="M21">
        <v>1.0511775583759499</v>
      </c>
      <c r="N21" s="18">
        <v>599.9</v>
      </c>
    </row>
    <row r="22" spans="1:14" x14ac:dyDescent="0.2">
      <c r="A22" t="s">
        <v>12</v>
      </c>
      <c r="B22" t="s">
        <v>32</v>
      </c>
      <c r="C22">
        <v>0.73420944286041401</v>
      </c>
      <c r="D22">
        <v>0.19500000000000001</v>
      </c>
      <c r="E22">
        <v>0.39032363091467698</v>
      </c>
      <c r="F22" s="18">
        <v>0.4</v>
      </c>
      <c r="G22">
        <v>0.763699332953518</v>
      </c>
      <c r="H22">
        <v>1.46807421875</v>
      </c>
      <c r="I22">
        <v>0.76139358081199404</v>
      </c>
      <c r="J22" s="47">
        <v>29.97</v>
      </c>
      <c r="K22">
        <v>1.5733287853606399</v>
      </c>
      <c r="L22">
        <v>1.7075625000000001</v>
      </c>
      <c r="M22">
        <v>1.0399229635559499</v>
      </c>
      <c r="N22" s="18">
        <v>2401</v>
      </c>
    </row>
    <row r="23" spans="1:14" x14ac:dyDescent="0.2">
      <c r="A23" t="s">
        <v>12</v>
      </c>
      <c r="B23" t="s">
        <v>33</v>
      </c>
      <c r="C23">
        <v>0.58515849028051103</v>
      </c>
      <c r="D23">
        <v>0.25181249999999999</v>
      </c>
      <c r="E23">
        <v>0.33507019177101299</v>
      </c>
      <c r="F23" s="18">
        <v>0.4</v>
      </c>
      <c r="G23">
        <v>0.83995545718611697</v>
      </c>
      <c r="H23">
        <v>1.54551171875</v>
      </c>
      <c r="I23">
        <v>1.0919987511365901</v>
      </c>
      <c r="J23" s="47">
        <v>137</v>
      </c>
      <c r="K23">
        <v>1.02696581925557</v>
      </c>
      <c r="L23">
        <v>1.79353125</v>
      </c>
      <c r="M23">
        <v>1.05207683124414</v>
      </c>
      <c r="N23" s="18">
        <v>1597</v>
      </c>
    </row>
    <row r="24" spans="1:14" x14ac:dyDescent="0.2">
      <c r="A24" t="s">
        <v>12</v>
      </c>
      <c r="B24" t="s">
        <v>34</v>
      </c>
      <c r="C24">
        <v>0.52668526062997101</v>
      </c>
      <c r="D24">
        <v>0.18893750000000001</v>
      </c>
      <c r="E24">
        <v>0.74999213259559405</v>
      </c>
      <c r="F24" s="18">
        <v>0.4</v>
      </c>
      <c r="G24">
        <v>0.60161068478034696</v>
      </c>
      <c r="H24">
        <v>1.18807421875</v>
      </c>
      <c r="I24">
        <v>0.91609773684520401</v>
      </c>
      <c r="J24" s="47">
        <v>88.29</v>
      </c>
      <c r="K24">
        <v>0.64654772922549797</v>
      </c>
      <c r="L24">
        <v>1.5585546875</v>
      </c>
      <c r="M24">
        <v>1.00084554105711</v>
      </c>
      <c r="N24" s="18">
        <v>2350</v>
      </c>
    </row>
    <row r="25" spans="1:14" x14ac:dyDescent="0.2">
      <c r="A25" t="s">
        <v>12</v>
      </c>
      <c r="B25" t="s">
        <v>35</v>
      </c>
      <c r="C25">
        <v>0.46997599660256101</v>
      </c>
      <c r="D25">
        <v>0.32337500000000002</v>
      </c>
      <c r="E25">
        <v>1.0552296896792199</v>
      </c>
      <c r="F25" s="18">
        <v>0.4</v>
      </c>
      <c r="G25">
        <v>1.3452461719679201</v>
      </c>
      <c r="H25">
        <v>1.6400742187499999</v>
      </c>
      <c r="I25">
        <v>1.11738113115107</v>
      </c>
      <c r="J25" s="47">
        <v>57.91</v>
      </c>
      <c r="K25">
        <v>1.4844313083232401</v>
      </c>
      <c r="L25">
        <v>1.78821875</v>
      </c>
      <c r="M25">
        <v>1.2334261393464201</v>
      </c>
      <c r="N25" s="18">
        <v>2500</v>
      </c>
    </row>
    <row r="26" spans="1:14" x14ac:dyDescent="0.2">
      <c r="A26" t="s">
        <v>12</v>
      </c>
      <c r="B26" t="s">
        <v>36</v>
      </c>
      <c r="C26">
        <v>0.54187093953029697</v>
      </c>
      <c r="D26">
        <v>0.24187500000000001</v>
      </c>
      <c r="E26">
        <v>0.52223048197632105</v>
      </c>
      <c r="F26" s="18">
        <v>0.4</v>
      </c>
      <c r="G26">
        <v>0.95435565785483001</v>
      </c>
      <c r="H26">
        <v>1.38632421875</v>
      </c>
      <c r="I26">
        <v>1.07404054646978</v>
      </c>
      <c r="J26" s="47">
        <v>5.84</v>
      </c>
      <c r="K26">
        <v>1.0035815051466199</v>
      </c>
      <c r="L26">
        <v>1.7041875</v>
      </c>
      <c r="M26">
        <v>1.0348887404490601</v>
      </c>
      <c r="N26" s="18">
        <v>958.8</v>
      </c>
    </row>
    <row r="27" spans="1:14" x14ac:dyDescent="0.2">
      <c r="A27" t="s">
        <v>12</v>
      </c>
      <c r="B27" t="s">
        <v>37</v>
      </c>
      <c r="C27">
        <v>0.36720910507568499</v>
      </c>
      <c r="D27">
        <v>0.17281250000000001</v>
      </c>
      <c r="E27">
        <v>0.70278891644332397</v>
      </c>
      <c r="F27" s="18">
        <v>0.4</v>
      </c>
      <c r="G27">
        <v>0.52140638654272398</v>
      </c>
      <c r="H27">
        <v>1.5166367187500001</v>
      </c>
      <c r="I27">
        <v>1.0233000389444</v>
      </c>
      <c r="J27" s="47">
        <v>68.36</v>
      </c>
      <c r="K27">
        <v>0.465177997796693</v>
      </c>
      <c r="L27">
        <v>2.0117500000000001</v>
      </c>
      <c r="M27">
        <v>1.22167703675733</v>
      </c>
      <c r="N27" s="18">
        <v>2500</v>
      </c>
    </row>
    <row r="28" spans="1:14" x14ac:dyDescent="0.2">
      <c r="A28" t="s">
        <v>12</v>
      </c>
      <c r="B28" t="s">
        <v>38</v>
      </c>
      <c r="C28">
        <v>0.83147210141715999</v>
      </c>
      <c r="D28">
        <v>0.16237499999999999</v>
      </c>
      <c r="E28">
        <v>1.48932072824119</v>
      </c>
      <c r="F28" s="18">
        <v>0.4</v>
      </c>
      <c r="G28">
        <v>1.0915736112574701</v>
      </c>
      <c r="H28">
        <v>1.29744921875</v>
      </c>
      <c r="I28">
        <v>1.45869841251521</v>
      </c>
      <c r="J28" s="47">
        <v>27.8</v>
      </c>
      <c r="K28">
        <v>1.07611519112716</v>
      </c>
      <c r="L28">
        <v>1.89815625</v>
      </c>
      <c r="M28">
        <v>1.6801300490181399</v>
      </c>
      <c r="N28" s="18">
        <v>974.2</v>
      </c>
    </row>
    <row r="29" spans="1:14" x14ac:dyDescent="0.2">
      <c r="A29" t="s">
        <v>12</v>
      </c>
      <c r="B29" t="s">
        <v>39</v>
      </c>
      <c r="C29">
        <v>0.73589724745067098</v>
      </c>
      <c r="D29">
        <v>0.159</v>
      </c>
      <c r="E29">
        <v>0.524551689992654</v>
      </c>
      <c r="F29" s="18">
        <v>0.4</v>
      </c>
      <c r="G29">
        <v>1.1709839659280401</v>
      </c>
      <c r="H29">
        <v>1.6182617187499999</v>
      </c>
      <c r="I29">
        <v>1.1114837110696401</v>
      </c>
      <c r="J29" s="47">
        <v>33.880000000000003</v>
      </c>
      <c r="K29">
        <v>0.96651359838082596</v>
      </c>
      <c r="L29">
        <v>1.8716953125</v>
      </c>
      <c r="M29">
        <v>1.0586609430074201</v>
      </c>
      <c r="N29" s="18">
        <v>1932</v>
      </c>
    </row>
    <row r="30" spans="1:14" x14ac:dyDescent="0.2">
      <c r="A30" t="s">
        <v>12</v>
      </c>
      <c r="B30" t="s">
        <v>40</v>
      </c>
      <c r="C30">
        <v>1.1312786854726899</v>
      </c>
      <c r="D30">
        <v>0.2061875</v>
      </c>
      <c r="E30">
        <v>0.494059754308598</v>
      </c>
      <c r="F30" s="18">
        <v>0.4</v>
      </c>
      <c r="G30">
        <v>1.25986406417343</v>
      </c>
      <c r="H30">
        <v>1.5493867187499999</v>
      </c>
      <c r="I30">
        <v>0.92854604286126297</v>
      </c>
      <c r="J30" s="47">
        <v>217.5</v>
      </c>
      <c r="K30">
        <v>1.5823775965278599</v>
      </c>
      <c r="L30">
        <v>1.7425625</v>
      </c>
      <c r="M30">
        <v>1.04192442210013</v>
      </c>
      <c r="N30" s="18">
        <v>2500</v>
      </c>
    </row>
    <row r="31" spans="1:14" x14ac:dyDescent="0.2">
      <c r="A31" t="s">
        <v>12</v>
      </c>
      <c r="B31" t="s">
        <v>41</v>
      </c>
      <c r="C31">
        <v>1.2142507914276299</v>
      </c>
      <c r="D31">
        <v>0.29375000000000001</v>
      </c>
      <c r="E31">
        <v>0.644356463687485</v>
      </c>
      <c r="F31" s="18">
        <v>0.4</v>
      </c>
      <c r="G31">
        <v>1.5662556494179201</v>
      </c>
      <c r="H31">
        <v>1.5422617187500001</v>
      </c>
      <c r="I31">
        <v>1.10112462296755</v>
      </c>
      <c r="J31" s="47">
        <v>169.3</v>
      </c>
      <c r="K31">
        <v>1.5236687251419201</v>
      </c>
      <c r="L31">
        <v>1.5579453125</v>
      </c>
      <c r="M31">
        <v>1.0695663055242499</v>
      </c>
      <c r="N31" s="18">
        <v>2500</v>
      </c>
    </row>
    <row r="32" spans="1:14" x14ac:dyDescent="0.2">
      <c r="A32" t="s">
        <v>12</v>
      </c>
      <c r="B32" t="s">
        <v>42</v>
      </c>
      <c r="C32">
        <v>0.49230686060172701</v>
      </c>
      <c r="D32">
        <v>0.30937500000000001</v>
      </c>
      <c r="E32">
        <v>0.35770890212834699</v>
      </c>
      <c r="F32" s="18">
        <v>0.4</v>
      </c>
      <c r="G32">
        <v>1.0859343501563301</v>
      </c>
      <c r="H32">
        <v>1.5639492187499999</v>
      </c>
      <c r="I32">
        <v>1.1572336266572301</v>
      </c>
      <c r="J32" s="47">
        <v>136.9</v>
      </c>
      <c r="K32">
        <v>1.4444111939614399</v>
      </c>
      <c r="L32">
        <v>1.6684062500000001</v>
      </c>
      <c r="M32">
        <v>1.0213256271372999</v>
      </c>
      <c r="N32" s="18">
        <v>2453</v>
      </c>
    </row>
    <row r="33" spans="1:14" x14ac:dyDescent="0.2">
      <c r="A33" t="s">
        <v>12</v>
      </c>
      <c r="B33" t="s">
        <v>43</v>
      </c>
      <c r="C33">
        <v>0.46473857930382101</v>
      </c>
      <c r="D33">
        <v>0.15362500000000001</v>
      </c>
      <c r="E33">
        <v>0.57758781166194295</v>
      </c>
      <c r="F33" s="18">
        <v>0.4</v>
      </c>
      <c r="G33">
        <v>0.70047563950251002</v>
      </c>
      <c r="H33">
        <v>1.0580546875000001</v>
      </c>
      <c r="I33">
        <v>0.638590249663326</v>
      </c>
      <c r="J33" s="47">
        <v>105.1</v>
      </c>
      <c r="K33">
        <v>0.46982647091942797</v>
      </c>
      <c r="L33">
        <v>1.5936718750000001</v>
      </c>
      <c r="M33">
        <v>0.89123094886795995</v>
      </c>
      <c r="N33" s="18">
        <v>1196</v>
      </c>
    </row>
    <row r="34" spans="1:14" x14ac:dyDescent="0.2">
      <c r="A34" t="s">
        <v>12</v>
      </c>
      <c r="B34" t="s">
        <v>44</v>
      </c>
      <c r="C34">
        <v>0.62322418041779304</v>
      </c>
      <c r="D34">
        <v>0.144375</v>
      </c>
      <c r="E34">
        <v>0.61395295204121503</v>
      </c>
      <c r="F34" s="18">
        <v>0.4</v>
      </c>
      <c r="G34">
        <v>1.1505001208660499</v>
      </c>
      <c r="H34">
        <v>1.39326171875</v>
      </c>
      <c r="I34">
        <v>1.12470055988025</v>
      </c>
      <c r="J34" s="47">
        <v>234.9</v>
      </c>
      <c r="K34">
        <v>1.19246382715515</v>
      </c>
      <c r="L34">
        <v>1.7064062499999999</v>
      </c>
      <c r="M34">
        <v>1.06460040647097</v>
      </c>
      <c r="N34" s="18">
        <v>2500</v>
      </c>
    </row>
    <row r="35" spans="1:14" x14ac:dyDescent="0.2">
      <c r="A35" t="s">
        <v>12</v>
      </c>
      <c r="B35" t="s">
        <v>45</v>
      </c>
      <c r="C35">
        <v>0.32707099393813699</v>
      </c>
      <c r="D35">
        <v>0.18375</v>
      </c>
      <c r="E35">
        <v>0.80253123106711999</v>
      </c>
      <c r="F35" s="18">
        <v>0.4</v>
      </c>
      <c r="G35">
        <v>0.84142688479940098</v>
      </c>
      <c r="H35">
        <v>1.70044921875</v>
      </c>
      <c r="I35">
        <v>1.26807300955043</v>
      </c>
      <c r="J35" s="47">
        <v>7.68</v>
      </c>
      <c r="K35">
        <v>0.52470557802503703</v>
      </c>
      <c r="L35">
        <v>1.97503125</v>
      </c>
      <c r="M35">
        <v>1.1591774367046801</v>
      </c>
      <c r="N35" s="18">
        <v>784</v>
      </c>
    </row>
    <row r="36" spans="1:14" x14ac:dyDescent="0.2">
      <c r="A36" t="s">
        <v>12</v>
      </c>
      <c r="B36" t="s">
        <v>46</v>
      </c>
      <c r="C36">
        <v>0.77609444136165195</v>
      </c>
      <c r="D36">
        <v>0.13725000000000001</v>
      </c>
      <c r="E36">
        <v>0.55947216029114799</v>
      </c>
      <c r="F36" s="18">
        <v>0.4</v>
      </c>
      <c r="G36">
        <v>0.94330997727566601</v>
      </c>
      <c r="H36">
        <v>1.5451796874999999</v>
      </c>
      <c r="I36">
        <v>0.66265024861101895</v>
      </c>
      <c r="J36" s="47">
        <v>45.56</v>
      </c>
      <c r="K36">
        <v>0.89169805338881503</v>
      </c>
      <c r="L36">
        <v>1.81346875</v>
      </c>
      <c r="M36">
        <v>1.0536029741214601</v>
      </c>
      <c r="N36" s="18">
        <v>1772</v>
      </c>
    </row>
    <row r="37" spans="1:14" x14ac:dyDescent="0.2">
      <c r="A37" t="s">
        <v>12</v>
      </c>
      <c r="B37" t="s">
        <v>47</v>
      </c>
      <c r="C37">
        <v>0.80672178372305303</v>
      </c>
      <c r="D37">
        <v>0.19925000000000001</v>
      </c>
      <c r="E37">
        <v>0.991466595318791</v>
      </c>
      <c r="F37" s="18">
        <v>0.4</v>
      </c>
      <c r="G37">
        <v>0.77309108553702</v>
      </c>
      <c r="H37">
        <v>1.58257421875</v>
      </c>
      <c r="I37">
        <v>1.15804688309459</v>
      </c>
      <c r="J37" s="47">
        <v>128.5</v>
      </c>
      <c r="K37">
        <v>0.84396029154678698</v>
      </c>
      <c r="L37">
        <v>1.8091953125</v>
      </c>
      <c r="M37">
        <v>1.0383217967206</v>
      </c>
      <c r="N37" s="18">
        <v>2455</v>
      </c>
    </row>
    <row r="38" spans="1:14" x14ac:dyDescent="0.2">
      <c r="A38" t="s">
        <v>12</v>
      </c>
      <c r="B38" t="s">
        <v>48</v>
      </c>
      <c r="C38">
        <v>0.87139065494390699</v>
      </c>
      <c r="D38">
        <v>0.19725000000000001</v>
      </c>
      <c r="E38">
        <v>1.0204384941609601</v>
      </c>
      <c r="F38" s="18">
        <v>0.4</v>
      </c>
      <c r="G38">
        <v>0.93103810134311504</v>
      </c>
      <c r="H38">
        <v>1.1271367187500001</v>
      </c>
      <c r="I38">
        <v>1.0323877426044701</v>
      </c>
      <c r="J38" s="47">
        <v>112.7</v>
      </c>
      <c r="K38">
        <v>1.1487328522220299</v>
      </c>
      <c r="L38">
        <v>1.74409375</v>
      </c>
      <c r="M38">
        <v>1.2563617723932601</v>
      </c>
      <c r="N38" s="18">
        <v>2500</v>
      </c>
    </row>
    <row r="39" spans="1:14" x14ac:dyDescent="0.2">
      <c r="A39" t="s">
        <v>12</v>
      </c>
      <c r="B39" t="s">
        <v>49</v>
      </c>
      <c r="C39">
        <v>0.60740226131362995</v>
      </c>
      <c r="D39">
        <v>0.28893750000000001</v>
      </c>
      <c r="E39">
        <v>6.24495171036741E-2</v>
      </c>
      <c r="F39" s="18">
        <v>0.4</v>
      </c>
      <c r="G39">
        <v>0.80825726349708904</v>
      </c>
      <c r="H39">
        <v>1.2706992187499999</v>
      </c>
      <c r="I39">
        <v>3.3734114209514499E-2</v>
      </c>
      <c r="J39" s="47">
        <v>234.6</v>
      </c>
      <c r="K39">
        <v>0.932625295882901</v>
      </c>
      <c r="L39">
        <v>1.79409375</v>
      </c>
      <c r="M39">
        <v>7.9976815871513202E-2</v>
      </c>
      <c r="N39" s="18">
        <v>2081</v>
      </c>
    </row>
    <row r="40" spans="1:14" x14ac:dyDescent="0.2">
      <c r="A40" t="s">
        <v>12</v>
      </c>
      <c r="B40" t="s">
        <v>50</v>
      </c>
      <c r="C40">
        <v>0.98306170763187195</v>
      </c>
      <c r="D40">
        <v>0.28387499999999999</v>
      </c>
      <c r="E40">
        <v>0.69564376123382199</v>
      </c>
      <c r="F40" s="18">
        <v>0.4</v>
      </c>
      <c r="G40">
        <v>1.1787700308240701</v>
      </c>
      <c r="H40">
        <v>1.5312617187499999</v>
      </c>
      <c r="I40">
        <v>1.03893305297869</v>
      </c>
      <c r="J40" s="47">
        <v>17.29</v>
      </c>
      <c r="K40">
        <v>1.74909837564055</v>
      </c>
      <c r="L40">
        <v>1.7467187500000001</v>
      </c>
      <c r="M40">
        <v>1.1270242756597699</v>
      </c>
      <c r="N40" s="18">
        <v>809.5</v>
      </c>
    </row>
    <row r="41" spans="1:14" x14ac:dyDescent="0.2">
      <c r="A41" t="s">
        <v>12</v>
      </c>
      <c r="B41" t="s">
        <v>51</v>
      </c>
      <c r="C41">
        <v>0.61521258958859304</v>
      </c>
      <c r="D41">
        <v>0.15593750000000001</v>
      </c>
      <c r="E41">
        <v>0.34087271885553799</v>
      </c>
      <c r="F41" s="18">
        <v>0.4</v>
      </c>
      <c r="G41">
        <v>0.58899039953065802</v>
      </c>
      <c r="H41">
        <v>1.60563671875</v>
      </c>
      <c r="I41">
        <v>0.71450940557714704</v>
      </c>
      <c r="J41" s="47">
        <v>6.34</v>
      </c>
      <c r="K41">
        <v>0.53622736580250596</v>
      </c>
      <c r="L41">
        <v>1.7706249999999999</v>
      </c>
      <c r="M41">
        <v>0.92435445793915405</v>
      </c>
      <c r="N41" s="18">
        <v>612.20000000000005</v>
      </c>
    </row>
    <row r="42" spans="1:14" x14ac:dyDescent="0.2">
      <c r="A42" t="s">
        <v>12</v>
      </c>
      <c r="B42" t="s">
        <v>52</v>
      </c>
      <c r="C42">
        <v>1.14250139544541</v>
      </c>
      <c r="D42">
        <v>0.2238125</v>
      </c>
      <c r="E42">
        <v>0.53144790226650496</v>
      </c>
      <c r="F42" s="18">
        <v>0.4</v>
      </c>
      <c r="G42">
        <v>1.3282478482472699</v>
      </c>
      <c r="H42">
        <v>1.39888671875</v>
      </c>
      <c r="I42">
        <v>1.3268726159700399</v>
      </c>
      <c r="J42" s="47">
        <v>31.12</v>
      </c>
      <c r="K42">
        <v>1.29383681027606</v>
      </c>
      <c r="L42">
        <v>1.8025625000000001</v>
      </c>
      <c r="M42">
        <v>1.44135063534983</v>
      </c>
      <c r="N42" s="18">
        <v>1871</v>
      </c>
    </row>
    <row r="43" spans="1:14" x14ac:dyDescent="0.2">
      <c r="A43" t="s">
        <v>12</v>
      </c>
      <c r="B43" t="s">
        <v>53</v>
      </c>
      <c r="C43">
        <v>0.90308197440773796</v>
      </c>
      <c r="D43">
        <v>0.15737499999999999</v>
      </c>
      <c r="E43">
        <v>1.38324342539955</v>
      </c>
      <c r="F43" s="18">
        <v>0.4</v>
      </c>
      <c r="G43">
        <v>0.93271286447926305</v>
      </c>
      <c r="H43">
        <v>1.3599296875</v>
      </c>
      <c r="I43">
        <v>1.76460782762487</v>
      </c>
      <c r="J43" s="47">
        <v>142.30000000000001</v>
      </c>
      <c r="K43">
        <v>0.85515394186722704</v>
      </c>
      <c r="L43">
        <v>1.5223203125</v>
      </c>
      <c r="M43">
        <v>2.10807434184873</v>
      </c>
      <c r="N43" s="18">
        <v>2500</v>
      </c>
    </row>
    <row r="44" spans="1:14" x14ac:dyDescent="0.2">
      <c r="A44" t="s">
        <v>12</v>
      </c>
      <c r="B44" t="s">
        <v>54</v>
      </c>
      <c r="C44">
        <v>0.50402624699585796</v>
      </c>
      <c r="D44">
        <v>0.23400000000000001</v>
      </c>
      <c r="E44">
        <v>0.328339181479955</v>
      </c>
      <c r="F44" s="18">
        <v>0.4</v>
      </c>
      <c r="G44">
        <v>0.49342127817022502</v>
      </c>
      <c r="H44">
        <v>0.65213671875000001</v>
      </c>
      <c r="I44">
        <v>0.329875497842613</v>
      </c>
      <c r="J44" s="47">
        <v>35.880000000000003</v>
      </c>
      <c r="K44">
        <v>0.78409335111484002</v>
      </c>
      <c r="L44">
        <v>1.80753125</v>
      </c>
      <c r="M44">
        <v>0.863358562754037</v>
      </c>
      <c r="N44" s="18">
        <v>2309</v>
      </c>
    </row>
    <row r="45" spans="1:14" x14ac:dyDescent="0.2">
      <c r="A45" t="s">
        <v>12</v>
      </c>
      <c r="B45" t="s">
        <v>55</v>
      </c>
      <c r="C45">
        <v>1.5369045909206001</v>
      </c>
      <c r="D45">
        <v>0.25456250000000002</v>
      </c>
      <c r="E45">
        <v>0.72558814569852303</v>
      </c>
      <c r="F45" s="18">
        <v>0.4</v>
      </c>
      <c r="G45">
        <v>1.4354870799433399</v>
      </c>
      <c r="H45">
        <v>1.613328125</v>
      </c>
      <c r="I45">
        <v>1.1325572033845199</v>
      </c>
      <c r="J45" s="47">
        <v>102</v>
      </c>
      <c r="K45">
        <v>1.4567471983447799</v>
      </c>
      <c r="L45">
        <v>2.1832968749999999</v>
      </c>
      <c r="M45">
        <v>0.95869404143074399</v>
      </c>
      <c r="N45" s="18">
        <v>2500</v>
      </c>
    </row>
    <row r="46" spans="1:14" x14ac:dyDescent="0.2">
      <c r="A46" t="s">
        <v>12</v>
      </c>
      <c r="B46" t="s">
        <v>56</v>
      </c>
      <c r="C46">
        <v>0.63466470323277102</v>
      </c>
      <c r="D46">
        <v>0.13950000000000001</v>
      </c>
      <c r="E46">
        <v>0.30858044511432198</v>
      </c>
      <c r="F46" s="18">
        <v>0.4</v>
      </c>
      <c r="G46">
        <v>1.3063670558784199</v>
      </c>
      <c r="H46">
        <v>1.60776171875</v>
      </c>
      <c r="I46">
        <v>1.1414926672724599</v>
      </c>
      <c r="J46" s="47">
        <v>43.39</v>
      </c>
      <c r="K46">
        <v>1.11261625099664</v>
      </c>
      <c r="L46">
        <v>1.7385625</v>
      </c>
      <c r="M46">
        <v>0.69493532206020803</v>
      </c>
      <c r="N46" s="18">
        <v>1064</v>
      </c>
    </row>
    <row r="47" spans="1:14" x14ac:dyDescent="0.2">
      <c r="A47" t="s">
        <v>12</v>
      </c>
      <c r="B47" t="s">
        <v>57</v>
      </c>
      <c r="C47">
        <v>0.68061162913129503</v>
      </c>
      <c r="D47">
        <v>0.1534375</v>
      </c>
      <c r="E47">
        <v>0.45211761435581199</v>
      </c>
      <c r="F47" s="18">
        <v>0.4</v>
      </c>
      <c r="G47">
        <v>1.3796517215248401</v>
      </c>
      <c r="H47">
        <v>1.5819492187499999</v>
      </c>
      <c r="I47">
        <v>1.0607327230680199</v>
      </c>
      <c r="J47" s="47">
        <v>30.42</v>
      </c>
      <c r="K47">
        <v>1.55732505580973</v>
      </c>
      <c r="L47">
        <v>1.8215703125</v>
      </c>
      <c r="M47">
        <v>0.90204888649368198</v>
      </c>
      <c r="N47" s="18">
        <v>696.5</v>
      </c>
    </row>
    <row r="48" spans="1:14" x14ac:dyDescent="0.2">
      <c r="A48" t="s">
        <v>12</v>
      </c>
      <c r="B48" t="s">
        <v>58</v>
      </c>
      <c r="C48">
        <v>0.631196829121207</v>
      </c>
      <c r="D48">
        <v>0.32200000000000001</v>
      </c>
      <c r="E48">
        <v>0.57778764382538805</v>
      </c>
      <c r="F48" s="18">
        <v>0.4</v>
      </c>
      <c r="G48">
        <v>1.0648254850718899</v>
      </c>
      <c r="H48">
        <v>1.5420742187500001</v>
      </c>
      <c r="I48">
        <v>1.0134475672366901</v>
      </c>
      <c r="J48" s="47">
        <v>101.6</v>
      </c>
      <c r="K48">
        <v>0.92469007052257302</v>
      </c>
      <c r="L48">
        <v>1.7717812500000001</v>
      </c>
      <c r="M48">
        <v>1.05978230462961</v>
      </c>
      <c r="N48" s="18">
        <v>2500</v>
      </c>
    </row>
    <row r="49" spans="1:14" x14ac:dyDescent="0.2">
      <c r="A49" t="s">
        <v>12</v>
      </c>
      <c r="B49" t="s">
        <v>59</v>
      </c>
      <c r="C49">
        <v>0.75284784478553701</v>
      </c>
      <c r="D49">
        <v>0.28349999999999997</v>
      </c>
      <c r="E49">
        <v>0.43706771988537801</v>
      </c>
      <c r="F49" s="18">
        <v>0.4</v>
      </c>
      <c r="G49">
        <v>1.10671824793129</v>
      </c>
      <c r="H49">
        <v>1.4348867187500001</v>
      </c>
      <c r="I49">
        <v>0.93884245250624798</v>
      </c>
      <c r="J49" s="47">
        <v>35.979999999999997</v>
      </c>
      <c r="K49">
        <v>1.58795180467564</v>
      </c>
      <c r="L49">
        <v>1.7571328125000001</v>
      </c>
      <c r="M49">
        <v>0.74880518928536399</v>
      </c>
      <c r="N49" s="18">
        <v>2500</v>
      </c>
    </row>
    <row r="50" spans="1:14" x14ac:dyDescent="0.2">
      <c r="A50" t="s">
        <v>12</v>
      </c>
      <c r="B50" t="s">
        <v>60</v>
      </c>
      <c r="C50">
        <v>0.60034435158496002</v>
      </c>
      <c r="D50">
        <v>0.14000000000000001</v>
      </c>
      <c r="E50">
        <v>0.33448006145053399</v>
      </c>
      <c r="F50" s="18">
        <v>0.4</v>
      </c>
      <c r="G50">
        <v>0.89982036087114903</v>
      </c>
      <c r="H50">
        <v>1.7725117187499999</v>
      </c>
      <c r="I50">
        <v>1.3760435839879199</v>
      </c>
      <c r="J50" s="47">
        <v>22.61</v>
      </c>
      <c r="K50">
        <v>0.65045393213292602</v>
      </c>
      <c r="L50">
        <v>1.9261796874999999</v>
      </c>
      <c r="M50">
        <v>1.1223345181954001</v>
      </c>
      <c r="N50" s="18">
        <v>865.5</v>
      </c>
    </row>
    <row r="51" spans="1:14" x14ac:dyDescent="0.2">
      <c r="A51" t="s">
        <v>12</v>
      </c>
      <c r="B51" t="s">
        <v>61</v>
      </c>
      <c r="C51">
        <v>1.0206671543544501</v>
      </c>
      <c r="D51">
        <v>0.135125</v>
      </c>
      <c r="E51">
        <v>0.55475503615214405</v>
      </c>
      <c r="F51" s="18">
        <v>0.4</v>
      </c>
      <c r="G51">
        <v>1.0930493708959901</v>
      </c>
      <c r="H51">
        <v>1.3820117187500001</v>
      </c>
      <c r="I51">
        <v>0.84979292016395802</v>
      </c>
      <c r="J51" s="47">
        <v>42.54</v>
      </c>
      <c r="K51">
        <v>1.1050098370951</v>
      </c>
      <c r="L51">
        <v>1.7774453125</v>
      </c>
      <c r="M51">
        <v>0.97750304255345999</v>
      </c>
      <c r="N51" s="18">
        <v>1991</v>
      </c>
    </row>
    <row r="52" spans="1:14" x14ac:dyDescent="0.2">
      <c r="A52" t="s">
        <v>12</v>
      </c>
      <c r="B52" t="s">
        <v>62</v>
      </c>
      <c r="C52">
        <v>0.86244919246989404</v>
      </c>
      <c r="D52">
        <v>0.234875</v>
      </c>
      <c r="E52">
        <v>1.00348109238407</v>
      </c>
      <c r="F52" s="18">
        <v>0.4</v>
      </c>
      <c r="G52">
        <v>1.1846102062145401</v>
      </c>
      <c r="H52">
        <v>1.513578125</v>
      </c>
      <c r="I52">
        <v>1.05152710870751</v>
      </c>
      <c r="J52" s="47">
        <v>302.39999999999998</v>
      </c>
      <c r="K52">
        <v>0.91396208132713896</v>
      </c>
      <c r="L52">
        <v>1.9205546874999999</v>
      </c>
      <c r="M52">
        <v>1.08645618227646</v>
      </c>
      <c r="N52" s="18">
        <v>2500</v>
      </c>
    </row>
    <row r="53" spans="1:14" x14ac:dyDescent="0.2">
      <c r="A53" t="s">
        <v>12</v>
      </c>
      <c r="B53" t="s">
        <v>63</v>
      </c>
      <c r="C53">
        <v>0.89533010147549597</v>
      </c>
      <c r="D53">
        <v>0.2270625</v>
      </c>
      <c r="E53">
        <v>0.74547194446704301</v>
      </c>
      <c r="F53" s="18">
        <v>0.4</v>
      </c>
      <c r="G53">
        <v>0.959956597613567</v>
      </c>
      <c r="H53">
        <v>1.10307421875</v>
      </c>
      <c r="I53">
        <v>1.0910791620757501</v>
      </c>
      <c r="J53" s="47">
        <v>4.3600000000000003</v>
      </c>
      <c r="K53">
        <v>1.0100082877624601</v>
      </c>
      <c r="L53">
        <v>1.7389062500000001</v>
      </c>
      <c r="M53">
        <v>1.09727286486788</v>
      </c>
      <c r="N53" s="18">
        <v>1543</v>
      </c>
    </row>
    <row r="54" spans="1:14" x14ac:dyDescent="0.2">
      <c r="A54" t="s">
        <v>12</v>
      </c>
      <c r="B54" t="s">
        <v>64</v>
      </c>
      <c r="C54">
        <v>0.86053186870362897</v>
      </c>
      <c r="D54">
        <v>0.37012499999999998</v>
      </c>
      <c r="E54">
        <v>0.831507366205822</v>
      </c>
      <c r="F54" s="18">
        <v>0.4</v>
      </c>
      <c r="G54">
        <v>0.75028033055024301</v>
      </c>
      <c r="H54">
        <v>1.60126171875</v>
      </c>
      <c r="I54">
        <v>1.3516474271385599</v>
      </c>
      <c r="J54" s="47">
        <v>28.19</v>
      </c>
      <c r="K54">
        <v>0.716219892147544</v>
      </c>
      <c r="L54">
        <v>1.7498125</v>
      </c>
      <c r="M54">
        <v>1.2679269571701799</v>
      </c>
      <c r="N54" s="18">
        <v>1154</v>
      </c>
    </row>
    <row r="55" spans="1:14" x14ac:dyDescent="0.2">
      <c r="A55" t="s">
        <v>12</v>
      </c>
      <c r="B55" t="s">
        <v>65</v>
      </c>
      <c r="C55">
        <v>0.42802829014812599</v>
      </c>
      <c r="D55">
        <v>0.19850000000000001</v>
      </c>
      <c r="E55">
        <v>0.65525318865778204</v>
      </c>
      <c r="F55" s="18">
        <v>0.4</v>
      </c>
      <c r="G55">
        <v>0.73305391588824198</v>
      </c>
      <c r="H55">
        <v>1.2588867187499999</v>
      </c>
      <c r="I55">
        <v>1.51955357095317</v>
      </c>
      <c r="J55" s="47">
        <v>67.62</v>
      </c>
      <c r="K55">
        <v>0.59150763681223495</v>
      </c>
      <c r="L55">
        <v>1.7726718749999999</v>
      </c>
      <c r="M55">
        <v>1.4018407618181901</v>
      </c>
      <c r="N55" s="18">
        <v>2500</v>
      </c>
    </row>
    <row r="56" spans="1:14" x14ac:dyDescent="0.2">
      <c r="A56" t="s">
        <v>12</v>
      </c>
      <c r="B56" t="s">
        <v>66</v>
      </c>
      <c r="C56">
        <v>0.43890455318680999</v>
      </c>
      <c r="D56">
        <v>0.24712500000000001</v>
      </c>
      <c r="E56">
        <v>0.87810384667171704</v>
      </c>
      <c r="F56" s="18">
        <v>0.4</v>
      </c>
      <c r="G56">
        <v>0.57570124767409503</v>
      </c>
      <c r="H56">
        <v>1.3171796874999999</v>
      </c>
      <c r="I56">
        <v>1.11251099654075</v>
      </c>
      <c r="J56" s="47">
        <v>248.9</v>
      </c>
      <c r="K56">
        <v>0.84753254008515699</v>
      </c>
      <c r="L56">
        <v>1.7817499999999999</v>
      </c>
      <c r="M56">
        <v>1.41538576774963</v>
      </c>
      <c r="N56" s="18">
        <v>2500</v>
      </c>
    </row>
    <row r="57" spans="1:14" x14ac:dyDescent="0.2">
      <c r="A57" t="s">
        <v>12</v>
      </c>
      <c r="B57" t="s">
        <v>67</v>
      </c>
      <c r="C57">
        <v>0.38332604465368503</v>
      </c>
      <c r="D57">
        <v>0.170625</v>
      </c>
      <c r="E57">
        <v>0.91674082844319604</v>
      </c>
      <c r="F57" s="18">
        <v>0.4</v>
      </c>
      <c r="G57">
        <v>0.87762830143248904</v>
      </c>
      <c r="H57">
        <v>1.6023046875</v>
      </c>
      <c r="I57">
        <v>1.0949639468941501</v>
      </c>
      <c r="J57" s="47">
        <v>298</v>
      </c>
      <c r="K57">
        <v>0.72165433087990205</v>
      </c>
      <c r="L57">
        <v>1.75925</v>
      </c>
      <c r="M57">
        <v>1.2070717987322199</v>
      </c>
      <c r="N57" s="18">
        <v>2500</v>
      </c>
    </row>
    <row r="58" spans="1:14" x14ac:dyDescent="0.2">
      <c r="A58" t="s">
        <v>12</v>
      </c>
      <c r="B58" t="s">
        <v>68</v>
      </c>
      <c r="C58">
        <v>0.96788269445794906</v>
      </c>
      <c r="D58">
        <v>0.26937499999999998</v>
      </c>
      <c r="E58">
        <v>0.55594503331294498</v>
      </c>
      <c r="F58" s="18">
        <v>0.4</v>
      </c>
      <c r="G58">
        <v>1.2677792666691701</v>
      </c>
      <c r="H58">
        <v>1.5368867187499999</v>
      </c>
      <c r="I58">
        <v>1.1466331600453401</v>
      </c>
      <c r="J58" s="47">
        <v>237.7</v>
      </c>
      <c r="K58">
        <v>1.11842491661335</v>
      </c>
      <c r="L58">
        <v>1.745625</v>
      </c>
      <c r="M58">
        <v>1.17575167718948</v>
      </c>
      <c r="N58" s="18">
        <v>2500</v>
      </c>
    </row>
    <row r="59" spans="1:14" x14ac:dyDescent="0.2">
      <c r="A59" t="s">
        <v>12</v>
      </c>
      <c r="B59" t="s">
        <v>69</v>
      </c>
      <c r="C59">
        <v>0.49241541557741397</v>
      </c>
      <c r="D59">
        <v>0.1534375</v>
      </c>
      <c r="E59">
        <v>1.03564490019343</v>
      </c>
      <c r="F59" s="18">
        <v>0.4</v>
      </c>
      <c r="G59">
        <v>0.86170304341308901</v>
      </c>
      <c r="H59">
        <v>1.2968242187500001</v>
      </c>
      <c r="I59">
        <v>1.07431018508396</v>
      </c>
      <c r="J59" s="47">
        <v>40.85</v>
      </c>
      <c r="K59">
        <v>0.84056995476624197</v>
      </c>
      <c r="L59">
        <v>1.7665</v>
      </c>
      <c r="M59">
        <v>1.1535733527809799</v>
      </c>
      <c r="N59" s="18">
        <v>846.3</v>
      </c>
    </row>
    <row r="60" spans="1:14" x14ac:dyDescent="0.2">
      <c r="A60" t="s">
        <v>12</v>
      </c>
      <c r="B60" t="s">
        <v>70</v>
      </c>
      <c r="C60">
        <v>0.69067909593083698</v>
      </c>
      <c r="D60">
        <v>0.2081875</v>
      </c>
      <c r="E60">
        <v>0.68379511412908101</v>
      </c>
      <c r="F60" s="18">
        <v>0.4</v>
      </c>
      <c r="G60">
        <v>1.57743376228231</v>
      </c>
      <c r="H60">
        <v>1.7282656249999999</v>
      </c>
      <c r="I60">
        <v>1.0949306174364499</v>
      </c>
      <c r="J60" s="47">
        <v>194.1</v>
      </c>
      <c r="K60">
        <v>2.1071314271571402</v>
      </c>
      <c r="L60">
        <v>1.5641093749999999</v>
      </c>
      <c r="M60">
        <v>0.96158053532763599</v>
      </c>
      <c r="N60" s="18">
        <v>2500</v>
      </c>
    </row>
    <row r="61" spans="1:14" x14ac:dyDescent="0.2">
      <c r="A61" t="s">
        <v>12</v>
      </c>
      <c r="B61" t="s">
        <v>71</v>
      </c>
      <c r="C61">
        <v>0.54059967055619096</v>
      </c>
      <c r="D61">
        <v>0.1648125</v>
      </c>
      <c r="E61">
        <v>0.554566419238819</v>
      </c>
      <c r="F61" s="18">
        <v>0.4</v>
      </c>
      <c r="G61">
        <v>0.67330813744592999</v>
      </c>
      <c r="H61">
        <v>1.5917617187499999</v>
      </c>
      <c r="I61">
        <v>1.0233000389444</v>
      </c>
      <c r="J61" s="47">
        <v>122.9</v>
      </c>
      <c r="K61">
        <v>0.65283076342054203</v>
      </c>
      <c r="L61">
        <v>1.8883125000000001</v>
      </c>
      <c r="M61">
        <v>1.07497553481621</v>
      </c>
      <c r="N61" s="18">
        <v>2500</v>
      </c>
    </row>
    <row r="62" spans="1:14" x14ac:dyDescent="0.2">
      <c r="A62" t="s">
        <v>12</v>
      </c>
      <c r="B62" t="s">
        <v>72</v>
      </c>
      <c r="C62">
        <v>0.83837057984610597</v>
      </c>
      <c r="D62">
        <v>0.31768750000000001</v>
      </c>
      <c r="E62">
        <v>0.52442890271911602</v>
      </c>
      <c r="F62" s="18">
        <v>0.4</v>
      </c>
      <c r="G62">
        <v>0.80302743147772704</v>
      </c>
      <c r="H62">
        <v>1.5118242187499999</v>
      </c>
      <c r="I62">
        <v>1.0961439958175601</v>
      </c>
      <c r="J62" s="47">
        <v>22.18</v>
      </c>
      <c r="K62">
        <v>0.92206181883201299</v>
      </c>
      <c r="L62">
        <v>1.6938124999999999</v>
      </c>
      <c r="M62">
        <v>1.0482533585776801</v>
      </c>
      <c r="N62" s="18">
        <v>1244</v>
      </c>
    </row>
    <row r="63" spans="1:14" x14ac:dyDescent="0.2">
      <c r="A63" t="s">
        <v>12</v>
      </c>
      <c r="B63" t="s">
        <v>73</v>
      </c>
      <c r="C63">
        <v>0.382213826121161</v>
      </c>
      <c r="D63">
        <v>0.14231250000000001</v>
      </c>
      <c r="E63">
        <v>0.74773602266649197</v>
      </c>
      <c r="F63" s="18">
        <v>0.4</v>
      </c>
      <c r="G63">
        <v>0.60971065069653896</v>
      </c>
      <c r="H63">
        <v>1.29944921875</v>
      </c>
      <c r="I63">
        <v>1.0625823598605</v>
      </c>
      <c r="J63" s="47">
        <v>16.53</v>
      </c>
      <c r="K63">
        <v>0.537088999909064</v>
      </c>
      <c r="L63">
        <v>1.961875</v>
      </c>
      <c r="M63">
        <v>1.2062603966197101</v>
      </c>
      <c r="N63" s="18">
        <v>1209</v>
      </c>
    </row>
    <row r="64" spans="1:14" x14ac:dyDescent="0.2">
      <c r="A64" t="s">
        <v>12</v>
      </c>
      <c r="B64" t="s">
        <v>74</v>
      </c>
      <c r="C64">
        <v>0.98325367576622003</v>
      </c>
      <c r="D64">
        <v>0.1363125</v>
      </c>
      <c r="E64">
        <v>0.46521939768410397</v>
      </c>
      <c r="F64" s="18">
        <v>0.4</v>
      </c>
      <c r="G64">
        <v>1.42199949603864</v>
      </c>
      <c r="H64">
        <v>1.51388671875</v>
      </c>
      <c r="I64">
        <v>0.97606133299026299</v>
      </c>
      <c r="J64" s="47">
        <v>123.1</v>
      </c>
      <c r="K64">
        <v>1.15788168012899</v>
      </c>
      <c r="L64">
        <v>1.7649375</v>
      </c>
      <c r="M64">
        <v>1.0749119488400301</v>
      </c>
      <c r="N64" s="18">
        <v>2500</v>
      </c>
    </row>
    <row r="65" spans="1:14" x14ac:dyDescent="0.2">
      <c r="A65" t="s">
        <v>12</v>
      </c>
      <c r="B65" t="s">
        <v>75</v>
      </c>
      <c r="C65">
        <v>0.39092389233745101</v>
      </c>
      <c r="D65">
        <v>0.2263125</v>
      </c>
      <c r="E65">
        <v>0.97886939403777296</v>
      </c>
      <c r="F65" s="18">
        <v>0.4</v>
      </c>
      <c r="G65">
        <v>0.57725958584479098</v>
      </c>
      <c r="H65">
        <v>1.4011484375000001</v>
      </c>
      <c r="I65">
        <v>0.98500104857589099</v>
      </c>
      <c r="J65" s="47">
        <v>142.30000000000001</v>
      </c>
      <c r="K65">
        <v>0.85905287809568498</v>
      </c>
      <c r="L65">
        <v>1.6427499999999999</v>
      </c>
      <c r="M65">
        <v>1.0958556158446999</v>
      </c>
      <c r="N65" s="18">
        <v>2500</v>
      </c>
    </row>
    <row r="66" spans="1:14" x14ac:dyDescent="0.2">
      <c r="A66" t="s">
        <v>12</v>
      </c>
      <c r="B66" t="s">
        <v>76</v>
      </c>
      <c r="C66">
        <v>1.3768770997059201</v>
      </c>
      <c r="D66">
        <v>0.15131249999999999</v>
      </c>
      <c r="E66">
        <v>0.471652629923558</v>
      </c>
      <c r="F66" s="18">
        <v>0.4</v>
      </c>
      <c r="G66">
        <v>1.29125784223313</v>
      </c>
      <c r="H66">
        <v>1.2083242187500001</v>
      </c>
      <c r="I66">
        <v>0.64630903848205101</v>
      </c>
      <c r="J66" s="47">
        <v>23.17</v>
      </c>
      <c r="K66">
        <v>1.3064335379562999</v>
      </c>
      <c r="L66">
        <v>1.7907500000000001</v>
      </c>
      <c r="M66">
        <v>1.0283469600841899</v>
      </c>
      <c r="N66" s="18">
        <v>2261</v>
      </c>
    </row>
    <row r="67" spans="1:14" x14ac:dyDescent="0.2">
      <c r="A67" t="s">
        <v>12</v>
      </c>
      <c r="B67" t="s">
        <v>77</v>
      </c>
      <c r="C67">
        <v>0.54863390108466004</v>
      </c>
      <c r="D67">
        <v>0.14812500000000001</v>
      </c>
      <c r="E67">
        <v>0.712678035571368</v>
      </c>
      <c r="F67" s="18">
        <v>0.4</v>
      </c>
      <c r="G67">
        <v>0.509009092062785</v>
      </c>
      <c r="H67">
        <v>1.4506171875</v>
      </c>
      <c r="I67">
        <v>1.6336637547086199</v>
      </c>
      <c r="J67" s="47">
        <v>161.9</v>
      </c>
      <c r="K67">
        <v>0.41447293912426503</v>
      </c>
      <c r="L67">
        <v>1.7584921874999999</v>
      </c>
      <c r="M67">
        <v>1.7772819286222099</v>
      </c>
      <c r="N67" s="18">
        <v>2306</v>
      </c>
    </row>
    <row r="68" spans="1:14" x14ac:dyDescent="0.2">
      <c r="A68" t="s">
        <v>12</v>
      </c>
      <c r="B68" t="s">
        <v>78</v>
      </c>
      <c r="C68">
        <v>1.0460399858204701</v>
      </c>
      <c r="D68">
        <v>0.19062499999999999</v>
      </c>
      <c r="E68">
        <v>0.90924656979632501</v>
      </c>
      <c r="F68" s="18">
        <v>0.4</v>
      </c>
      <c r="G68">
        <v>1.2150069668616099</v>
      </c>
      <c r="H68">
        <v>1.3856171875000001</v>
      </c>
      <c r="I68">
        <v>1.1285226648941999</v>
      </c>
      <c r="J68" s="47">
        <v>66.95</v>
      </c>
      <c r="K68">
        <v>1.34886108427527</v>
      </c>
      <c r="L68">
        <v>1.6657578125000001</v>
      </c>
      <c r="M68">
        <v>1.1376760324541</v>
      </c>
      <c r="N68" s="18">
        <v>1837</v>
      </c>
    </row>
    <row r="69" spans="1:14" x14ac:dyDescent="0.2">
      <c r="A69" t="s">
        <v>12</v>
      </c>
      <c r="B69" t="s">
        <v>79</v>
      </c>
      <c r="C69">
        <v>0.42860176310987502</v>
      </c>
      <c r="D69">
        <v>0.13906250000000001</v>
      </c>
      <c r="E69">
        <v>0.53971204953498497</v>
      </c>
      <c r="F69" s="18">
        <v>0.4</v>
      </c>
      <c r="G69">
        <v>0.56679201737854401</v>
      </c>
      <c r="H69">
        <v>1.1050117187499999</v>
      </c>
      <c r="I69">
        <v>0.803143842217242</v>
      </c>
      <c r="J69" s="47">
        <v>7.63</v>
      </c>
      <c r="K69">
        <v>0.63376502356194697</v>
      </c>
      <c r="L69">
        <v>1.5270546875</v>
      </c>
      <c r="M69">
        <v>1.0501033553941901</v>
      </c>
      <c r="N69" s="18">
        <v>765.5</v>
      </c>
    </row>
    <row r="70" spans="1:14" x14ac:dyDescent="0.2">
      <c r="A70" t="s">
        <v>12</v>
      </c>
      <c r="B70" t="s">
        <v>80</v>
      </c>
      <c r="C70">
        <v>1.10263400677367</v>
      </c>
      <c r="D70">
        <v>0.12562499999999999</v>
      </c>
      <c r="E70">
        <v>0.59497387910124799</v>
      </c>
      <c r="F70" s="18">
        <v>0.4</v>
      </c>
      <c r="G70">
        <v>1.3125409314148599</v>
      </c>
      <c r="H70">
        <v>1.4305742187499999</v>
      </c>
      <c r="I70">
        <v>0.95694783038778397</v>
      </c>
      <c r="J70" s="47">
        <v>57.03</v>
      </c>
      <c r="K70">
        <v>0.99618623582422305</v>
      </c>
      <c r="L70">
        <v>1.8664375</v>
      </c>
      <c r="M70">
        <v>1.0338104009750699</v>
      </c>
      <c r="N70" s="18">
        <v>1451</v>
      </c>
    </row>
    <row r="71" spans="1:14" x14ac:dyDescent="0.2">
      <c r="A71" t="s">
        <v>12</v>
      </c>
      <c r="B71" t="s">
        <v>81</v>
      </c>
      <c r="C71">
        <v>0.71510331284377104</v>
      </c>
      <c r="D71">
        <v>0.143125</v>
      </c>
      <c r="E71">
        <v>0.38351878875407303</v>
      </c>
      <c r="F71" s="18">
        <v>0.4</v>
      </c>
      <c r="G71">
        <v>0.66153027664978303</v>
      </c>
      <c r="H71">
        <v>0.99501171875000005</v>
      </c>
      <c r="I71">
        <v>0.60220993960994196</v>
      </c>
      <c r="J71" s="47">
        <v>148.19999999999999</v>
      </c>
      <c r="K71">
        <v>0.94799393538520504</v>
      </c>
      <c r="L71">
        <v>1.6160000000000001</v>
      </c>
      <c r="M71">
        <v>0.87288145929672001</v>
      </c>
      <c r="N71" s="18">
        <v>2375</v>
      </c>
    </row>
    <row r="72" spans="1:14" x14ac:dyDescent="0.2">
      <c r="A72" t="s">
        <v>12</v>
      </c>
      <c r="B72" t="s">
        <v>82</v>
      </c>
      <c r="C72">
        <v>1.1967069525721199</v>
      </c>
      <c r="D72">
        <v>0.1525</v>
      </c>
      <c r="E72">
        <v>0.53218560446973096</v>
      </c>
      <c r="F72" s="18">
        <v>0.4</v>
      </c>
      <c r="G72">
        <v>1.2865999538413999</v>
      </c>
      <c r="H72">
        <v>1.3391992187499999</v>
      </c>
      <c r="I72">
        <v>1.1848914291483299</v>
      </c>
      <c r="J72" s="47">
        <v>170.3</v>
      </c>
      <c r="K72">
        <v>1.11702497790653</v>
      </c>
      <c r="L72">
        <v>1.6971875000000001</v>
      </c>
      <c r="M72">
        <v>1.0742723196520401</v>
      </c>
      <c r="N72" s="18">
        <v>2500</v>
      </c>
    </row>
    <row r="73" spans="1:14" x14ac:dyDescent="0.2">
      <c r="A73" t="s">
        <v>12</v>
      </c>
      <c r="B73" t="s">
        <v>83</v>
      </c>
      <c r="C73">
        <v>1.0753826125778601</v>
      </c>
      <c r="D73">
        <v>0.27031250000000001</v>
      </c>
      <c r="E73">
        <v>1.09839605694498</v>
      </c>
      <c r="F73" s="18">
        <v>0.4</v>
      </c>
      <c r="G73">
        <v>1.04932275634593</v>
      </c>
      <c r="H73">
        <v>0.9159921875</v>
      </c>
      <c r="I73">
        <v>1.3084916534480699</v>
      </c>
      <c r="J73" s="47">
        <v>131.5</v>
      </c>
      <c r="K73">
        <v>1.56419993928769</v>
      </c>
      <c r="L73">
        <v>1.7872343749999999</v>
      </c>
      <c r="M73">
        <v>2.0428051559187299</v>
      </c>
      <c r="N73" s="18">
        <v>2500</v>
      </c>
    </row>
    <row r="74" spans="1:14" x14ac:dyDescent="0.2">
      <c r="A74" t="s">
        <v>12</v>
      </c>
      <c r="B74" t="s">
        <v>84</v>
      </c>
      <c r="C74">
        <v>0.48160988667532401</v>
      </c>
      <c r="D74">
        <v>0.21362500000000001</v>
      </c>
      <c r="E74">
        <v>0.58822193379584198</v>
      </c>
      <c r="F74" s="18">
        <v>0.4</v>
      </c>
      <c r="G74">
        <v>1.1402605269803301</v>
      </c>
      <c r="H74">
        <v>1.5114492187499999</v>
      </c>
      <c r="I74">
        <v>0.80013634041919501</v>
      </c>
      <c r="J74" s="47">
        <v>93.55</v>
      </c>
      <c r="K74">
        <v>0.91231170507158499</v>
      </c>
      <c r="L74">
        <v>2.0117421874999999</v>
      </c>
      <c r="M74">
        <v>0.79818471366708899</v>
      </c>
      <c r="N74" s="18">
        <v>2500</v>
      </c>
    </row>
    <row r="75" spans="1:14" x14ac:dyDescent="0.2">
      <c r="A75" t="s">
        <v>12</v>
      </c>
      <c r="B75" t="s">
        <v>85</v>
      </c>
      <c r="C75">
        <v>0.39615625276100702</v>
      </c>
      <c r="D75">
        <v>0.2245625</v>
      </c>
      <c r="E75">
        <v>0.67161559334882304</v>
      </c>
      <c r="F75" s="18">
        <v>0.4</v>
      </c>
      <c r="G75">
        <v>0.46209416132945402</v>
      </c>
      <c r="H75">
        <v>1.4000117187500001</v>
      </c>
      <c r="I75">
        <v>0.908444455865828</v>
      </c>
      <c r="J75" s="47">
        <v>149.69999999999999</v>
      </c>
      <c r="K75">
        <v>0.66879851079859898</v>
      </c>
      <c r="L75">
        <v>1.8443750000000001</v>
      </c>
      <c r="M75">
        <v>1.03797559848593</v>
      </c>
      <c r="N75" s="18">
        <v>2140</v>
      </c>
    </row>
    <row r="76" spans="1:14" x14ac:dyDescent="0.2">
      <c r="A76" t="s">
        <v>12</v>
      </c>
      <c r="B76" t="s">
        <v>86</v>
      </c>
      <c r="C76">
        <v>0.60438501483504903</v>
      </c>
      <c r="D76">
        <v>0.2061875</v>
      </c>
      <c r="E76">
        <v>1.0698582921600099</v>
      </c>
      <c r="F76" s="18">
        <v>0.4</v>
      </c>
      <c r="G76">
        <v>0.82966085533714995</v>
      </c>
      <c r="H76">
        <v>1.764828125</v>
      </c>
      <c r="I76">
        <v>2.2155310282816201</v>
      </c>
      <c r="J76" s="47">
        <v>78.81</v>
      </c>
      <c r="K76">
        <v>0.78405717120573604</v>
      </c>
      <c r="L76">
        <v>1.682484375</v>
      </c>
      <c r="M76">
        <v>2.4639661270887601</v>
      </c>
      <c r="N76" s="18">
        <v>1420</v>
      </c>
    </row>
    <row r="77" spans="1:14" x14ac:dyDescent="0.2">
      <c r="A77" t="s">
        <v>12</v>
      </c>
      <c r="B77" t="s">
        <v>87</v>
      </c>
      <c r="C77">
        <v>0.69946759484066001</v>
      </c>
      <c r="D77">
        <v>0.32806249999999998</v>
      </c>
      <c r="E77">
        <v>0.73249474070250697</v>
      </c>
      <c r="F77" s="18">
        <v>0.4</v>
      </c>
      <c r="G77">
        <v>0.84920331711749397</v>
      </c>
      <c r="H77">
        <v>1.5066992187499999</v>
      </c>
      <c r="I77">
        <v>0.861056235849745</v>
      </c>
      <c r="J77" s="47">
        <v>21.26</v>
      </c>
      <c r="K77">
        <v>1.9367055536889599</v>
      </c>
      <c r="L77">
        <v>1.751125</v>
      </c>
      <c r="M77">
        <v>1.4197673391571599</v>
      </c>
      <c r="N77" s="18">
        <v>2500</v>
      </c>
    </row>
    <row r="78" spans="1:14" x14ac:dyDescent="0.2">
      <c r="A78" t="s">
        <v>12</v>
      </c>
      <c r="B78" t="s">
        <v>88</v>
      </c>
      <c r="C78">
        <v>0.37355238345578301</v>
      </c>
      <c r="D78">
        <v>0.32837499999999997</v>
      </c>
      <c r="E78">
        <v>0.346763699598719</v>
      </c>
      <c r="F78" s="18">
        <v>0.4</v>
      </c>
      <c r="G78">
        <v>0.50806368829867998</v>
      </c>
      <c r="H78">
        <v>1.3307421875000001</v>
      </c>
      <c r="I78">
        <v>0.66581135458653096</v>
      </c>
      <c r="J78" s="47">
        <v>147.4</v>
      </c>
      <c r="K78">
        <v>0.70155346722636203</v>
      </c>
      <c r="L78">
        <v>1.8214999999999999</v>
      </c>
      <c r="M78">
        <v>0.84107668736158603</v>
      </c>
      <c r="N78" s="18">
        <v>2500</v>
      </c>
    </row>
    <row r="79" spans="1:14" x14ac:dyDescent="0.2">
      <c r="A79" t="s">
        <v>12</v>
      </c>
      <c r="B79" t="s">
        <v>89</v>
      </c>
      <c r="C79">
        <v>0.91359063264273699</v>
      </c>
      <c r="D79">
        <v>0.18956249999999999</v>
      </c>
      <c r="E79">
        <v>0.55746702325077901</v>
      </c>
      <c r="F79" s="18">
        <v>0.4</v>
      </c>
      <c r="G79">
        <v>0.96623104902274404</v>
      </c>
      <c r="H79">
        <v>1.2884921874999999</v>
      </c>
      <c r="I79">
        <v>0.83033334756462496</v>
      </c>
      <c r="J79" s="47">
        <v>48.46</v>
      </c>
      <c r="K79">
        <v>0.87218271268812697</v>
      </c>
      <c r="L79">
        <v>1.7461171874999999</v>
      </c>
      <c r="M79">
        <v>0.91916639718136794</v>
      </c>
      <c r="N79" s="18">
        <v>1166</v>
      </c>
    </row>
    <row r="80" spans="1:14" x14ac:dyDescent="0.2">
      <c r="A80" t="s">
        <v>12</v>
      </c>
      <c r="B80" t="s">
        <v>90</v>
      </c>
      <c r="C80">
        <v>0.44599626807724901</v>
      </c>
      <c r="D80">
        <v>0.31187500000000001</v>
      </c>
      <c r="E80">
        <v>0.366335517854324</v>
      </c>
      <c r="F80" s="18">
        <v>0.4</v>
      </c>
      <c r="G80">
        <v>1.4358341287290199</v>
      </c>
      <c r="H80">
        <v>1.74550390625</v>
      </c>
      <c r="I80">
        <v>1.1266708832780099</v>
      </c>
      <c r="J80" s="47">
        <v>5.99</v>
      </c>
      <c r="K80">
        <v>0.92530960976669696</v>
      </c>
      <c r="L80">
        <v>1.72246875</v>
      </c>
      <c r="M80">
        <v>1.12545556490893</v>
      </c>
      <c r="N80" s="18">
        <v>909.6</v>
      </c>
    </row>
    <row r="81" spans="1:14" x14ac:dyDescent="0.2">
      <c r="A81" t="s">
        <v>12</v>
      </c>
      <c r="B81" t="s">
        <v>91</v>
      </c>
      <c r="C81">
        <v>1.34294061366572</v>
      </c>
      <c r="D81">
        <v>0.1575</v>
      </c>
      <c r="E81">
        <v>1.00964486118887</v>
      </c>
      <c r="F81" s="18">
        <v>0.4</v>
      </c>
      <c r="G81">
        <v>1.6311107009254999</v>
      </c>
      <c r="H81">
        <v>1.67607421875</v>
      </c>
      <c r="I81">
        <v>1.4020084515881099</v>
      </c>
      <c r="J81" s="47">
        <v>24.05</v>
      </c>
      <c r="K81">
        <v>1.5219212990551401</v>
      </c>
      <c r="L81">
        <v>1.7416328125</v>
      </c>
      <c r="M81">
        <v>1.21493698987611</v>
      </c>
      <c r="N81" s="18">
        <v>1700</v>
      </c>
    </row>
    <row r="82" spans="1:14" x14ac:dyDescent="0.2">
      <c r="A82" t="s">
        <v>12</v>
      </c>
      <c r="B82" t="s">
        <v>92</v>
      </c>
      <c r="C82">
        <v>0.36597819575844798</v>
      </c>
      <c r="D82">
        <v>0.1491875</v>
      </c>
      <c r="E82">
        <v>0.39883884866515001</v>
      </c>
      <c r="F82" s="18">
        <v>0.4</v>
      </c>
      <c r="G82">
        <v>0.46563228109015098</v>
      </c>
      <c r="H82">
        <v>0.46575</v>
      </c>
      <c r="I82">
        <v>0.39442719362377099</v>
      </c>
      <c r="J82" s="47">
        <v>130.1</v>
      </c>
      <c r="K82">
        <v>0.52480276215265198</v>
      </c>
      <c r="L82">
        <v>1.6255078125</v>
      </c>
      <c r="M82">
        <v>0.96461356873627402</v>
      </c>
      <c r="N82" s="18">
        <v>582.5</v>
      </c>
    </row>
    <row r="83" spans="1:14" x14ac:dyDescent="0.2">
      <c r="A83" t="s">
        <v>12</v>
      </c>
      <c r="B83" t="s">
        <v>93</v>
      </c>
      <c r="C83">
        <v>0.98237955805195698</v>
      </c>
      <c r="D83">
        <v>0.27200000000000002</v>
      </c>
      <c r="E83">
        <v>1.08027910414939</v>
      </c>
      <c r="F83" s="18">
        <v>0.4</v>
      </c>
      <c r="G83">
        <v>1.0368402509974901</v>
      </c>
      <c r="H83">
        <v>0.92949218749999996</v>
      </c>
      <c r="I83">
        <v>1.01265444322832</v>
      </c>
      <c r="J83" s="47">
        <v>39.08</v>
      </c>
      <c r="K83">
        <v>1.27134368532915</v>
      </c>
      <c r="L83">
        <v>1.7262187499999999</v>
      </c>
      <c r="M83">
        <v>1.0568325835805701</v>
      </c>
      <c r="N83" s="18">
        <v>2318</v>
      </c>
    </row>
    <row r="84" spans="1:14" x14ac:dyDescent="0.2">
      <c r="A84" t="s">
        <v>12</v>
      </c>
      <c r="B84" t="s">
        <v>94</v>
      </c>
      <c r="C84">
        <v>0.53910387440729102</v>
      </c>
      <c r="D84">
        <v>0.1535</v>
      </c>
      <c r="E84">
        <v>0.61069030462612806</v>
      </c>
      <c r="F84" s="18">
        <v>0.4</v>
      </c>
      <c r="G84">
        <v>1.8639609989775201</v>
      </c>
      <c r="H84">
        <v>1.5592421875</v>
      </c>
      <c r="I84">
        <v>1.0354277958526601</v>
      </c>
      <c r="J84" s="47">
        <v>5.8</v>
      </c>
      <c r="K84">
        <v>1.6640425105346699</v>
      </c>
      <c r="L84">
        <v>1.9429062500000001</v>
      </c>
      <c r="M84">
        <v>0.95187260208117397</v>
      </c>
      <c r="N84" s="18">
        <v>223.6</v>
      </c>
    </row>
    <row r="85" spans="1:14" x14ac:dyDescent="0.2">
      <c r="A85" t="s">
        <v>12</v>
      </c>
      <c r="B85" t="s">
        <v>95</v>
      </c>
      <c r="C85">
        <v>0.69580336344732097</v>
      </c>
      <c r="D85">
        <v>0.15737499999999999</v>
      </c>
      <c r="E85">
        <v>0.65665993771301201</v>
      </c>
      <c r="F85" s="18">
        <v>0.4</v>
      </c>
      <c r="G85">
        <v>0.76994916006010605</v>
      </c>
      <c r="H85">
        <v>0.79826562499999998</v>
      </c>
      <c r="I85">
        <v>0.60319312758286503</v>
      </c>
      <c r="J85" s="47">
        <v>170.4</v>
      </c>
      <c r="K85">
        <v>1.00036835813525</v>
      </c>
      <c r="L85">
        <v>1.8079375</v>
      </c>
      <c r="M85">
        <v>0.95921214965927704</v>
      </c>
      <c r="N85" s="18">
        <v>1921</v>
      </c>
    </row>
    <row r="86" spans="1:14" x14ac:dyDescent="0.2">
      <c r="A86" t="s">
        <v>12</v>
      </c>
      <c r="B86" t="s">
        <v>96</v>
      </c>
      <c r="C86">
        <v>0.49706205496797901</v>
      </c>
      <c r="D86">
        <v>0.17837500000000001</v>
      </c>
      <c r="E86">
        <v>0.61132705551848698</v>
      </c>
      <c r="F86" s="18">
        <v>0.4</v>
      </c>
      <c r="G86">
        <v>0.83588500317466397</v>
      </c>
      <c r="H86">
        <v>1.4255546875</v>
      </c>
      <c r="I86">
        <v>1.0983817162475999</v>
      </c>
      <c r="J86" s="47">
        <v>22.83</v>
      </c>
      <c r="K86">
        <v>1.4019610867301799</v>
      </c>
      <c r="L86">
        <v>1.7604375000000001</v>
      </c>
      <c r="M86">
        <v>1.2370936768949401</v>
      </c>
      <c r="N86" s="18">
        <v>434</v>
      </c>
    </row>
    <row r="87" spans="1:14" x14ac:dyDescent="0.2">
      <c r="A87" t="s">
        <v>12</v>
      </c>
      <c r="B87" t="s">
        <v>97</v>
      </c>
      <c r="C87">
        <v>0.94662471700339401</v>
      </c>
      <c r="D87">
        <v>0.15887499999999999</v>
      </c>
      <c r="E87">
        <v>0.41227273944297599</v>
      </c>
      <c r="F87" s="18">
        <v>0.4</v>
      </c>
      <c r="G87">
        <v>1.19693860667591</v>
      </c>
      <c r="H87">
        <v>1.3953671875</v>
      </c>
      <c r="I87">
        <v>0.79853041847150097</v>
      </c>
      <c r="J87" s="47">
        <v>405.2</v>
      </c>
      <c r="K87">
        <v>1.7162628810067899</v>
      </c>
      <c r="L87">
        <v>1.64740625</v>
      </c>
      <c r="M87">
        <v>1.1845797321735401</v>
      </c>
      <c r="N87" s="18">
        <v>2500</v>
      </c>
    </row>
    <row r="88" spans="1:14" x14ac:dyDescent="0.2">
      <c r="A88" t="s">
        <v>12</v>
      </c>
      <c r="B88" t="s">
        <v>98</v>
      </c>
      <c r="C88">
        <v>0.84405865428862703</v>
      </c>
      <c r="D88">
        <v>0.14662500000000001</v>
      </c>
      <c r="E88">
        <v>0.86540799271822799</v>
      </c>
      <c r="F88" s="18">
        <v>0.4</v>
      </c>
      <c r="G88">
        <v>1.0729884679580901</v>
      </c>
      <c r="H88">
        <v>1.7341562500000001</v>
      </c>
      <c r="I88">
        <v>1.0632264322271201</v>
      </c>
      <c r="J88" s="47">
        <v>19.309999999999999</v>
      </c>
      <c r="K88">
        <v>0.89256893974372997</v>
      </c>
      <c r="L88">
        <v>1.5829843750000001</v>
      </c>
      <c r="M88">
        <v>1.0295859481454299</v>
      </c>
      <c r="N88" s="18">
        <v>1968</v>
      </c>
    </row>
    <row r="89" spans="1:14" x14ac:dyDescent="0.2">
      <c r="A89" t="s">
        <v>12</v>
      </c>
      <c r="B89" t="s">
        <v>99</v>
      </c>
      <c r="C89">
        <v>0.65982075151693698</v>
      </c>
      <c r="D89">
        <v>0.29906250000000001</v>
      </c>
      <c r="E89">
        <v>0.50767936068807595</v>
      </c>
      <c r="F89" s="18">
        <v>0.4</v>
      </c>
      <c r="G89">
        <v>1.21631913252164</v>
      </c>
      <c r="H89">
        <v>1.3535546875</v>
      </c>
      <c r="I89">
        <v>1.11921858733746</v>
      </c>
      <c r="J89" s="47">
        <v>62.48</v>
      </c>
      <c r="K89">
        <v>1.1209416673006301</v>
      </c>
      <c r="L89">
        <v>1.8756171875000001</v>
      </c>
      <c r="M89">
        <v>1.1480125436366</v>
      </c>
      <c r="N89" s="18">
        <v>2071</v>
      </c>
    </row>
    <row r="90" spans="1:14" x14ac:dyDescent="0.2">
      <c r="A90" t="s">
        <v>12</v>
      </c>
      <c r="B90" t="s">
        <v>100</v>
      </c>
      <c r="C90">
        <v>1.4320528959271299</v>
      </c>
      <c r="D90">
        <v>0.14399999999999999</v>
      </c>
      <c r="E90">
        <v>0.60546575117492796</v>
      </c>
      <c r="F90" s="18">
        <v>0.4</v>
      </c>
      <c r="G90">
        <v>1.4563145657072201</v>
      </c>
      <c r="H90">
        <v>1.8230664062499999</v>
      </c>
      <c r="I90">
        <v>1.1384272214828199</v>
      </c>
      <c r="J90" s="47">
        <v>1348</v>
      </c>
      <c r="K90">
        <v>1.64615845583578</v>
      </c>
      <c r="L90">
        <v>1.6082343750000001</v>
      </c>
      <c r="M90">
        <v>0.923948971886838</v>
      </c>
      <c r="N90" s="18">
        <v>2030</v>
      </c>
    </row>
    <row r="91" spans="1:14" x14ac:dyDescent="0.2">
      <c r="A91" t="s">
        <v>12</v>
      </c>
      <c r="B91" t="s">
        <v>101</v>
      </c>
      <c r="C91">
        <v>1.3823757955690399</v>
      </c>
      <c r="D91">
        <v>0.30125000000000002</v>
      </c>
      <c r="E91">
        <v>0.43855463815210399</v>
      </c>
      <c r="F91" s="18">
        <v>0.4</v>
      </c>
      <c r="G91">
        <v>1.2971143881029701</v>
      </c>
      <c r="H91">
        <v>1.6138359375</v>
      </c>
      <c r="I91">
        <v>0.99709249099852104</v>
      </c>
      <c r="J91" s="47">
        <v>40.090000000000003</v>
      </c>
      <c r="K91">
        <v>1.11432917123954</v>
      </c>
      <c r="L91">
        <v>1.7460625000000001</v>
      </c>
      <c r="M91">
        <v>1.0660890953350399</v>
      </c>
      <c r="N91" s="18">
        <v>1857</v>
      </c>
    </row>
    <row r="92" spans="1:14" x14ac:dyDescent="0.2">
      <c r="A92" t="s">
        <v>12</v>
      </c>
      <c r="B92" t="s">
        <v>102</v>
      </c>
      <c r="C92">
        <v>0.79820798703731499</v>
      </c>
      <c r="D92">
        <v>0.16625000000000001</v>
      </c>
      <c r="E92">
        <v>0.786732682036412</v>
      </c>
      <c r="F92" s="18">
        <v>0.4</v>
      </c>
      <c r="G92">
        <v>0.96008990654993098</v>
      </c>
      <c r="H92">
        <v>1.76025390625</v>
      </c>
      <c r="I92">
        <v>1.1628392623166901</v>
      </c>
      <c r="J92" s="47">
        <v>244.8</v>
      </c>
      <c r="K92">
        <v>1.04116388478474</v>
      </c>
      <c r="L92">
        <v>1.7487187500000001</v>
      </c>
      <c r="M92">
        <v>1.0785766653586299</v>
      </c>
      <c r="N92" s="18">
        <v>2500</v>
      </c>
    </row>
    <row r="93" spans="1:14" x14ac:dyDescent="0.2">
      <c r="A93" t="s">
        <v>12</v>
      </c>
      <c r="B93" t="s">
        <v>103</v>
      </c>
      <c r="C93">
        <v>0.81199212269785903</v>
      </c>
      <c r="D93">
        <v>0.18912499999999999</v>
      </c>
      <c r="E93">
        <v>0.95745259626125201</v>
      </c>
      <c r="F93" s="18">
        <v>0.4</v>
      </c>
      <c r="G93">
        <v>1.6425908767648301</v>
      </c>
      <c r="H93">
        <v>1.9329921875</v>
      </c>
      <c r="I93">
        <v>1.1041393548783001</v>
      </c>
      <c r="J93" s="47">
        <v>118.3</v>
      </c>
      <c r="K93">
        <v>1.5036280313119099</v>
      </c>
      <c r="L93">
        <v>1.7175546875000001</v>
      </c>
      <c r="M93">
        <v>1.0903813562589999</v>
      </c>
      <c r="N93" s="18">
        <v>2296</v>
      </c>
    </row>
    <row r="94" spans="1:14" x14ac:dyDescent="0.2">
      <c r="A94" t="s">
        <v>12</v>
      </c>
      <c r="B94" t="s">
        <v>104</v>
      </c>
      <c r="C94">
        <v>0.45300536949390302</v>
      </c>
      <c r="D94">
        <v>0.15331249999999999</v>
      </c>
      <c r="E94">
        <v>0.50219123873388805</v>
      </c>
      <c r="F94" s="18">
        <v>0.4</v>
      </c>
      <c r="G94">
        <v>0.52754233985340904</v>
      </c>
      <c r="H94">
        <v>1.57115625</v>
      </c>
      <c r="I94">
        <v>1.0855384183096399</v>
      </c>
      <c r="J94" s="47">
        <v>287.5</v>
      </c>
      <c r="K94">
        <v>0.50414910493853904</v>
      </c>
      <c r="L94">
        <v>1.8363906249999999</v>
      </c>
      <c r="M94">
        <v>1.1197541127317201</v>
      </c>
      <c r="N94" s="18">
        <v>2500</v>
      </c>
    </row>
    <row r="95" spans="1:14" x14ac:dyDescent="0.2">
      <c r="A95" t="s">
        <v>12</v>
      </c>
      <c r="B95" t="s">
        <v>105</v>
      </c>
      <c r="C95">
        <v>1.0243223593894</v>
      </c>
      <c r="D95">
        <v>0.21287500000000001</v>
      </c>
      <c r="E95">
        <v>0.37999538880038097</v>
      </c>
      <c r="F95" s="18">
        <v>0.4</v>
      </c>
      <c r="G95">
        <v>1.2981957762343299</v>
      </c>
      <c r="H95">
        <v>1.35237890625</v>
      </c>
      <c r="I95">
        <v>0.73069627459058095</v>
      </c>
      <c r="J95" s="47">
        <v>1.54</v>
      </c>
      <c r="K95">
        <v>0.98854326141619897</v>
      </c>
      <c r="L95">
        <v>1.7366718750000001</v>
      </c>
      <c r="M95">
        <v>1.1635418664732899</v>
      </c>
      <c r="N95" s="18">
        <v>510.9</v>
      </c>
    </row>
    <row r="96" spans="1:14" x14ac:dyDescent="0.2">
      <c r="A96" t="s">
        <v>12</v>
      </c>
      <c r="B96" t="s">
        <v>106</v>
      </c>
      <c r="C96">
        <v>0.495895950125541</v>
      </c>
      <c r="D96">
        <v>0.3656875</v>
      </c>
      <c r="E96">
        <v>0.71426394818627204</v>
      </c>
      <c r="F96" s="18">
        <v>0.4</v>
      </c>
      <c r="G96">
        <v>1.0381255474556099</v>
      </c>
      <c r="H96">
        <v>1.7766914062500001</v>
      </c>
      <c r="I96">
        <v>1.0768904438017299</v>
      </c>
      <c r="J96" s="47">
        <v>17.13</v>
      </c>
      <c r="K96">
        <v>0.73467301852644296</v>
      </c>
      <c r="L96">
        <v>1.9470156249999999</v>
      </c>
      <c r="M96">
        <v>1.13419707033433</v>
      </c>
      <c r="N96" s="18">
        <v>1500</v>
      </c>
    </row>
    <row r="97" spans="1:14" x14ac:dyDescent="0.2">
      <c r="A97" t="s">
        <v>12</v>
      </c>
      <c r="B97" t="s">
        <v>107</v>
      </c>
      <c r="C97">
        <v>0.73022861858535704</v>
      </c>
      <c r="D97">
        <v>0.24306249999999999</v>
      </c>
      <c r="E97">
        <v>0.54572573293620696</v>
      </c>
      <c r="F97" s="18">
        <v>0.4</v>
      </c>
      <c r="G97">
        <v>1.48526176515967</v>
      </c>
      <c r="H97">
        <v>1.90012890625</v>
      </c>
      <c r="I97">
        <v>1.7950354068438501</v>
      </c>
      <c r="J97" s="47">
        <v>67.14</v>
      </c>
      <c r="K97">
        <v>1.0914927397784699</v>
      </c>
      <c r="L97">
        <v>1.920796875</v>
      </c>
      <c r="M97">
        <v>1.3139929597708599</v>
      </c>
      <c r="N97" s="18">
        <v>385.1</v>
      </c>
    </row>
    <row r="98" spans="1:14" x14ac:dyDescent="0.2">
      <c r="A98" t="s">
        <v>12</v>
      </c>
      <c r="B98" t="s">
        <v>108</v>
      </c>
      <c r="C98">
        <v>0.49021028546322498</v>
      </c>
      <c r="D98">
        <v>0.21562500000000001</v>
      </c>
      <c r="E98">
        <v>0.45649417734394498</v>
      </c>
      <c r="F98" s="18">
        <v>0.4</v>
      </c>
      <c r="G98">
        <v>0.37534054639296099</v>
      </c>
      <c r="H98">
        <v>0.9941171875</v>
      </c>
      <c r="I98">
        <v>0.60611722572475801</v>
      </c>
      <c r="J98" s="47">
        <v>192</v>
      </c>
      <c r="K98">
        <v>0.79049423297983701</v>
      </c>
      <c r="L98">
        <v>1.6604687499999999</v>
      </c>
      <c r="M98">
        <v>0.85555924804571304</v>
      </c>
      <c r="N98" s="18">
        <v>2500</v>
      </c>
    </row>
    <row r="99" spans="1:14" x14ac:dyDescent="0.2">
      <c r="A99" t="s">
        <v>12</v>
      </c>
      <c r="B99" t="s">
        <v>109</v>
      </c>
      <c r="C99">
        <v>0.60361623573700596</v>
      </c>
      <c r="D99">
        <v>0.18187500000000001</v>
      </c>
      <c r="E99">
        <v>0.63011942225757001</v>
      </c>
      <c r="F99" s="18">
        <v>0.4</v>
      </c>
      <c r="G99">
        <v>1.34040634714671</v>
      </c>
      <c r="H99">
        <v>1.4770546874999999</v>
      </c>
      <c r="I99">
        <v>1.22929880726747</v>
      </c>
      <c r="J99" s="47">
        <v>21.91</v>
      </c>
      <c r="K99">
        <v>1.5662994561147601</v>
      </c>
      <c r="L99">
        <v>1.7758671875000001</v>
      </c>
      <c r="M99">
        <v>1.08053634396059</v>
      </c>
      <c r="N99" s="18">
        <v>1888</v>
      </c>
    </row>
    <row r="100" spans="1:14" x14ac:dyDescent="0.2">
      <c r="A100" t="s">
        <v>12</v>
      </c>
      <c r="B100" t="s">
        <v>110</v>
      </c>
      <c r="C100">
        <v>0.57841876377910295</v>
      </c>
      <c r="D100">
        <v>0.27024999999999999</v>
      </c>
      <c r="E100">
        <v>1.06359665781885</v>
      </c>
      <c r="F100" s="18">
        <v>0.4</v>
      </c>
      <c r="G100">
        <v>0.73817628939427504</v>
      </c>
      <c r="H100">
        <v>1.3534921875000001</v>
      </c>
      <c r="I100">
        <v>1.07809529050925</v>
      </c>
      <c r="J100" s="47">
        <v>79.349999999999994</v>
      </c>
      <c r="K100">
        <v>0.65760491532754695</v>
      </c>
      <c r="L100">
        <v>1.9206406250000001</v>
      </c>
      <c r="M100">
        <v>1.09692666663321</v>
      </c>
      <c r="N100" s="18">
        <v>2500</v>
      </c>
    </row>
    <row r="101" spans="1:14" x14ac:dyDescent="0.2">
      <c r="A101" t="s">
        <v>12</v>
      </c>
      <c r="B101" t="s">
        <v>111</v>
      </c>
      <c r="C101">
        <v>0.98655294747274502</v>
      </c>
      <c r="D101">
        <v>0.207375</v>
      </c>
      <c r="E101">
        <v>1.0344012508815501</v>
      </c>
      <c r="F101" s="18">
        <v>0.4</v>
      </c>
      <c r="G101">
        <v>1.05528436023494</v>
      </c>
      <c r="H101">
        <v>1.140015625</v>
      </c>
      <c r="I101">
        <v>1.0399716476826999</v>
      </c>
      <c r="J101" s="47">
        <v>13.94</v>
      </c>
      <c r="K101">
        <v>1.18593877841047</v>
      </c>
      <c r="L101">
        <v>1.6859453124999999</v>
      </c>
      <c r="M101">
        <v>1.1453489117105</v>
      </c>
      <c r="N101" s="18">
        <v>2500</v>
      </c>
    </row>
    <row r="102" spans="1:14" x14ac:dyDescent="0.2">
      <c r="A102" t="s">
        <v>12</v>
      </c>
      <c r="B102" t="s">
        <v>112</v>
      </c>
      <c r="C102">
        <v>1.30257917191936</v>
      </c>
      <c r="D102">
        <v>0.20456250000000001</v>
      </c>
      <c r="E102">
        <v>0.27460135407332797</v>
      </c>
      <c r="F102" s="18">
        <v>0.4</v>
      </c>
      <c r="G102">
        <v>1.6587068348101801</v>
      </c>
      <c r="H102">
        <v>1.6604414062499999</v>
      </c>
      <c r="I102">
        <v>1.14160359460173</v>
      </c>
      <c r="J102" s="47">
        <v>31.62</v>
      </c>
      <c r="K102">
        <v>1.3968573137984299</v>
      </c>
      <c r="L102">
        <v>1.5279453125</v>
      </c>
      <c r="M102">
        <v>0.87190995564719698</v>
      </c>
      <c r="N102" s="18">
        <v>1110</v>
      </c>
    </row>
    <row r="103" spans="1:14" x14ac:dyDescent="0.2">
      <c r="A103" t="s">
        <v>12</v>
      </c>
      <c r="B103" t="s">
        <v>113</v>
      </c>
      <c r="C103">
        <v>0.259316377562681</v>
      </c>
      <c r="D103">
        <v>0.31075000000000003</v>
      </c>
      <c r="E103">
        <v>0.62957686400463997</v>
      </c>
      <c r="F103" s="18">
        <v>0.4</v>
      </c>
      <c r="G103">
        <v>0.89138399946343505</v>
      </c>
      <c r="H103">
        <v>1.647703125</v>
      </c>
      <c r="I103">
        <v>1.9270505305486001</v>
      </c>
      <c r="J103" s="47">
        <v>33.229999999999997</v>
      </c>
      <c r="K103">
        <v>0.84107346731349197</v>
      </c>
      <c r="L103">
        <v>1.9661171875000001</v>
      </c>
      <c r="M103">
        <v>1.8716534036540999</v>
      </c>
      <c r="N103" s="18">
        <v>1036</v>
      </c>
    </row>
    <row r="104" spans="1:14" x14ac:dyDescent="0.2">
      <c r="A104" t="s">
        <v>12</v>
      </c>
      <c r="B104" t="s">
        <v>114</v>
      </c>
      <c r="C104">
        <v>1.01294425200256</v>
      </c>
      <c r="D104">
        <v>0.19462499999999999</v>
      </c>
      <c r="E104">
        <v>0.31026849626959002</v>
      </c>
      <c r="F104" s="18">
        <v>0.4</v>
      </c>
      <c r="G104">
        <v>1.1354332073751801</v>
      </c>
      <c r="H104">
        <v>1.46262890625</v>
      </c>
      <c r="I104">
        <v>0.82852721107152105</v>
      </c>
      <c r="J104" s="47">
        <v>38.5</v>
      </c>
      <c r="K104">
        <v>1.08748327068378</v>
      </c>
      <c r="L104">
        <v>1.6289921875</v>
      </c>
      <c r="M104">
        <v>1.09573661020154</v>
      </c>
      <c r="N104" s="18">
        <v>2354</v>
      </c>
    </row>
    <row r="105" spans="1:14" x14ac:dyDescent="0.2">
      <c r="A105" t="s">
        <v>12</v>
      </c>
      <c r="B105" t="s">
        <v>115</v>
      </c>
      <c r="C105">
        <v>0.26876342132111603</v>
      </c>
      <c r="D105">
        <v>0.208375</v>
      </c>
      <c r="E105">
        <v>1.0140422255921999</v>
      </c>
      <c r="F105" s="18">
        <v>0.4</v>
      </c>
      <c r="G105">
        <v>1.3353926290923099</v>
      </c>
      <c r="H105">
        <v>1.2344921874999999</v>
      </c>
      <c r="I105">
        <v>1.2339508460458399</v>
      </c>
      <c r="J105" s="47">
        <v>202.1</v>
      </c>
      <c r="K105">
        <v>1.63550668553804</v>
      </c>
      <c r="L105">
        <v>1.8259296875</v>
      </c>
      <c r="M105">
        <v>1.2749482901170599</v>
      </c>
      <c r="N105" s="18">
        <v>2311</v>
      </c>
    </row>
    <row r="106" spans="1:14" x14ac:dyDescent="0.2">
      <c r="A106" t="s">
        <v>12</v>
      </c>
      <c r="B106" t="s">
        <v>116</v>
      </c>
      <c r="C106">
        <v>0.73148167582870804</v>
      </c>
      <c r="D106">
        <v>0.2156875</v>
      </c>
      <c r="E106">
        <v>0.371262275852205</v>
      </c>
      <c r="F106" s="18">
        <v>0.4</v>
      </c>
      <c r="G106">
        <v>0.79876466393282297</v>
      </c>
      <c r="H106">
        <v>1.3383906249999999</v>
      </c>
      <c r="I106">
        <v>0.67563101749995202</v>
      </c>
      <c r="J106" s="47">
        <v>26.75</v>
      </c>
      <c r="K106">
        <v>0.86691176982157603</v>
      </c>
      <c r="L106">
        <v>1.7269453125000001</v>
      </c>
      <c r="M106">
        <v>1.3616925852913899</v>
      </c>
      <c r="N106" s="18">
        <v>865.1</v>
      </c>
    </row>
    <row r="107" spans="1:14" x14ac:dyDescent="0.2">
      <c r="A107" t="s">
        <v>12</v>
      </c>
      <c r="B107" t="s">
        <v>117</v>
      </c>
      <c r="C107">
        <v>1.04306684495312</v>
      </c>
      <c r="D107">
        <v>0.31956250000000003</v>
      </c>
      <c r="E107">
        <v>0.77768107358654603</v>
      </c>
      <c r="F107" s="18">
        <v>0.4</v>
      </c>
      <c r="G107">
        <v>0.67713021504150706</v>
      </c>
      <c r="H107">
        <v>1.1890546875000001</v>
      </c>
      <c r="I107">
        <v>1.44534814309078</v>
      </c>
      <c r="J107" s="47">
        <v>120.4</v>
      </c>
      <c r="K107">
        <v>0.93082709373905603</v>
      </c>
      <c r="L107">
        <v>1.6316875</v>
      </c>
      <c r="M107">
        <v>2.0012721864532499</v>
      </c>
      <c r="N107" s="18">
        <v>2500</v>
      </c>
    </row>
    <row r="108" spans="1:14" x14ac:dyDescent="0.2">
      <c r="A108" t="s">
        <v>12</v>
      </c>
      <c r="B108" t="s">
        <v>118</v>
      </c>
      <c r="C108">
        <v>0.514999239492132</v>
      </c>
      <c r="D108">
        <v>0.18325</v>
      </c>
      <c r="E108">
        <v>0.69496140683236096</v>
      </c>
      <c r="F108" s="18">
        <v>0.4</v>
      </c>
      <c r="G108">
        <v>0.94450180053169996</v>
      </c>
      <c r="H108">
        <v>1.5596171875</v>
      </c>
      <c r="I108">
        <v>1.39763769887541</v>
      </c>
      <c r="J108" s="47">
        <v>144.5</v>
      </c>
      <c r="K108">
        <v>0.98413043488193896</v>
      </c>
      <c r="L108">
        <v>1.7288046875</v>
      </c>
      <c r="M108">
        <v>1.2942812977843801</v>
      </c>
      <c r="N108" s="18">
        <v>2500</v>
      </c>
    </row>
    <row r="109" spans="1:14" x14ac:dyDescent="0.2">
      <c r="A109" t="s">
        <v>12</v>
      </c>
      <c r="B109" t="s">
        <v>119</v>
      </c>
      <c r="C109">
        <v>0.82398892317388195</v>
      </c>
      <c r="D109">
        <v>0.18256249999999999</v>
      </c>
      <c r="E109">
        <v>0.41386064715125498</v>
      </c>
      <c r="F109" s="18">
        <v>0.4</v>
      </c>
      <c r="G109">
        <v>1.1157855351711701</v>
      </c>
      <c r="H109">
        <v>1.2729921875000001</v>
      </c>
      <c r="I109">
        <v>1.0698503817376299</v>
      </c>
      <c r="J109" s="47">
        <v>217.9</v>
      </c>
      <c r="K109">
        <v>1.53228758880422</v>
      </c>
      <c r="L109">
        <v>1.8368906250000001</v>
      </c>
      <c r="M109">
        <v>1.02094647814488</v>
      </c>
      <c r="N109" s="18">
        <v>2500</v>
      </c>
    </row>
    <row r="110" spans="1:14" x14ac:dyDescent="0.2">
      <c r="A110" t="s">
        <v>12</v>
      </c>
      <c r="B110" t="s">
        <v>120</v>
      </c>
      <c r="C110">
        <v>0.80881479993930705</v>
      </c>
      <c r="D110">
        <v>0.1759375</v>
      </c>
      <c r="E110">
        <v>0.71899535331502795</v>
      </c>
      <c r="F110" s="18">
        <v>0.4</v>
      </c>
      <c r="G110">
        <v>1.23248821606125</v>
      </c>
      <c r="H110">
        <v>1.4527421874999999</v>
      </c>
      <c r="I110">
        <v>0.72818702838486005</v>
      </c>
      <c r="J110" s="47">
        <v>44.77</v>
      </c>
      <c r="K110">
        <v>1.22663040066772</v>
      </c>
      <c r="L110">
        <v>1.9085156249999999</v>
      </c>
      <c r="M110">
        <v>0.64448986661982699</v>
      </c>
      <c r="N110" s="18">
        <v>1378</v>
      </c>
    </row>
    <row r="111" spans="1:14" x14ac:dyDescent="0.2">
      <c r="A111" t="s">
        <v>12</v>
      </c>
      <c r="B111" t="s">
        <v>121</v>
      </c>
      <c r="C111">
        <v>0.43629924888091298</v>
      </c>
      <c r="D111">
        <v>0.252</v>
      </c>
      <c r="E111">
        <v>0.60468873884923802</v>
      </c>
      <c r="F111" s="18">
        <v>0.4</v>
      </c>
      <c r="G111">
        <v>0.37943570409969402</v>
      </c>
      <c r="H111">
        <v>1.08569140625</v>
      </c>
      <c r="I111">
        <v>0.62323489197979998</v>
      </c>
      <c r="J111" s="47">
        <v>17.88</v>
      </c>
      <c r="K111">
        <v>0.63037729547321697</v>
      </c>
      <c r="L111">
        <v>1.8810703124999999</v>
      </c>
      <c r="M111">
        <v>1.2807146544632699</v>
      </c>
      <c r="N111" s="18">
        <v>1159</v>
      </c>
    </row>
    <row r="112" spans="1:14" x14ac:dyDescent="0.2">
      <c r="A112" t="s">
        <v>12</v>
      </c>
      <c r="B112" t="s">
        <v>122</v>
      </c>
      <c r="C112">
        <v>0.25124232304587302</v>
      </c>
      <c r="D112">
        <v>0.16575000000000001</v>
      </c>
      <c r="E112">
        <v>0.38626804593569503</v>
      </c>
      <c r="F112" s="18">
        <v>0.4</v>
      </c>
      <c r="G112">
        <v>1.73751466274803</v>
      </c>
      <c r="H112">
        <v>1.3170546875</v>
      </c>
      <c r="I112">
        <v>1.0612966854957899</v>
      </c>
      <c r="J112" s="47">
        <v>52.24</v>
      </c>
      <c r="K112">
        <v>1.10970847699566</v>
      </c>
      <c r="L112">
        <v>1.7016875</v>
      </c>
      <c r="M112">
        <v>0.88376295782306202</v>
      </c>
      <c r="N112" s="18">
        <v>2366</v>
      </c>
    </row>
    <row r="113" spans="1:14" x14ac:dyDescent="0.2">
      <c r="A113" t="s">
        <v>12</v>
      </c>
      <c r="B113" t="s">
        <v>123</v>
      </c>
      <c r="C113">
        <v>0.54208085757908298</v>
      </c>
      <c r="D113">
        <v>0.169375</v>
      </c>
      <c r="E113">
        <v>0.29292476991633998</v>
      </c>
      <c r="F113" s="18">
        <v>0.4</v>
      </c>
      <c r="G113">
        <v>0.96134402717353895</v>
      </c>
      <c r="H113">
        <v>1.6146289062500001</v>
      </c>
      <c r="I113">
        <v>1.0605001211291001</v>
      </c>
      <c r="J113" s="47">
        <v>258.39999999999998</v>
      </c>
      <c r="K113">
        <v>0.90192717609156503</v>
      </c>
      <c r="L113">
        <v>1.913734375</v>
      </c>
      <c r="M113">
        <v>1.1174172746477</v>
      </c>
      <c r="N113" s="18">
        <v>2500</v>
      </c>
    </row>
    <row r="114" spans="1:14" x14ac:dyDescent="0.2">
      <c r="A114" t="s">
        <v>12</v>
      </c>
      <c r="B114" t="s">
        <v>124</v>
      </c>
      <c r="C114">
        <v>0.70305306628894104</v>
      </c>
      <c r="D114">
        <v>0.2318125</v>
      </c>
      <c r="E114">
        <v>0.910486536992407</v>
      </c>
      <c r="F114" s="18">
        <v>4.8899999999999997</v>
      </c>
      <c r="G114">
        <v>0.78194680532073702</v>
      </c>
      <c r="H114">
        <v>1.5775664062500001</v>
      </c>
      <c r="I114">
        <v>1.09025153192099</v>
      </c>
      <c r="J114" s="47">
        <v>2500</v>
      </c>
      <c r="K114">
        <v>0.77811301535893296</v>
      </c>
      <c r="L114">
        <v>1.8285312499999999</v>
      </c>
      <c r="M114">
        <v>1.1772230196868201</v>
      </c>
      <c r="N114" s="18">
        <v>2500</v>
      </c>
    </row>
    <row r="115" spans="1:14" x14ac:dyDescent="0.2">
      <c r="A115" t="s">
        <v>12</v>
      </c>
      <c r="B115" t="s">
        <v>125</v>
      </c>
      <c r="C115">
        <v>0.62635144781721597</v>
      </c>
      <c r="D115">
        <v>0.20256250000000001</v>
      </c>
      <c r="E115">
        <v>0.952125878728318</v>
      </c>
      <c r="F115" s="18">
        <v>0.4</v>
      </c>
      <c r="G115">
        <v>0.86386871265255705</v>
      </c>
      <c r="H115">
        <v>1.2617421874999999</v>
      </c>
      <c r="I115">
        <v>1.4736390300801601</v>
      </c>
      <c r="J115" s="47">
        <v>13.57</v>
      </c>
      <c r="K115">
        <v>0.80813075067608198</v>
      </c>
      <c r="L115">
        <v>1.8197343749999999</v>
      </c>
      <c r="M115">
        <v>1.82084881271638</v>
      </c>
      <c r="N115" s="18">
        <v>1095</v>
      </c>
    </row>
    <row r="116" spans="1:14" x14ac:dyDescent="0.2">
      <c r="A116" t="s">
        <v>12</v>
      </c>
      <c r="B116" t="s">
        <v>126</v>
      </c>
      <c r="C116">
        <v>0.46081528664660398</v>
      </c>
      <c r="D116">
        <v>0.33287499999999998</v>
      </c>
      <c r="E116">
        <v>0.377276570873744</v>
      </c>
      <c r="F116" s="18">
        <v>0.4</v>
      </c>
      <c r="G116">
        <v>0.85942344360339695</v>
      </c>
      <c r="H116">
        <v>1.5685039062499999</v>
      </c>
      <c r="I116">
        <v>0.96137995326620795</v>
      </c>
      <c r="J116" s="47">
        <v>223.1</v>
      </c>
      <c r="K116">
        <v>0.70240380769144894</v>
      </c>
      <c r="L116">
        <v>1.6610625000000001</v>
      </c>
      <c r="M116">
        <v>1.24942698900504</v>
      </c>
      <c r="N116" s="18">
        <v>2500</v>
      </c>
    </row>
    <row r="117" spans="1:14" x14ac:dyDescent="0.2">
      <c r="A117" t="s">
        <v>12</v>
      </c>
      <c r="B117" t="s">
        <v>127</v>
      </c>
      <c r="C117">
        <v>0.720140551872542</v>
      </c>
      <c r="D117">
        <v>0.28256249999999999</v>
      </c>
      <c r="E117">
        <v>0.84620860470537496</v>
      </c>
      <c r="F117" s="18">
        <v>0.4</v>
      </c>
      <c r="G117">
        <v>0.95592700770365402</v>
      </c>
      <c r="H117">
        <v>1.6692421875000001</v>
      </c>
      <c r="I117">
        <v>1.10719414134607</v>
      </c>
      <c r="J117" s="47">
        <v>8.9</v>
      </c>
      <c r="K117">
        <v>1.01281449278944</v>
      </c>
      <c r="L117">
        <v>1.6881328124999999</v>
      </c>
      <c r="M117">
        <v>1.0506010153565299</v>
      </c>
      <c r="N117" s="18">
        <v>890.9</v>
      </c>
    </row>
    <row r="118" spans="1:14" x14ac:dyDescent="0.2">
      <c r="A118" t="s">
        <v>12</v>
      </c>
      <c r="B118" t="s">
        <v>128</v>
      </c>
      <c r="C118">
        <v>0.70389019855924695</v>
      </c>
      <c r="D118">
        <v>0.18593750000000001</v>
      </c>
      <c r="E118">
        <v>0.50982318584741004</v>
      </c>
      <c r="F118" s="18">
        <v>0.4</v>
      </c>
      <c r="G118">
        <v>0.95812716870256198</v>
      </c>
      <c r="H118">
        <v>1.5014531250000001</v>
      </c>
      <c r="I118">
        <v>1.1072098360723699</v>
      </c>
      <c r="J118" s="47">
        <v>32.71</v>
      </c>
      <c r="K118">
        <v>1.24788060956909</v>
      </c>
      <c r="L118">
        <v>1.806875</v>
      </c>
      <c r="M118">
        <v>1.14437746217257</v>
      </c>
      <c r="N118" s="18">
        <v>829.2</v>
      </c>
    </row>
    <row r="119" spans="1:14" x14ac:dyDescent="0.2">
      <c r="A119" t="s">
        <v>12</v>
      </c>
      <c r="B119" t="s">
        <v>129</v>
      </c>
      <c r="C119">
        <v>0.63208428561992402</v>
      </c>
      <c r="D119">
        <v>0.22525000000000001</v>
      </c>
      <c r="E119">
        <v>0.121907079940515</v>
      </c>
      <c r="F119" s="18">
        <v>0.4</v>
      </c>
      <c r="G119">
        <v>1.17565398311769</v>
      </c>
      <c r="H119">
        <v>1.40012890625</v>
      </c>
      <c r="I119">
        <v>0.48475541777379799</v>
      </c>
      <c r="J119" s="47">
        <v>77.59</v>
      </c>
      <c r="K119">
        <v>1.2677181506855799</v>
      </c>
      <c r="L119">
        <v>1.756</v>
      </c>
      <c r="M119">
        <v>0.24424213180082699</v>
      </c>
      <c r="N119" s="18">
        <v>2500</v>
      </c>
    </row>
    <row r="120" spans="1:14" x14ac:dyDescent="0.2">
      <c r="A120" t="s">
        <v>12</v>
      </c>
      <c r="B120" t="s">
        <v>130</v>
      </c>
      <c r="C120">
        <v>0.91878866560112904</v>
      </c>
      <c r="D120">
        <v>0.232375</v>
      </c>
      <c r="E120">
        <v>0.92685878846835801</v>
      </c>
      <c r="F120" s="18">
        <v>0.4</v>
      </c>
      <c r="G120">
        <v>1.1686233801536801</v>
      </c>
      <c r="H120">
        <v>1.3696796874999999</v>
      </c>
      <c r="I120">
        <v>1.0475988275402499</v>
      </c>
      <c r="J120" s="47">
        <v>125.7</v>
      </c>
      <c r="K120">
        <v>1.71826116252243</v>
      </c>
      <c r="L120">
        <v>1.5903046875</v>
      </c>
      <c r="M120">
        <v>1.24602991882734</v>
      </c>
      <c r="N120" s="18">
        <v>1190</v>
      </c>
    </row>
    <row r="121" spans="1:14" x14ac:dyDescent="0.2">
      <c r="A121" t="s">
        <v>12</v>
      </c>
      <c r="B121" t="s">
        <v>131</v>
      </c>
      <c r="C121">
        <v>1.12551489301847</v>
      </c>
      <c r="D121">
        <v>0.18006249999999999</v>
      </c>
      <c r="E121">
        <v>0.480786716654172</v>
      </c>
      <c r="F121" s="18">
        <v>0.4</v>
      </c>
      <c r="G121">
        <v>1.28106725254473</v>
      </c>
      <c r="H121">
        <v>1.1902539062499999</v>
      </c>
      <c r="I121">
        <v>2.2353562865638601</v>
      </c>
      <c r="J121" s="47">
        <v>148.1</v>
      </c>
      <c r="K121">
        <v>2.2378338352879301</v>
      </c>
      <c r="L121">
        <v>1.8953671875</v>
      </c>
      <c r="M121">
        <v>1.3728250222749701</v>
      </c>
      <c r="N121" s="18">
        <v>2500</v>
      </c>
    </row>
    <row r="122" spans="1:14" x14ac:dyDescent="0.2">
      <c r="A122" t="s">
        <v>12</v>
      </c>
      <c r="B122" t="s">
        <v>132</v>
      </c>
      <c r="C122">
        <v>0.49896737143403602</v>
      </c>
      <c r="D122">
        <v>0.31962499999999999</v>
      </c>
      <c r="E122">
        <v>0.811326857023415</v>
      </c>
      <c r="F122" s="18">
        <v>0.4</v>
      </c>
      <c r="G122">
        <v>1.1559709510548599</v>
      </c>
      <c r="H122">
        <v>1.4533671875</v>
      </c>
      <c r="I122">
        <v>1.079568070773</v>
      </c>
      <c r="J122" s="47">
        <v>80.900000000000006</v>
      </c>
      <c r="K122">
        <v>1.65593608990525</v>
      </c>
      <c r="L122">
        <v>1.77409375</v>
      </c>
      <c r="M122">
        <v>1.5313729950586801</v>
      </c>
      <c r="N122" s="18">
        <v>1459</v>
      </c>
    </row>
    <row r="123" spans="1:14" x14ac:dyDescent="0.2">
      <c r="A123" t="s">
        <v>12</v>
      </c>
      <c r="B123" t="s">
        <v>133</v>
      </c>
      <c r="C123">
        <v>0.29081139867232297</v>
      </c>
      <c r="D123">
        <v>0.3061875</v>
      </c>
      <c r="E123">
        <v>1.1157844384109199</v>
      </c>
      <c r="F123" s="18">
        <v>0.4</v>
      </c>
      <c r="G123">
        <v>0.62528194530871095</v>
      </c>
      <c r="H123">
        <v>1.27750390625</v>
      </c>
      <c r="I123">
        <v>1.19259638504511</v>
      </c>
      <c r="J123" s="47">
        <v>630.1</v>
      </c>
      <c r="K123">
        <v>0.98281059042573304</v>
      </c>
      <c r="L123">
        <v>1.7536328125</v>
      </c>
      <c r="M123">
        <v>1.3284791921528001</v>
      </c>
      <c r="N123" s="18">
        <v>2500</v>
      </c>
    </row>
    <row r="124" spans="1:14" x14ac:dyDescent="0.2">
      <c r="A124" t="s">
        <v>12</v>
      </c>
      <c r="B124" t="s">
        <v>134</v>
      </c>
      <c r="C124">
        <v>0.48565214215860503</v>
      </c>
      <c r="D124">
        <v>0.19718749999999999</v>
      </c>
      <c r="E124">
        <v>0.67740554604482595</v>
      </c>
      <c r="F124" s="18">
        <v>0.4</v>
      </c>
      <c r="G124">
        <v>0.69224082136562004</v>
      </c>
      <c r="H124">
        <v>1.56075390625</v>
      </c>
      <c r="I124">
        <v>1.1314166657621401</v>
      </c>
      <c r="J124" s="47">
        <v>83.77</v>
      </c>
      <c r="K124">
        <v>0.81111748453691401</v>
      </c>
      <c r="L124">
        <v>1.7096953125000001</v>
      </c>
      <c r="M124">
        <v>1.0196634396600499</v>
      </c>
      <c r="N124" s="18">
        <v>2320</v>
      </c>
    </row>
    <row r="125" spans="1:14" x14ac:dyDescent="0.2">
      <c r="A125" t="s">
        <v>12</v>
      </c>
      <c r="B125" t="s">
        <v>135</v>
      </c>
      <c r="C125">
        <v>0.807519018837762</v>
      </c>
      <c r="D125">
        <v>0.234625</v>
      </c>
      <c r="E125">
        <v>0.600813486605979</v>
      </c>
      <c r="F125" s="18">
        <v>0.4</v>
      </c>
      <c r="G125">
        <v>1.16981898569957</v>
      </c>
      <c r="H125">
        <v>1.64812890625</v>
      </c>
      <c r="I125">
        <v>1.4366661404869601</v>
      </c>
      <c r="J125" s="47">
        <v>182.1</v>
      </c>
      <c r="K125">
        <v>0.999386787941698</v>
      </c>
      <c r="L125">
        <v>1.7621093750000001</v>
      </c>
      <c r="M125">
        <v>1.09708602194397</v>
      </c>
      <c r="N125" s="18">
        <v>2438</v>
      </c>
    </row>
    <row r="126" spans="1:14" x14ac:dyDescent="0.2">
      <c r="A126" t="s">
        <v>12</v>
      </c>
      <c r="B126" t="s">
        <v>136</v>
      </c>
      <c r="C126">
        <v>0.64732235780414604</v>
      </c>
      <c r="D126">
        <v>0.1278125</v>
      </c>
      <c r="E126">
        <v>0.65156942640654603</v>
      </c>
      <c r="F126" s="18">
        <v>0.4</v>
      </c>
      <c r="G126">
        <v>0.71126149655995696</v>
      </c>
      <c r="H126">
        <v>1.4584531249999999</v>
      </c>
      <c r="I126">
        <v>1.11704814320992</v>
      </c>
      <c r="J126" s="47">
        <v>192.8</v>
      </c>
      <c r="K126">
        <v>0.50741294888101596</v>
      </c>
      <c r="L126">
        <v>1.8064921875</v>
      </c>
      <c r="M126">
        <v>1.1346514555173299</v>
      </c>
      <c r="N126" s="18">
        <v>2500</v>
      </c>
    </row>
    <row r="127" spans="1:14" x14ac:dyDescent="0.2">
      <c r="A127" t="s">
        <v>12</v>
      </c>
      <c r="B127" t="s">
        <v>137</v>
      </c>
      <c r="C127">
        <v>0.69413743567019903</v>
      </c>
      <c r="D127">
        <v>0.170125</v>
      </c>
      <c r="E127">
        <v>0.65434448467335804</v>
      </c>
      <c r="F127" s="18">
        <v>0.4</v>
      </c>
      <c r="G127">
        <v>0.70567189378408801</v>
      </c>
      <c r="H127">
        <v>1.0400039062499999</v>
      </c>
      <c r="I127">
        <v>0.58407492967682895</v>
      </c>
      <c r="J127" s="47">
        <v>65.209999999999994</v>
      </c>
      <c r="K127">
        <v>1.0581502942554499</v>
      </c>
      <c r="L127">
        <v>2.0139999999999998</v>
      </c>
      <c r="M127">
        <v>1.03186303590505</v>
      </c>
      <c r="N127" s="18">
        <v>1300</v>
      </c>
    </row>
    <row r="128" spans="1:14" x14ac:dyDescent="0.2">
      <c r="A128" t="s">
        <v>12</v>
      </c>
      <c r="B128" t="s">
        <v>138</v>
      </c>
      <c r="C128">
        <v>2.0569543721617198</v>
      </c>
      <c r="D128">
        <v>0.26306249999999998</v>
      </c>
      <c r="E128">
        <v>0.87707894206111003</v>
      </c>
      <c r="F128" s="18">
        <v>0.4</v>
      </c>
      <c r="G128">
        <v>1.98540093318474</v>
      </c>
      <c r="H128">
        <v>1.45812890625</v>
      </c>
      <c r="I128">
        <v>1.0384105757911899</v>
      </c>
      <c r="J128" s="47">
        <v>71.34</v>
      </c>
      <c r="K128">
        <v>1.8406959556935101</v>
      </c>
      <c r="L128">
        <v>1.6943046875000001</v>
      </c>
      <c r="M128">
        <v>1.09612579471334</v>
      </c>
      <c r="N128" s="18">
        <v>1020</v>
      </c>
    </row>
    <row r="129" spans="1:14" x14ac:dyDescent="0.2">
      <c r="A129" t="s">
        <v>12</v>
      </c>
      <c r="B129" t="s">
        <v>139</v>
      </c>
      <c r="C129">
        <v>0.70933155831623396</v>
      </c>
      <c r="D129">
        <v>0.23268749999999999</v>
      </c>
      <c r="E129">
        <v>0.63659792500680601</v>
      </c>
      <c r="F129" s="18">
        <v>0.4</v>
      </c>
      <c r="G129">
        <v>1.2637759052145701</v>
      </c>
      <c r="H129">
        <v>1.4387421874999999</v>
      </c>
      <c r="I129">
        <v>1.53941669466732</v>
      </c>
      <c r="J129" s="47">
        <v>7.27</v>
      </c>
      <c r="K129">
        <v>1.0675465268778901</v>
      </c>
      <c r="L129">
        <v>1.8764921875</v>
      </c>
      <c r="M129">
        <v>1.18463382564771</v>
      </c>
      <c r="N129" s="18">
        <v>1736</v>
      </c>
    </row>
    <row r="130" spans="1:14" x14ac:dyDescent="0.2">
      <c r="A130" t="s">
        <v>12</v>
      </c>
      <c r="B130" t="s">
        <v>140</v>
      </c>
      <c r="C130">
        <v>0.45972885874795399</v>
      </c>
      <c r="D130">
        <v>0.42043750000000002</v>
      </c>
      <c r="E130">
        <v>0.76696237930072397</v>
      </c>
      <c r="F130" s="18">
        <v>0.4</v>
      </c>
      <c r="G130">
        <v>0.67258981352248604</v>
      </c>
      <c r="H130">
        <v>1.4320117187500001</v>
      </c>
      <c r="I130">
        <v>1.02411681757993</v>
      </c>
      <c r="J130" s="47">
        <v>247.6</v>
      </c>
      <c r="K130">
        <v>1.32850273912662</v>
      </c>
      <c r="L130">
        <v>1.9209375</v>
      </c>
      <c r="M130">
        <v>0.83501018715497499</v>
      </c>
      <c r="N130" s="18">
        <v>2500</v>
      </c>
    </row>
    <row r="131" spans="1:14" x14ac:dyDescent="0.2">
      <c r="A131" t="s">
        <v>12</v>
      </c>
      <c r="B131" t="s">
        <v>141</v>
      </c>
      <c r="C131">
        <v>0.33452423377419899</v>
      </c>
      <c r="D131">
        <v>0.25674999999999998</v>
      </c>
      <c r="E131">
        <v>0.320636077570363</v>
      </c>
      <c r="F131" s="18">
        <v>0.4</v>
      </c>
      <c r="G131">
        <v>0.49056746489584901</v>
      </c>
      <c r="H131">
        <v>1.5583671875</v>
      </c>
      <c r="I131">
        <v>1.5771739396359401</v>
      </c>
      <c r="J131" s="47">
        <v>83.04</v>
      </c>
      <c r="K131">
        <v>0.46557989832163499</v>
      </c>
      <c r="L131">
        <v>1.7974687499999999</v>
      </c>
      <c r="M131">
        <v>1.4212927751286799</v>
      </c>
      <c r="N131" s="18">
        <v>2080</v>
      </c>
    </row>
    <row r="132" spans="1:14" x14ac:dyDescent="0.2">
      <c r="A132" t="s">
        <v>12</v>
      </c>
      <c r="B132" t="s">
        <v>142</v>
      </c>
      <c r="C132">
        <v>0.42414511920403097</v>
      </c>
      <c r="D132">
        <v>0.6288125</v>
      </c>
      <c r="E132">
        <v>0.58799668158079998</v>
      </c>
      <c r="F132" s="18">
        <v>0.4</v>
      </c>
      <c r="G132">
        <v>0.50739763620850398</v>
      </c>
      <c r="H132">
        <v>1.57219140625</v>
      </c>
      <c r="I132">
        <v>1.2526942348447301</v>
      </c>
      <c r="J132" s="47">
        <v>74.91</v>
      </c>
      <c r="K132">
        <v>0.62024711353974904</v>
      </c>
      <c r="L132">
        <v>1.8929296874999999</v>
      </c>
      <c r="M132">
        <v>1.3367987684797</v>
      </c>
      <c r="N132" s="18">
        <v>2500</v>
      </c>
    </row>
    <row r="133" spans="1:14" x14ac:dyDescent="0.2">
      <c r="A133" t="s">
        <v>12</v>
      </c>
      <c r="B133" t="s">
        <v>143</v>
      </c>
      <c r="C133">
        <v>0.60978753757069504</v>
      </c>
      <c r="D133">
        <v>0.49231249999999999</v>
      </c>
      <c r="E133">
        <v>0.53254660196756698</v>
      </c>
      <c r="F133" s="18">
        <v>0.4</v>
      </c>
      <c r="G133">
        <v>0.84076797986597396</v>
      </c>
      <c r="H133">
        <v>1.4676796875</v>
      </c>
      <c r="I133">
        <v>1.12722442151419</v>
      </c>
      <c r="J133" s="47">
        <v>219.7</v>
      </c>
      <c r="K133">
        <v>0.5668118571802</v>
      </c>
      <c r="L133">
        <v>1.6245156249999999</v>
      </c>
      <c r="M133">
        <v>1.0263017408056201</v>
      </c>
      <c r="N133" s="18">
        <v>2500</v>
      </c>
    </row>
    <row r="134" spans="1:14" x14ac:dyDescent="0.2">
      <c r="A134" t="s">
        <v>12</v>
      </c>
      <c r="B134" t="s">
        <v>144</v>
      </c>
      <c r="C134">
        <v>0.49579595066223398</v>
      </c>
      <c r="D134">
        <v>0.22787499999999999</v>
      </c>
      <c r="E134">
        <v>0.71837858751922101</v>
      </c>
      <c r="F134" s="18">
        <v>0.4</v>
      </c>
      <c r="G134">
        <v>1.35920834411691</v>
      </c>
      <c r="H134">
        <v>1.3901796875000001</v>
      </c>
      <c r="I134">
        <v>1.0964993281872899</v>
      </c>
      <c r="J134" s="47">
        <v>8.9499999999999993</v>
      </c>
      <c r="K134">
        <v>1.67292415969024</v>
      </c>
      <c r="L134">
        <v>1.9041874999999999</v>
      </c>
      <c r="M134">
        <v>1.17634670540532</v>
      </c>
      <c r="N134" s="18">
        <v>1656</v>
      </c>
    </row>
    <row r="135" spans="1:14" x14ac:dyDescent="0.2">
      <c r="A135" t="s">
        <v>12</v>
      </c>
      <c r="B135" t="s">
        <v>145</v>
      </c>
      <c r="C135">
        <v>0.88031837181202099</v>
      </c>
      <c r="D135">
        <v>0.2310625</v>
      </c>
      <c r="E135">
        <v>0.74545747578115595</v>
      </c>
      <c r="F135" s="18">
        <v>0.4</v>
      </c>
      <c r="G135">
        <v>1.0198201838832099</v>
      </c>
      <c r="H135">
        <v>1.1906992187500001</v>
      </c>
      <c r="I135">
        <v>0.80301677210432598</v>
      </c>
      <c r="J135" s="47">
        <v>3.81</v>
      </c>
      <c r="K135">
        <v>1.31330418642295</v>
      </c>
      <c r="L135">
        <v>1.7516093749999999</v>
      </c>
      <c r="M135">
        <v>1.0343129336192001</v>
      </c>
      <c r="N135" s="18">
        <v>276.3</v>
      </c>
    </row>
    <row r="136" spans="1:14" x14ac:dyDescent="0.2">
      <c r="A136" t="s">
        <v>12</v>
      </c>
      <c r="B136" t="s">
        <v>146</v>
      </c>
      <c r="C136">
        <v>1.3516804775175699</v>
      </c>
      <c r="D136">
        <v>0.23256250000000001</v>
      </c>
      <c r="E136">
        <v>0.819658060573769</v>
      </c>
      <c r="F136" s="18">
        <v>0.4</v>
      </c>
      <c r="G136">
        <v>1.4072231850863099</v>
      </c>
      <c r="H136">
        <v>1.67701171875</v>
      </c>
      <c r="I136">
        <v>1.32833313977255</v>
      </c>
      <c r="J136" s="47">
        <v>62.35</v>
      </c>
      <c r="K136">
        <v>1.4221148600076601</v>
      </c>
      <c r="L136">
        <v>1.7254296874999999</v>
      </c>
      <c r="M136">
        <v>1.2667477194333401</v>
      </c>
      <c r="N136" s="18">
        <v>2413</v>
      </c>
    </row>
    <row r="137" spans="1:14" x14ac:dyDescent="0.2">
      <c r="A137" t="s">
        <v>12</v>
      </c>
      <c r="B137" t="s">
        <v>147</v>
      </c>
      <c r="C137">
        <v>0.37788185445579597</v>
      </c>
      <c r="D137">
        <v>0.18137500000000001</v>
      </c>
      <c r="E137">
        <v>0.56576490825374603</v>
      </c>
      <c r="F137" s="18">
        <v>0.4</v>
      </c>
      <c r="G137">
        <v>0.66338123022861395</v>
      </c>
      <c r="H137">
        <v>1.6351171874999999</v>
      </c>
      <c r="I137">
        <v>1.01330356491833</v>
      </c>
      <c r="J137" s="47">
        <v>36.229999999999997</v>
      </c>
      <c r="K137">
        <v>1.1267347982724001</v>
      </c>
      <c r="L137">
        <v>1.9855624999999999</v>
      </c>
      <c r="M137">
        <v>1.1460543598717501</v>
      </c>
      <c r="N137" s="18">
        <v>1417</v>
      </c>
    </row>
    <row r="138" spans="1:14" x14ac:dyDescent="0.2">
      <c r="A138" t="s">
        <v>12</v>
      </c>
      <c r="B138" t="s">
        <v>148</v>
      </c>
      <c r="C138">
        <v>0.67801110907583195</v>
      </c>
      <c r="D138">
        <v>0.19975000000000001</v>
      </c>
      <c r="E138">
        <v>0.54732419620616901</v>
      </c>
      <c r="F138" s="18">
        <v>0.4</v>
      </c>
      <c r="G138">
        <v>1.0077000987923601</v>
      </c>
      <c r="H138">
        <v>1.4353046875</v>
      </c>
      <c r="I138">
        <v>0.96641004898223404</v>
      </c>
      <c r="J138" s="47">
        <v>77.900000000000006</v>
      </c>
      <c r="K138">
        <v>0.95378763919779097</v>
      </c>
      <c r="L138">
        <v>1.667546875</v>
      </c>
      <c r="M138">
        <v>0.91556549906254703</v>
      </c>
      <c r="N138" s="18">
        <v>2500</v>
      </c>
    </row>
    <row r="139" spans="1:14" x14ac:dyDescent="0.2">
      <c r="A139" t="s">
        <v>12</v>
      </c>
      <c r="B139" t="s">
        <v>149</v>
      </c>
      <c r="C139">
        <v>0.33728846045508099</v>
      </c>
      <c r="D139">
        <v>0.17974999999999999</v>
      </c>
      <c r="E139">
        <v>0.59209831162072601</v>
      </c>
      <c r="F139" s="18">
        <v>0.4</v>
      </c>
      <c r="G139">
        <v>0.86320981198445701</v>
      </c>
      <c r="H139">
        <v>1.4931406250000001</v>
      </c>
      <c r="I139">
        <v>1.34565387020085</v>
      </c>
      <c r="J139" s="47">
        <v>30.3</v>
      </c>
      <c r="K139">
        <v>0.56969007904225899</v>
      </c>
      <c r="L139">
        <v>1.8609921875</v>
      </c>
      <c r="M139">
        <v>1.1864189102952301</v>
      </c>
      <c r="N139" s="18">
        <v>1316</v>
      </c>
    </row>
    <row r="140" spans="1:14" x14ac:dyDescent="0.2">
      <c r="A140" t="s">
        <v>12</v>
      </c>
      <c r="B140" t="s">
        <v>150</v>
      </c>
      <c r="C140">
        <v>0.41184885488122802</v>
      </c>
      <c r="D140">
        <v>0.15181249999999999</v>
      </c>
      <c r="E140">
        <v>0.82647379152021405</v>
      </c>
      <c r="F140" s="18">
        <v>0.4</v>
      </c>
      <c r="G140">
        <v>0.70402918491373601</v>
      </c>
      <c r="H140">
        <v>1.62506640625</v>
      </c>
      <c r="I140">
        <v>1.41746295715765</v>
      </c>
      <c r="J140" s="47">
        <v>133.80000000000001</v>
      </c>
      <c r="K140">
        <v>0.81659575057642997</v>
      </c>
      <c r="L140">
        <v>1.6612578124999999</v>
      </c>
      <c r="M140">
        <v>1.29737544450673</v>
      </c>
      <c r="N140" s="18">
        <v>2500</v>
      </c>
    </row>
    <row r="141" spans="1:14" x14ac:dyDescent="0.2">
      <c r="A141" t="s">
        <v>12</v>
      </c>
      <c r="B141" t="s">
        <v>151</v>
      </c>
      <c r="C141">
        <v>0.49353743578048698</v>
      </c>
      <c r="D141">
        <v>0.1593125</v>
      </c>
      <c r="E141">
        <v>0.41538934069796901</v>
      </c>
      <c r="F141" s="18">
        <v>0.4</v>
      </c>
      <c r="G141">
        <v>0.66301237295052495</v>
      </c>
      <c r="H141">
        <v>1.19706640625</v>
      </c>
      <c r="I141">
        <v>0.59926480475202304</v>
      </c>
      <c r="J141" s="47">
        <v>27.16</v>
      </c>
      <c r="K141">
        <v>0.64205505821273601</v>
      </c>
      <c r="L141">
        <v>1.7018828125000001</v>
      </c>
      <c r="M141">
        <v>0.72348884802166202</v>
      </c>
      <c r="N141" s="18">
        <v>1773</v>
      </c>
    </row>
    <row r="142" spans="1:14" x14ac:dyDescent="0.2">
      <c r="A142" t="s">
        <v>12</v>
      </c>
      <c r="B142" t="s">
        <v>152</v>
      </c>
      <c r="C142">
        <v>0.55755475362612705</v>
      </c>
      <c r="D142">
        <v>0.19168750000000001</v>
      </c>
      <c r="E142">
        <v>0.450667892943312</v>
      </c>
      <c r="F142" s="18">
        <v>0.4</v>
      </c>
      <c r="G142">
        <v>0.85782499892495601</v>
      </c>
      <c r="H142">
        <v>1.45662890625</v>
      </c>
      <c r="I142">
        <v>0.74294983403757797</v>
      </c>
      <c r="J142" s="47">
        <v>132.1</v>
      </c>
      <c r="K142">
        <v>0.780075809958655</v>
      </c>
      <c r="L142">
        <v>1.6518593749999999</v>
      </c>
      <c r="M142">
        <v>0.62854432436515795</v>
      </c>
      <c r="N142" s="18">
        <v>2500</v>
      </c>
    </row>
    <row r="143" spans="1:14" x14ac:dyDescent="0.2">
      <c r="A143" t="s">
        <v>12</v>
      </c>
      <c r="B143" t="s">
        <v>153</v>
      </c>
      <c r="C143">
        <v>1.50701367791226</v>
      </c>
      <c r="D143">
        <v>0.18631249999999999</v>
      </c>
      <c r="E143">
        <v>0.56530072976583001</v>
      </c>
      <c r="F143" s="18">
        <v>0.4</v>
      </c>
      <c r="G143">
        <v>1.5455303110255201</v>
      </c>
      <c r="H143">
        <v>1.862015625</v>
      </c>
      <c r="I143">
        <v>1.09785166504147</v>
      </c>
      <c r="J143" s="47">
        <v>89.84</v>
      </c>
      <c r="K143">
        <v>1.50447227628703</v>
      </c>
      <c r="L143">
        <v>1.8478828125</v>
      </c>
      <c r="M143">
        <v>1.0746360412843301</v>
      </c>
      <c r="N143" s="18">
        <v>2500</v>
      </c>
    </row>
    <row r="144" spans="1:14" x14ac:dyDescent="0.2">
      <c r="A144" t="s">
        <v>12</v>
      </c>
      <c r="B144" t="s">
        <v>154</v>
      </c>
      <c r="C144">
        <v>0.886980945089064</v>
      </c>
      <c r="D144">
        <v>0.44137500000000002</v>
      </c>
      <c r="E144">
        <v>0.80575569274884695</v>
      </c>
      <c r="F144" s="18">
        <v>0.4</v>
      </c>
      <c r="G144">
        <v>0.94015646652274998</v>
      </c>
      <c r="H144">
        <v>1.679046875</v>
      </c>
      <c r="I144">
        <v>1.8207081696835401</v>
      </c>
      <c r="J144" s="47">
        <v>20.48</v>
      </c>
      <c r="K144">
        <v>0.99555001469906301</v>
      </c>
      <c r="L144">
        <v>1.9515312499999999</v>
      </c>
      <c r="M144">
        <v>1.20028847707166</v>
      </c>
      <c r="N144" s="18">
        <v>1125</v>
      </c>
    </row>
    <row r="145" spans="1:14" x14ac:dyDescent="0.2">
      <c r="A145" t="s">
        <v>12</v>
      </c>
      <c r="B145" t="s">
        <v>155</v>
      </c>
      <c r="C145">
        <v>0.25340433172926302</v>
      </c>
      <c r="D145">
        <v>0.14831250000000001</v>
      </c>
      <c r="E145">
        <v>0.57263479218191904</v>
      </c>
      <c r="F145" s="18">
        <v>0.4</v>
      </c>
      <c r="G145">
        <v>0.232924628451119</v>
      </c>
      <c r="H145">
        <v>0.65850390624999999</v>
      </c>
      <c r="I145">
        <v>0.55868374768275897</v>
      </c>
      <c r="J145" s="47">
        <v>155.30000000000001</v>
      </c>
      <c r="K145">
        <v>0.29493947748286398</v>
      </c>
      <c r="L145">
        <v>1.6962187500000001</v>
      </c>
      <c r="M145">
        <v>1.2117346562054201</v>
      </c>
      <c r="N145" s="18">
        <v>2500</v>
      </c>
    </row>
    <row r="146" spans="1:14" x14ac:dyDescent="0.2">
      <c r="A146" t="s">
        <v>12</v>
      </c>
      <c r="B146" t="s">
        <v>156</v>
      </c>
      <c r="C146">
        <v>0.58529706087492295</v>
      </c>
      <c r="D146">
        <v>0.1965625</v>
      </c>
      <c r="E146">
        <v>0.43138904363360298</v>
      </c>
      <c r="F146" s="18">
        <v>0.4</v>
      </c>
      <c r="G146">
        <v>0.80623471125244905</v>
      </c>
      <c r="H146">
        <v>1.4917734375</v>
      </c>
      <c r="I146">
        <v>0.97406937254677906</v>
      </c>
      <c r="J146" s="47">
        <v>166.7</v>
      </c>
      <c r="K146">
        <v>1.1682436962084199</v>
      </c>
      <c r="L146">
        <v>1.8917187499999999</v>
      </c>
      <c r="M146">
        <v>1.15777100637634</v>
      </c>
      <c r="N146" s="18">
        <v>2201</v>
      </c>
    </row>
    <row r="147" spans="1:14" x14ac:dyDescent="0.2">
      <c r="A147" t="s">
        <v>12</v>
      </c>
      <c r="B147" t="s">
        <v>157</v>
      </c>
      <c r="C147">
        <v>0.279849755956663</v>
      </c>
      <c r="D147">
        <v>0.1464375</v>
      </c>
      <c r="E147">
        <v>0.17477999235883901</v>
      </c>
      <c r="F147" s="18">
        <v>0.4</v>
      </c>
      <c r="G147">
        <v>0.73407681865927399</v>
      </c>
      <c r="H147">
        <v>1.43375390625</v>
      </c>
      <c r="I147">
        <v>0.89596962933915403</v>
      </c>
      <c r="J147" s="47">
        <v>20.89</v>
      </c>
      <c r="K147">
        <v>0.80162028550368403</v>
      </c>
      <c r="L147">
        <v>1.7942421875000001</v>
      </c>
      <c r="M147">
        <v>1.10187081017208</v>
      </c>
      <c r="N147" s="18">
        <v>2500</v>
      </c>
    </row>
    <row r="148" spans="1:14" x14ac:dyDescent="0.2">
      <c r="A148" t="s">
        <v>12</v>
      </c>
      <c r="B148" t="s">
        <v>158</v>
      </c>
      <c r="C148">
        <v>0.54241442983074895</v>
      </c>
      <c r="D148">
        <v>0.14856249999999999</v>
      </c>
      <c r="E148">
        <v>0.45733886338000501</v>
      </c>
      <c r="F148" s="18">
        <v>0.4</v>
      </c>
      <c r="G148">
        <v>1.7429144876030001</v>
      </c>
      <c r="H148">
        <v>1.62019140625</v>
      </c>
      <c r="I148">
        <v>0.95769505469042504</v>
      </c>
      <c r="J148" s="47">
        <v>11.85</v>
      </c>
      <c r="K148">
        <v>1.3575115845035399</v>
      </c>
      <c r="L148">
        <v>1.6900468749999999</v>
      </c>
      <c r="M148">
        <v>0.63346786090305995</v>
      </c>
      <c r="N148" s="18">
        <v>1752</v>
      </c>
    </row>
    <row r="149" spans="1:14" x14ac:dyDescent="0.2">
      <c r="A149" t="s">
        <v>12</v>
      </c>
      <c r="B149" t="s">
        <v>159</v>
      </c>
      <c r="C149">
        <v>0.72562552856723594</v>
      </c>
      <c r="D149">
        <v>0.23325000000000001</v>
      </c>
      <c r="E149">
        <v>0.63855550593810895</v>
      </c>
      <c r="F149" s="18">
        <v>0.4</v>
      </c>
      <c r="G149">
        <v>1.4579289963904101</v>
      </c>
      <c r="H149">
        <v>1.68431640625</v>
      </c>
      <c r="I149">
        <v>1.09387579469019</v>
      </c>
      <c r="J149" s="47">
        <v>33.99</v>
      </c>
      <c r="K149">
        <v>1.1093371756877799</v>
      </c>
      <c r="L149">
        <v>1.519859375</v>
      </c>
      <c r="M149">
        <v>1.046608916963</v>
      </c>
      <c r="N149" s="18">
        <v>1686</v>
      </c>
    </row>
    <row r="150" spans="1:14" x14ac:dyDescent="0.2">
      <c r="A150" t="s">
        <v>12</v>
      </c>
      <c r="B150" t="s">
        <v>160</v>
      </c>
      <c r="C150">
        <v>1.1348574004460901</v>
      </c>
      <c r="D150">
        <v>0.18543750000000001</v>
      </c>
      <c r="E150">
        <v>0.41113371311625302</v>
      </c>
      <c r="F150" s="18">
        <v>0.4</v>
      </c>
      <c r="G150">
        <v>1.7515184865403399</v>
      </c>
      <c r="H150">
        <v>1.4889921875000001</v>
      </c>
      <c r="I150">
        <v>1.0323304842272401</v>
      </c>
      <c r="J150" s="47">
        <v>11.33</v>
      </c>
      <c r="K150">
        <v>1.52895063044665</v>
      </c>
      <c r="L150">
        <v>1.706234375</v>
      </c>
      <c r="M150">
        <v>1.0171325085449501</v>
      </c>
      <c r="N150" s="18">
        <v>2500</v>
      </c>
    </row>
    <row r="151" spans="1:14" x14ac:dyDescent="0.2">
      <c r="A151" t="s">
        <v>12</v>
      </c>
      <c r="B151" t="s">
        <v>161</v>
      </c>
      <c r="C151">
        <v>0.45095765482626599</v>
      </c>
      <c r="D151">
        <v>0.1948125</v>
      </c>
      <c r="E151">
        <v>0.49884204703294999</v>
      </c>
      <c r="F151" s="18">
        <v>0.4</v>
      </c>
      <c r="G151">
        <v>0.87001265795402205</v>
      </c>
      <c r="H151">
        <v>1.57000390625</v>
      </c>
      <c r="I151">
        <v>0.90323111061894101</v>
      </c>
      <c r="J151" s="47">
        <v>35.31</v>
      </c>
      <c r="K151">
        <v>1.17521229223263</v>
      </c>
      <c r="L151">
        <v>1.629234375</v>
      </c>
      <c r="M151">
        <v>1.1394862713698599</v>
      </c>
      <c r="N151" s="18">
        <v>1392</v>
      </c>
    </row>
    <row r="152" spans="1:14" x14ac:dyDescent="0.2">
      <c r="A152" t="s">
        <v>12</v>
      </c>
      <c r="B152" t="s">
        <v>162</v>
      </c>
      <c r="C152">
        <v>1.57593900316979</v>
      </c>
      <c r="D152">
        <v>0.16075</v>
      </c>
      <c r="E152">
        <v>0.29514902607797799</v>
      </c>
      <c r="F152" s="18">
        <v>0.4</v>
      </c>
      <c r="G152">
        <v>0.60026470456277004</v>
      </c>
      <c r="H152">
        <v>1.1603281249999999</v>
      </c>
      <c r="I152">
        <v>0.357250316695846</v>
      </c>
      <c r="J152" s="47">
        <v>47.98</v>
      </c>
      <c r="K152">
        <v>0.851878127813127</v>
      </c>
      <c r="L152">
        <v>1.6813203125</v>
      </c>
      <c r="M152">
        <v>0.61582177382762304</v>
      </c>
      <c r="N152" s="18">
        <v>594.29999999999995</v>
      </c>
    </row>
    <row r="153" spans="1:14" x14ac:dyDescent="0.2">
      <c r="A153" t="s">
        <v>12</v>
      </c>
      <c r="B153" t="s">
        <v>163</v>
      </c>
      <c r="C153">
        <v>0.79990217863186297</v>
      </c>
      <c r="D153">
        <v>0.17981249999999999</v>
      </c>
      <c r="E153">
        <v>0.35197380169613501</v>
      </c>
      <c r="F153" s="18">
        <v>0.4</v>
      </c>
      <c r="G153">
        <v>1.37171519758794</v>
      </c>
      <c r="H153">
        <v>1.6004921875</v>
      </c>
      <c r="I153">
        <v>1.1260884585566799</v>
      </c>
      <c r="J153" s="47">
        <v>310.60000000000002</v>
      </c>
      <c r="K153">
        <v>1.5072012177194201</v>
      </c>
      <c r="L153">
        <v>1.874296875</v>
      </c>
      <c r="M153">
        <v>1.10676786956395</v>
      </c>
      <c r="N153" s="18">
        <v>2500</v>
      </c>
    </row>
    <row r="154" spans="1:14" x14ac:dyDescent="0.2">
      <c r="A154" t="s">
        <v>12</v>
      </c>
      <c r="B154" t="s">
        <v>164</v>
      </c>
      <c r="C154">
        <v>0.45569192765447097</v>
      </c>
      <c r="D154">
        <v>0.1673125</v>
      </c>
      <c r="E154">
        <v>0.82042420539534699</v>
      </c>
      <c r="F154" s="18">
        <v>0.4</v>
      </c>
      <c r="G154">
        <v>0.61373540050078601</v>
      </c>
      <c r="H154">
        <v>1.2257031249999999</v>
      </c>
      <c r="I154">
        <v>0.64565388020318504</v>
      </c>
      <c r="J154" s="47">
        <v>32.93</v>
      </c>
      <c r="K154">
        <v>0.61933469304548405</v>
      </c>
      <c r="L154">
        <v>1.6363593750000001</v>
      </c>
      <c r="M154">
        <v>1.1639918321479299</v>
      </c>
      <c r="N154" s="18">
        <v>2500</v>
      </c>
    </row>
    <row r="155" spans="1:14" x14ac:dyDescent="0.2">
      <c r="A155" t="s">
        <v>12</v>
      </c>
      <c r="B155" t="s">
        <v>165</v>
      </c>
      <c r="C155">
        <v>0.38101169986158001</v>
      </c>
      <c r="D155">
        <v>0.22337499999999999</v>
      </c>
      <c r="E155">
        <v>0.52625984640089496</v>
      </c>
      <c r="F155" s="18">
        <v>0.4</v>
      </c>
      <c r="G155">
        <v>0.75718575243865005</v>
      </c>
      <c r="H155">
        <v>1.6208046875</v>
      </c>
      <c r="I155">
        <v>1.0396470868376899</v>
      </c>
      <c r="J155" s="47">
        <v>19.64</v>
      </c>
      <c r="K155">
        <v>0.96704300544593103</v>
      </c>
      <c r="L155">
        <v>1.7765312499999999</v>
      </c>
      <c r="M155">
        <v>1.1283766125139501</v>
      </c>
      <c r="N155" s="18">
        <v>441.2</v>
      </c>
    </row>
    <row r="156" spans="1:14" x14ac:dyDescent="0.2">
      <c r="A156" t="s">
        <v>12</v>
      </c>
      <c r="B156" t="s">
        <v>166</v>
      </c>
      <c r="C156">
        <v>0.96164913734133906</v>
      </c>
      <c r="D156">
        <v>0.47489062500000001</v>
      </c>
      <c r="E156">
        <v>0.56324859171189101</v>
      </c>
      <c r="F156" s="18">
        <v>0.4</v>
      </c>
      <c r="G156">
        <v>1.64813007570822</v>
      </c>
      <c r="H156">
        <v>1.216328125</v>
      </c>
      <c r="I156">
        <v>0.78024034422940103</v>
      </c>
      <c r="J156" s="47">
        <v>132</v>
      </c>
      <c r="K156">
        <v>1.16991214871848</v>
      </c>
      <c r="L156">
        <v>1.6923046875000001</v>
      </c>
      <c r="M156">
        <v>1.1048398758039</v>
      </c>
      <c r="N156" s="18">
        <v>1713</v>
      </c>
    </row>
    <row r="157" spans="1:14" x14ac:dyDescent="0.2">
      <c r="A157" t="s">
        <v>12</v>
      </c>
      <c r="B157" t="s">
        <v>167</v>
      </c>
      <c r="C157">
        <v>0.68017922215826099</v>
      </c>
      <c r="D157">
        <v>0.21756249999999999</v>
      </c>
      <c r="E157">
        <v>0.42996867538641897</v>
      </c>
      <c r="F157" s="18">
        <v>0.4</v>
      </c>
      <c r="G157">
        <v>0.77408701928390999</v>
      </c>
      <c r="H157">
        <v>1.5249296875</v>
      </c>
      <c r="I157">
        <v>1.1367448729676</v>
      </c>
      <c r="J157" s="47">
        <v>7.44</v>
      </c>
      <c r="K157">
        <v>1.00851215256197</v>
      </c>
      <c r="L157">
        <v>1.7928671875</v>
      </c>
      <c r="M157">
        <v>1.2016191765361699</v>
      </c>
      <c r="N157" s="18">
        <v>380.7</v>
      </c>
    </row>
    <row r="158" spans="1:14" x14ac:dyDescent="0.2">
      <c r="A158" t="s">
        <v>12</v>
      </c>
      <c r="B158" t="s">
        <v>168</v>
      </c>
      <c r="C158">
        <v>0.78207009738614897</v>
      </c>
      <c r="D158">
        <v>0.18174999999999999</v>
      </c>
      <c r="E158">
        <v>0.374113187665643</v>
      </c>
      <c r="F158" s="18">
        <v>0.4</v>
      </c>
      <c r="G158">
        <v>1.2710351825023001</v>
      </c>
      <c r="H158">
        <v>1.50769140625</v>
      </c>
      <c r="I158">
        <v>1.1069123219644501</v>
      </c>
      <c r="J158" s="47">
        <v>243.5</v>
      </c>
      <c r="K158">
        <v>0.92256265379289804</v>
      </c>
      <c r="L158">
        <v>1.8934296875000001</v>
      </c>
      <c r="M158">
        <v>1.10190326625658</v>
      </c>
      <c r="N158" s="18">
        <v>2500</v>
      </c>
    </row>
    <row r="159" spans="1:14" x14ac:dyDescent="0.2">
      <c r="A159" t="s">
        <v>12</v>
      </c>
      <c r="B159" t="s">
        <v>169</v>
      </c>
      <c r="C159">
        <v>0.63558579141738503</v>
      </c>
      <c r="D159">
        <v>0.26668750000000002</v>
      </c>
      <c r="E159">
        <v>0.34017420477626698</v>
      </c>
      <c r="F159" s="18">
        <v>0.4</v>
      </c>
      <c r="G159">
        <v>1.4535933317062</v>
      </c>
      <c r="H159">
        <v>1.4925039062500001</v>
      </c>
      <c r="I159">
        <v>0.59478066833934695</v>
      </c>
      <c r="J159" s="47">
        <v>113</v>
      </c>
      <c r="K159">
        <v>1.6829187292661201</v>
      </c>
      <c r="L159">
        <v>1.9589921875</v>
      </c>
      <c r="M159">
        <v>0.49978035950301902</v>
      </c>
      <c r="N159" s="18">
        <v>2500</v>
      </c>
    </row>
    <row r="160" spans="1:14" x14ac:dyDescent="0.2">
      <c r="A160" t="s">
        <v>12</v>
      </c>
      <c r="B160" t="s">
        <v>170</v>
      </c>
      <c r="C160">
        <v>1.18225616105667</v>
      </c>
      <c r="D160">
        <v>0.34243750000000001</v>
      </c>
      <c r="E160">
        <v>1.0165654014106</v>
      </c>
      <c r="F160" s="18">
        <v>0.4</v>
      </c>
      <c r="G160">
        <v>0.83769966269874596</v>
      </c>
      <c r="H160">
        <v>1.2948906250000001</v>
      </c>
      <c r="I160">
        <v>1.08573472682804</v>
      </c>
      <c r="J160" s="47">
        <v>178.1</v>
      </c>
      <c r="K160">
        <v>0.76812605376569398</v>
      </c>
      <c r="L160">
        <v>1.9916875000000001</v>
      </c>
      <c r="M160">
        <v>1.2491565216342</v>
      </c>
      <c r="N160" s="18">
        <v>2500</v>
      </c>
    </row>
    <row r="161" spans="1:14" x14ac:dyDescent="0.2">
      <c r="A161" t="s">
        <v>12</v>
      </c>
      <c r="B161" t="s">
        <v>171</v>
      </c>
      <c r="C161">
        <v>0.34732492184380798</v>
      </c>
      <c r="D161">
        <v>0.21625</v>
      </c>
      <c r="E161">
        <v>0.80511226819756099</v>
      </c>
      <c r="F161" s="18">
        <v>0.4</v>
      </c>
      <c r="G161">
        <v>0.67068148911256198</v>
      </c>
      <c r="H161">
        <v>1.4735156250000001</v>
      </c>
      <c r="I161">
        <v>0.96638382929009903</v>
      </c>
      <c r="J161" s="47">
        <v>145.4</v>
      </c>
      <c r="K161">
        <v>1.3000953295938</v>
      </c>
      <c r="L161">
        <v>1.8167968750000001</v>
      </c>
      <c r="M161">
        <v>1.06587116439536</v>
      </c>
      <c r="N161" s="18">
        <v>1169</v>
      </c>
    </row>
    <row r="162" spans="1:14" x14ac:dyDescent="0.2">
      <c r="A162" t="s">
        <v>12</v>
      </c>
      <c r="B162" t="s">
        <v>172</v>
      </c>
      <c r="C162">
        <v>0.707121383851534</v>
      </c>
      <c r="D162">
        <v>0.16018750000000001</v>
      </c>
      <c r="E162">
        <v>0.28867728226356898</v>
      </c>
      <c r="F162" s="18">
        <v>0.4</v>
      </c>
      <c r="G162">
        <v>0.91803068323716597</v>
      </c>
      <c r="H162">
        <v>1.9277734375</v>
      </c>
      <c r="I162">
        <v>1.05875290191351</v>
      </c>
      <c r="J162" s="47">
        <v>204.5</v>
      </c>
      <c r="K162">
        <v>0.59871896619444898</v>
      </c>
      <c r="L162">
        <v>1.7791250000000001</v>
      </c>
      <c r="M162">
        <v>1.0723923649743401</v>
      </c>
      <c r="N162" s="18">
        <v>1563</v>
      </c>
    </row>
    <row r="163" spans="1:14" x14ac:dyDescent="0.2">
      <c r="A163" t="s">
        <v>12</v>
      </c>
      <c r="B163" t="s">
        <v>173</v>
      </c>
      <c r="C163">
        <v>1.3921504189678899</v>
      </c>
      <c r="D163">
        <v>0.15868750000000001</v>
      </c>
      <c r="E163">
        <v>0.69779676866050999</v>
      </c>
      <c r="F163" s="18">
        <v>0.4</v>
      </c>
      <c r="G163">
        <v>1.24178400803721</v>
      </c>
      <c r="H163">
        <v>1.40106640625</v>
      </c>
      <c r="I163">
        <v>1.50303883328996</v>
      </c>
      <c r="J163" s="47">
        <v>89.55</v>
      </c>
      <c r="K163">
        <v>1.3521503111273601</v>
      </c>
      <c r="L163">
        <v>1.7076328125</v>
      </c>
      <c r="M163">
        <v>1.24977318723971</v>
      </c>
      <c r="N163" s="18">
        <v>2026</v>
      </c>
    </row>
    <row r="164" spans="1:14" x14ac:dyDescent="0.2">
      <c r="A164" t="s">
        <v>12</v>
      </c>
      <c r="B164" t="s">
        <v>174</v>
      </c>
      <c r="C164">
        <v>0.63262750190074202</v>
      </c>
      <c r="D164">
        <v>0.142625</v>
      </c>
      <c r="E164">
        <v>0.43662959674506702</v>
      </c>
      <c r="F164" s="18">
        <v>0.4</v>
      </c>
      <c r="G164">
        <v>1.0456120278169101</v>
      </c>
      <c r="H164">
        <v>1.3442539062500001</v>
      </c>
      <c r="I164">
        <v>1.71540981286991</v>
      </c>
      <c r="J164" s="47">
        <v>22.09</v>
      </c>
      <c r="K164">
        <v>1.2552632054835799</v>
      </c>
      <c r="L164">
        <v>1.7069453125</v>
      </c>
      <c r="M164">
        <v>1.52602855981097</v>
      </c>
      <c r="N164" s="18">
        <v>548.20000000000005</v>
      </c>
    </row>
    <row r="165" spans="1:14" x14ac:dyDescent="0.2">
      <c r="A165" t="s">
        <v>12</v>
      </c>
      <c r="B165" t="s">
        <v>175</v>
      </c>
      <c r="C165">
        <v>0.91006426938802298</v>
      </c>
      <c r="D165">
        <v>0.356375</v>
      </c>
      <c r="E165">
        <v>0.32214272432880797</v>
      </c>
      <c r="F165" s="18">
        <v>0.4</v>
      </c>
      <c r="G165">
        <v>0.99149481168682696</v>
      </c>
      <c r="H165">
        <v>1.7285664062499999</v>
      </c>
      <c r="I165">
        <v>1.0863650597507</v>
      </c>
      <c r="J165" s="47">
        <v>55.71</v>
      </c>
      <c r="K165">
        <v>0.851970910368957</v>
      </c>
      <c r="L165">
        <v>1.8422421874999999</v>
      </c>
      <c r="M165">
        <v>1.1369099060346</v>
      </c>
      <c r="N165" s="18">
        <v>2145</v>
      </c>
    </row>
    <row r="166" spans="1:14" x14ac:dyDescent="0.2">
      <c r="A166" t="s">
        <v>12</v>
      </c>
      <c r="B166" t="s">
        <v>176</v>
      </c>
      <c r="C166">
        <v>0.61274631200935004</v>
      </c>
      <c r="D166">
        <v>0.31175000000000003</v>
      </c>
      <c r="E166">
        <v>0.63834791066029695</v>
      </c>
      <c r="F166" s="18">
        <v>0.4</v>
      </c>
      <c r="G166">
        <v>0.58641929811195503</v>
      </c>
      <c r="H166">
        <v>1.5214921875</v>
      </c>
      <c r="I166">
        <v>1.1181529458963699</v>
      </c>
      <c r="J166" s="47">
        <v>50.72</v>
      </c>
      <c r="K166">
        <v>0.50907640688186595</v>
      </c>
      <c r="L166">
        <v>1.9999609375</v>
      </c>
      <c r="M166">
        <v>1.26192258153763</v>
      </c>
      <c r="N166" s="18">
        <v>1514</v>
      </c>
    </row>
    <row r="167" spans="1:14" x14ac:dyDescent="0.2">
      <c r="A167" t="s">
        <v>12</v>
      </c>
      <c r="B167" t="s">
        <v>177</v>
      </c>
      <c r="C167">
        <v>0.63795896539489905</v>
      </c>
      <c r="D167">
        <v>0.2099375</v>
      </c>
      <c r="E167">
        <v>0.61567468432299199</v>
      </c>
      <c r="F167" s="18">
        <v>0.4</v>
      </c>
      <c r="G167">
        <v>0.74540650545659304</v>
      </c>
      <c r="H167">
        <v>1.7641289062500001</v>
      </c>
      <c r="I167">
        <v>1.10334215266943</v>
      </c>
      <c r="J167" s="47">
        <v>160.6</v>
      </c>
      <c r="K167">
        <v>0.60640017428434001</v>
      </c>
      <c r="L167">
        <v>1.7045546874999999</v>
      </c>
      <c r="M167">
        <v>1.18282710361053</v>
      </c>
      <c r="N167" s="18">
        <v>2500</v>
      </c>
    </row>
    <row r="168" spans="1:14" x14ac:dyDescent="0.2">
      <c r="A168" t="s">
        <v>12</v>
      </c>
      <c r="B168" t="s">
        <v>178</v>
      </c>
      <c r="C168">
        <v>1.0523574396513999</v>
      </c>
      <c r="D168">
        <v>0.16562499999999999</v>
      </c>
      <c r="E168">
        <v>0.74249589853724396</v>
      </c>
      <c r="F168" s="18">
        <v>0.4</v>
      </c>
      <c r="G168">
        <v>1.21977531297657</v>
      </c>
      <c r="H168">
        <v>1.5725234374999999</v>
      </c>
      <c r="I168">
        <v>1.1682921871018399</v>
      </c>
      <c r="J168" s="47">
        <v>18.48</v>
      </c>
      <c r="K168">
        <v>1.36779984021225</v>
      </c>
      <c r="L168">
        <v>1.8759375</v>
      </c>
      <c r="M168">
        <v>1.6511792216439201</v>
      </c>
      <c r="N168" s="18">
        <v>1802</v>
      </c>
    </row>
    <row r="169" spans="1:14" x14ac:dyDescent="0.2">
      <c r="A169" t="s">
        <v>12</v>
      </c>
      <c r="B169" t="s">
        <v>179</v>
      </c>
      <c r="C169">
        <v>0.48399103157251899</v>
      </c>
      <c r="D169">
        <v>0.15256249999999999</v>
      </c>
      <c r="E169">
        <v>0.36472622673045302</v>
      </c>
      <c r="F169" s="18">
        <v>0.4</v>
      </c>
      <c r="G169">
        <v>0.80143271335937105</v>
      </c>
      <c r="H169">
        <v>0.72221093749999998</v>
      </c>
      <c r="I169">
        <v>0.63328090045806495</v>
      </c>
      <c r="J169" s="47">
        <v>12.18</v>
      </c>
      <c r="K169">
        <v>0.69403115522632097</v>
      </c>
      <c r="L169">
        <v>1.8336874999999999</v>
      </c>
      <c r="M169">
        <v>1.4420538505139999</v>
      </c>
      <c r="N169" s="18">
        <v>1159</v>
      </c>
    </row>
    <row r="170" spans="1:14" x14ac:dyDescent="0.2">
      <c r="A170" t="s">
        <v>12</v>
      </c>
      <c r="B170" t="s">
        <v>180</v>
      </c>
      <c r="C170">
        <v>0.32125897421259098</v>
      </c>
      <c r="D170">
        <v>0.32074999999999998</v>
      </c>
      <c r="E170">
        <v>0.97870527662240203</v>
      </c>
      <c r="F170" s="18">
        <v>0.4</v>
      </c>
      <c r="G170">
        <v>1.2175015305527399</v>
      </c>
      <c r="H170">
        <v>1.7726914062500001</v>
      </c>
      <c r="I170">
        <v>1.2788754763415899</v>
      </c>
      <c r="J170" s="47">
        <v>28.84</v>
      </c>
      <c r="K170">
        <v>0.69476114638016895</v>
      </c>
      <c r="L170">
        <v>1.710296875</v>
      </c>
      <c r="M170">
        <v>1.1903352778249201</v>
      </c>
      <c r="N170" s="18">
        <v>1374</v>
      </c>
    </row>
    <row r="171" spans="1:14" x14ac:dyDescent="0.2">
      <c r="A171" t="s">
        <v>12</v>
      </c>
      <c r="B171" t="s">
        <v>181</v>
      </c>
      <c r="C171">
        <v>0.67460299820717795</v>
      </c>
      <c r="D171">
        <v>0.24006250000000001</v>
      </c>
      <c r="E171">
        <v>1.0304674242715399</v>
      </c>
      <c r="F171" s="18">
        <v>0.4</v>
      </c>
      <c r="G171">
        <v>0.85750979060349697</v>
      </c>
      <c r="H171">
        <v>1.5072421874999999</v>
      </c>
      <c r="I171">
        <v>1.0873034375788899</v>
      </c>
      <c r="J171" s="47">
        <v>51.59</v>
      </c>
      <c r="K171">
        <v>1.0654529287932</v>
      </c>
      <c r="L171">
        <v>1.8123828125000001</v>
      </c>
      <c r="M171">
        <v>1.1646300589007299</v>
      </c>
      <c r="N171" s="18">
        <v>2500</v>
      </c>
    </row>
    <row r="172" spans="1:14" x14ac:dyDescent="0.2">
      <c r="A172" t="s">
        <v>12</v>
      </c>
      <c r="B172" t="s">
        <v>182</v>
      </c>
      <c r="C172">
        <v>0.43074678117071402</v>
      </c>
      <c r="D172">
        <v>0.172875</v>
      </c>
      <c r="E172">
        <v>0.35976438946241501</v>
      </c>
      <c r="F172" s="18">
        <v>0.4</v>
      </c>
      <c r="G172">
        <v>0.62566260080256997</v>
      </c>
      <c r="H172">
        <v>1.5385781249999999</v>
      </c>
      <c r="I172">
        <v>0.89368425236747195</v>
      </c>
      <c r="J172" s="47">
        <v>1147</v>
      </c>
      <c r="K172">
        <v>0.54221246157295999</v>
      </c>
      <c r="L172">
        <v>1.85803125</v>
      </c>
      <c r="M172">
        <v>0.525096541441057</v>
      </c>
      <c r="N172" s="18">
        <v>2500</v>
      </c>
    </row>
    <row r="173" spans="1:14" x14ac:dyDescent="0.2">
      <c r="A173" t="s">
        <v>12</v>
      </c>
      <c r="B173" t="s">
        <v>183</v>
      </c>
      <c r="C173">
        <v>0.904568961068559</v>
      </c>
      <c r="D173">
        <v>0.25356250000000002</v>
      </c>
      <c r="E173">
        <v>0.56355670109274203</v>
      </c>
      <c r="F173" s="18">
        <v>0.4</v>
      </c>
      <c r="G173">
        <v>1.4805726313273</v>
      </c>
      <c r="H173">
        <v>1.70575390625</v>
      </c>
      <c r="I173">
        <v>0.98598066548630303</v>
      </c>
      <c r="J173" s="47">
        <v>158.4</v>
      </c>
      <c r="K173">
        <v>1.9457729989179999</v>
      </c>
      <c r="L173">
        <v>1.8543046875</v>
      </c>
      <c r="M173">
        <v>0.72725600855705497</v>
      </c>
      <c r="N173" s="18">
        <v>2500</v>
      </c>
    </row>
    <row r="174" spans="1:14" x14ac:dyDescent="0.2">
      <c r="A174" t="s">
        <v>12</v>
      </c>
      <c r="B174" t="s">
        <v>184</v>
      </c>
      <c r="C174">
        <v>0.90342581573501402</v>
      </c>
      <c r="D174">
        <v>0.19112499999999999</v>
      </c>
      <c r="E174">
        <v>0.72017253423306304</v>
      </c>
      <c r="F174" s="18">
        <v>0.4</v>
      </c>
      <c r="G174">
        <v>1.18901679932731</v>
      </c>
      <c r="H174">
        <v>1.51675390625</v>
      </c>
      <c r="I174">
        <v>1.09171205572351</v>
      </c>
      <c r="J174" s="47">
        <v>583.79999999999995</v>
      </c>
      <c r="K174">
        <v>1.89478704838754</v>
      </c>
      <c r="L174">
        <v>1.699859375</v>
      </c>
      <c r="M174">
        <v>1.26287462668297</v>
      </c>
      <c r="N174" s="18">
        <v>1160</v>
      </c>
    </row>
    <row r="175" spans="1:14" x14ac:dyDescent="0.2">
      <c r="A175" t="s">
        <v>12</v>
      </c>
      <c r="B175" t="s">
        <v>185</v>
      </c>
      <c r="C175">
        <v>1.02637730365411</v>
      </c>
      <c r="D175">
        <v>0.27818749999999998</v>
      </c>
      <c r="E175">
        <v>0.476944022225678</v>
      </c>
      <c r="F175" s="18">
        <v>0.4</v>
      </c>
      <c r="G175">
        <v>1.0137831397824499</v>
      </c>
      <c r="H175">
        <v>1.0830781249999999</v>
      </c>
      <c r="I175">
        <v>0.82778521993071896</v>
      </c>
      <c r="J175" s="47">
        <v>5.52</v>
      </c>
      <c r="K175">
        <v>0.97904937116276103</v>
      </c>
      <c r="L175">
        <v>1.5856718750000001</v>
      </c>
      <c r="M175">
        <v>1.1988820467433201</v>
      </c>
      <c r="N175" s="18">
        <v>2058</v>
      </c>
    </row>
    <row r="176" spans="1:14" x14ac:dyDescent="0.2">
      <c r="A176" t="s">
        <v>12</v>
      </c>
      <c r="B176" t="s">
        <v>186</v>
      </c>
      <c r="C176">
        <v>0.38407010144892501</v>
      </c>
      <c r="D176">
        <v>0.2734375</v>
      </c>
      <c r="E176">
        <v>1.20481069151203</v>
      </c>
      <c r="F176" s="18">
        <v>0.4</v>
      </c>
      <c r="G176">
        <v>0.43983316313514498</v>
      </c>
      <c r="H176">
        <v>1.49175390625</v>
      </c>
      <c r="I176">
        <v>1.1182719515395401</v>
      </c>
      <c r="J176" s="47">
        <v>263.39999999999998</v>
      </c>
      <c r="K176">
        <v>0.374950249121007</v>
      </c>
      <c r="L176">
        <v>1.858359375</v>
      </c>
      <c r="M176">
        <v>1.4280220033150599</v>
      </c>
      <c r="N176" s="18">
        <v>2500</v>
      </c>
    </row>
    <row r="177" spans="1:14" x14ac:dyDescent="0.2">
      <c r="A177" t="s">
        <v>12</v>
      </c>
      <c r="B177" t="s">
        <v>187</v>
      </c>
      <c r="C177">
        <v>0.72219684373342796</v>
      </c>
      <c r="D177">
        <v>0.19443750000000001</v>
      </c>
      <c r="E177">
        <v>0.606335282700324</v>
      </c>
      <c r="F177" s="18">
        <v>0.4</v>
      </c>
      <c r="G177">
        <v>0.71687032412693896</v>
      </c>
      <c r="H177">
        <v>0.32219140624999998</v>
      </c>
      <c r="I177">
        <v>0.72934353450065303</v>
      </c>
      <c r="J177" s="47">
        <v>81.58</v>
      </c>
      <c r="K177">
        <v>0.90351424528734003</v>
      </c>
      <c r="L177">
        <v>1.627609375</v>
      </c>
      <c r="M177">
        <v>1.08382522718995</v>
      </c>
      <c r="N177" s="18">
        <v>2303</v>
      </c>
    </row>
    <row r="178" spans="1:14" x14ac:dyDescent="0.2">
      <c r="A178" t="s">
        <v>12</v>
      </c>
      <c r="B178" t="s">
        <v>188</v>
      </c>
      <c r="C178">
        <v>0.73426427713269604</v>
      </c>
      <c r="D178">
        <v>0.14274999999999999</v>
      </c>
      <c r="E178">
        <v>0.55350692678772895</v>
      </c>
      <c r="F178" s="18">
        <v>0.4</v>
      </c>
      <c r="G178">
        <v>1.3080104664865499</v>
      </c>
      <c r="H178">
        <v>1.55369140625</v>
      </c>
      <c r="I178">
        <v>1.0363221914794101</v>
      </c>
      <c r="J178" s="47">
        <v>49.15</v>
      </c>
      <c r="K178">
        <v>1.4968144649879001</v>
      </c>
      <c r="L178">
        <v>1.85078125</v>
      </c>
      <c r="M178">
        <v>1.18036044118851</v>
      </c>
      <c r="N178" s="18">
        <v>1324</v>
      </c>
    </row>
    <row r="179" spans="1:14" x14ac:dyDescent="0.2">
      <c r="A179" t="s">
        <v>12</v>
      </c>
      <c r="B179" t="s">
        <v>189</v>
      </c>
      <c r="C179">
        <v>0.47428628702653503</v>
      </c>
      <c r="D179">
        <v>0.13543749999999999</v>
      </c>
      <c r="E179">
        <v>0.343323804886499</v>
      </c>
      <c r="F179" s="18">
        <v>0.4</v>
      </c>
      <c r="G179">
        <v>0.86271188475968696</v>
      </c>
      <c r="H179">
        <v>1.6728164062499999</v>
      </c>
      <c r="I179">
        <v>1.25161236536139</v>
      </c>
      <c r="J179" s="47">
        <v>239.3</v>
      </c>
      <c r="K179">
        <v>0.64368206006766704</v>
      </c>
      <c r="L179">
        <v>1.7031328125</v>
      </c>
      <c r="M179">
        <v>1.0575906364574299</v>
      </c>
      <c r="N179" s="18">
        <v>2500</v>
      </c>
    </row>
    <row r="180" spans="1:14" x14ac:dyDescent="0.2">
      <c r="A180" t="s">
        <v>12</v>
      </c>
      <c r="B180" t="s">
        <v>190</v>
      </c>
      <c r="C180">
        <v>0.471300579175922</v>
      </c>
      <c r="D180">
        <v>0.1615625</v>
      </c>
      <c r="E180">
        <v>0.70320721805360198</v>
      </c>
      <c r="F180" s="18">
        <v>0.4</v>
      </c>
      <c r="G180">
        <v>1.2099218701587799</v>
      </c>
      <c r="H180">
        <v>1.5833984375000001</v>
      </c>
      <c r="I180">
        <v>1.09824113805547</v>
      </c>
      <c r="J180" s="47">
        <v>25.5</v>
      </c>
      <c r="K180">
        <v>1.9322402507859899</v>
      </c>
      <c r="L180">
        <v>1.7321953125</v>
      </c>
      <c r="M180">
        <v>1.1393393896616599</v>
      </c>
      <c r="N180" s="18">
        <v>1574</v>
      </c>
    </row>
    <row r="181" spans="1:14" x14ac:dyDescent="0.2">
      <c r="A181" t="s">
        <v>12</v>
      </c>
      <c r="B181" t="s">
        <v>191</v>
      </c>
      <c r="C181">
        <v>0.90935499530442498</v>
      </c>
      <c r="D181">
        <v>0.31006250000000002</v>
      </c>
      <c r="E181">
        <v>0.60352719409276101</v>
      </c>
      <c r="F181" s="18">
        <v>0.4</v>
      </c>
      <c r="G181">
        <v>1.4148545983412899</v>
      </c>
      <c r="H181">
        <v>1.5957421875</v>
      </c>
      <c r="I181">
        <v>1.07280638650211</v>
      </c>
      <c r="J181" s="47">
        <v>130.6</v>
      </c>
      <c r="K181">
        <v>1.3496962346780801</v>
      </c>
      <c r="L181">
        <v>1.9184531250000001</v>
      </c>
      <c r="M181">
        <v>1.0849687746118</v>
      </c>
      <c r="N181" s="18">
        <v>2500</v>
      </c>
    </row>
    <row r="182" spans="1:14" x14ac:dyDescent="0.2">
      <c r="A182" t="s">
        <v>12</v>
      </c>
      <c r="B182" t="s">
        <v>192</v>
      </c>
      <c r="C182">
        <v>0.42359413190593098</v>
      </c>
      <c r="D182">
        <v>0.20349999999999999</v>
      </c>
      <c r="E182">
        <v>0.31605530437518897</v>
      </c>
      <c r="F182" s="18">
        <v>0.4</v>
      </c>
      <c r="G182">
        <v>1.47604585703209</v>
      </c>
      <c r="H182">
        <v>1.65469140625</v>
      </c>
      <c r="I182">
        <v>0.93991484381048496</v>
      </c>
      <c r="J182" s="47">
        <v>9.09</v>
      </c>
      <c r="K182">
        <v>0.99834029744561403</v>
      </c>
      <c r="L182">
        <v>1.8071328124999999</v>
      </c>
      <c r="M182">
        <v>0.93820334520215698</v>
      </c>
      <c r="N182" s="18">
        <v>1171</v>
      </c>
    </row>
    <row r="183" spans="1:14" x14ac:dyDescent="0.2">
      <c r="A183" t="s">
        <v>12</v>
      </c>
      <c r="B183" t="s">
        <v>193</v>
      </c>
      <c r="C183">
        <v>1.0171411467278799</v>
      </c>
      <c r="D183">
        <v>0.2079375</v>
      </c>
      <c r="E183">
        <v>0.448038154126984</v>
      </c>
      <c r="F183" s="18">
        <v>0.4</v>
      </c>
      <c r="G183">
        <v>1.89424863349693</v>
      </c>
      <c r="H183">
        <v>1.6619531249999999</v>
      </c>
      <c r="I183">
        <v>1.1396975963337299</v>
      </c>
      <c r="J183" s="47">
        <v>79.069999999999993</v>
      </c>
      <c r="K183">
        <v>1.61256846853795</v>
      </c>
      <c r="L183">
        <v>2.0553124999999999</v>
      </c>
      <c r="M183">
        <v>1.04354722632514</v>
      </c>
      <c r="N183" s="18">
        <v>1436</v>
      </c>
    </row>
    <row r="184" spans="1:14" x14ac:dyDescent="0.2">
      <c r="A184" t="s">
        <v>12</v>
      </c>
      <c r="B184" t="s">
        <v>194</v>
      </c>
      <c r="C184">
        <v>0.83309178987546695</v>
      </c>
      <c r="D184">
        <v>0.14956249999999999</v>
      </c>
      <c r="E184">
        <v>0.41735466148126299</v>
      </c>
      <c r="F184" s="18">
        <v>0.4</v>
      </c>
      <c r="G184">
        <v>1.11545717582669</v>
      </c>
      <c r="H184">
        <v>1.6122539062500001</v>
      </c>
      <c r="I184">
        <v>1.1674382686175</v>
      </c>
      <c r="J184" s="47">
        <v>86.45</v>
      </c>
      <c r="K184">
        <v>1.2616980334854799</v>
      </c>
      <c r="L184">
        <v>1.856109375</v>
      </c>
      <c r="M184">
        <v>1.1787592743531701</v>
      </c>
      <c r="N184" s="18">
        <v>2500</v>
      </c>
    </row>
    <row r="185" spans="1:14" x14ac:dyDescent="0.2">
      <c r="A185" t="s">
        <v>12</v>
      </c>
      <c r="B185" t="s">
        <v>195</v>
      </c>
      <c r="C185">
        <v>1.4692329044055801</v>
      </c>
      <c r="D185">
        <v>0.14506250000000001</v>
      </c>
      <c r="E185">
        <v>0.41244522548159501</v>
      </c>
      <c r="F185" s="18">
        <v>0.4</v>
      </c>
      <c r="G185">
        <v>1.77336778585423</v>
      </c>
      <c r="H185">
        <v>1.47006640625</v>
      </c>
      <c r="I185">
        <v>0.551938784701973</v>
      </c>
      <c r="J185" s="47">
        <v>199.9</v>
      </c>
      <c r="K185">
        <v>1.8708513007807901</v>
      </c>
      <c r="L185">
        <v>1.632171875</v>
      </c>
      <c r="M185">
        <v>0.68410543349427999</v>
      </c>
      <c r="N185" s="18">
        <v>2500</v>
      </c>
    </row>
    <row r="186" spans="1:14" x14ac:dyDescent="0.2">
      <c r="A186" t="s">
        <v>12</v>
      </c>
      <c r="B186" t="s">
        <v>196</v>
      </c>
      <c r="C186">
        <v>0.25568277920007798</v>
      </c>
      <c r="D186">
        <v>0.33</v>
      </c>
      <c r="E186">
        <v>0.71309749046785997</v>
      </c>
      <c r="F186" s="18">
        <v>0.4</v>
      </c>
      <c r="G186">
        <v>0.82187077342974302</v>
      </c>
      <c r="H186">
        <v>1.7558906249999999</v>
      </c>
      <c r="I186">
        <v>1.60357155502948</v>
      </c>
      <c r="J186" s="47">
        <v>10.68</v>
      </c>
      <c r="K186">
        <v>1.35976607576261</v>
      </c>
      <c r="L186">
        <v>1.7281328124999999</v>
      </c>
      <c r="M186">
        <v>1.4757216288355901</v>
      </c>
      <c r="N186" s="18">
        <v>2498</v>
      </c>
    </row>
    <row r="187" spans="1:14" x14ac:dyDescent="0.2">
      <c r="A187" t="s">
        <v>12</v>
      </c>
      <c r="B187" t="s">
        <v>197</v>
      </c>
      <c r="C187">
        <v>0.82927372107328401</v>
      </c>
      <c r="D187">
        <v>0.20656250000000001</v>
      </c>
      <c r="E187">
        <v>0.73880486576255799</v>
      </c>
      <c r="F187" s="18">
        <v>0.4</v>
      </c>
      <c r="G187">
        <v>1.3215041681301301</v>
      </c>
      <c r="H187">
        <v>1.6451289062500001</v>
      </c>
      <c r="I187">
        <v>1.13745481608052</v>
      </c>
      <c r="J187" s="47">
        <v>62.68</v>
      </c>
      <c r="K187">
        <v>1.3743336841193501</v>
      </c>
      <c r="L187">
        <v>1.9044921875</v>
      </c>
      <c r="M187">
        <v>1.08857440976757</v>
      </c>
      <c r="N187" s="18">
        <v>1859</v>
      </c>
    </row>
    <row r="188" spans="1:14" x14ac:dyDescent="0.2">
      <c r="A188" t="s">
        <v>12</v>
      </c>
      <c r="B188" t="s">
        <v>198</v>
      </c>
      <c r="C188">
        <v>0.40285913040780302</v>
      </c>
      <c r="D188">
        <v>0.2461875</v>
      </c>
      <c r="E188">
        <v>0.68880480809304201</v>
      </c>
      <c r="F188" s="18">
        <v>0.4</v>
      </c>
      <c r="G188">
        <v>0.40602843463704702</v>
      </c>
      <c r="H188">
        <v>1.2882734375</v>
      </c>
      <c r="I188">
        <v>0.82172328356533897</v>
      </c>
      <c r="J188" s="47">
        <v>41.14</v>
      </c>
      <c r="K188">
        <v>0.51642102479840502</v>
      </c>
      <c r="L188">
        <v>1.8283828124999999</v>
      </c>
      <c r="M188">
        <v>1.15232151073693</v>
      </c>
      <c r="N188" s="18">
        <v>2500</v>
      </c>
    </row>
    <row r="189" spans="1:14" x14ac:dyDescent="0.2">
      <c r="A189" t="s">
        <v>12</v>
      </c>
      <c r="B189" t="s">
        <v>199</v>
      </c>
      <c r="C189">
        <v>1.1756264926272399</v>
      </c>
      <c r="D189">
        <v>0.17806250000000001</v>
      </c>
      <c r="E189">
        <v>0.466438495754119</v>
      </c>
      <c r="F189" s="18">
        <v>0.4</v>
      </c>
      <c r="G189">
        <v>1.79723894586727</v>
      </c>
      <c r="H189">
        <v>1.6853046875</v>
      </c>
      <c r="I189">
        <v>1.0961809526473001</v>
      </c>
      <c r="J189" s="47">
        <v>313.39999999999998</v>
      </c>
      <c r="K189">
        <v>1.5578267400511701</v>
      </c>
      <c r="L189">
        <v>1.6563593750000001</v>
      </c>
      <c r="M189">
        <v>1.0734619336143201</v>
      </c>
      <c r="N189" s="18">
        <v>2500</v>
      </c>
    </row>
    <row r="190" spans="1:14" x14ac:dyDescent="0.2">
      <c r="A190" t="s">
        <v>12</v>
      </c>
      <c r="B190" t="s">
        <v>200</v>
      </c>
      <c r="C190">
        <v>0.522261504272857</v>
      </c>
      <c r="D190">
        <v>0.13618749999999999</v>
      </c>
      <c r="E190">
        <v>0.43606916493406001</v>
      </c>
      <c r="F190" s="18">
        <v>0.4</v>
      </c>
      <c r="G190">
        <v>1.2757381451316201</v>
      </c>
      <c r="H190">
        <v>1.670703125</v>
      </c>
      <c r="I190">
        <v>1.04289269528772</v>
      </c>
      <c r="J190" s="47">
        <v>107.6</v>
      </c>
      <c r="K190">
        <v>1.2333735693079799</v>
      </c>
      <c r="L190">
        <v>1.617921875</v>
      </c>
      <c r="M190">
        <v>1.16907654247726</v>
      </c>
      <c r="N190" s="18">
        <v>2500</v>
      </c>
    </row>
    <row r="191" spans="1:14" x14ac:dyDescent="0.2">
      <c r="A191" t="s">
        <v>12</v>
      </c>
      <c r="B191" t="s">
        <v>201</v>
      </c>
      <c r="C191">
        <v>0.71936893912059197</v>
      </c>
      <c r="D191">
        <v>0.1928125</v>
      </c>
      <c r="E191">
        <v>0.54073474437306002</v>
      </c>
      <c r="F191" s="18">
        <v>0.4</v>
      </c>
      <c r="G191">
        <v>1.1671217665228</v>
      </c>
      <c r="H191">
        <v>1.4144414062499999</v>
      </c>
      <c r="I191">
        <v>1.0935805693734999</v>
      </c>
      <c r="J191" s="47">
        <v>73.05</v>
      </c>
      <c r="K191">
        <v>0.96016153646634295</v>
      </c>
      <c r="L191">
        <v>1.8977421875</v>
      </c>
      <c r="M191">
        <v>1.0975896147049999</v>
      </c>
      <c r="N191" s="18">
        <v>2414</v>
      </c>
    </row>
    <row r="192" spans="1:14" x14ac:dyDescent="0.2">
      <c r="A192" t="s">
        <v>12</v>
      </c>
      <c r="B192" t="s">
        <v>202</v>
      </c>
      <c r="C192">
        <v>0.56668957505958395</v>
      </c>
      <c r="D192">
        <v>0.21731249999999999</v>
      </c>
      <c r="E192">
        <v>0.52810415229927599</v>
      </c>
      <c r="F192" s="18">
        <v>0.4</v>
      </c>
      <c r="G192">
        <v>0.69269592806496805</v>
      </c>
      <c r="H192">
        <v>0.75589062500000004</v>
      </c>
      <c r="I192">
        <v>0.52586692408385305</v>
      </c>
      <c r="J192" s="47">
        <v>22.8</v>
      </c>
      <c r="K192">
        <v>0.65128450800456705</v>
      </c>
      <c r="L192">
        <v>1.6029843749999999</v>
      </c>
      <c r="M192">
        <v>0.60751165198000001</v>
      </c>
      <c r="N192" s="18">
        <v>1481</v>
      </c>
    </row>
    <row r="193" spans="1:14" x14ac:dyDescent="0.2">
      <c r="A193" t="s">
        <v>12</v>
      </c>
      <c r="B193" t="s">
        <v>203</v>
      </c>
      <c r="C193">
        <v>1.0714294651146601</v>
      </c>
      <c r="D193">
        <v>0.1995625</v>
      </c>
      <c r="E193">
        <v>0.67927153775339899</v>
      </c>
      <c r="F193" s="18">
        <v>0.4</v>
      </c>
      <c r="G193">
        <v>1.3304996163907701</v>
      </c>
      <c r="H193">
        <v>1.4530234375</v>
      </c>
      <c r="I193">
        <v>1.0756551713045199</v>
      </c>
      <c r="J193" s="47">
        <v>119.9</v>
      </c>
      <c r="K193">
        <v>1.3762894431105499</v>
      </c>
      <c r="L193">
        <v>1.8843671875000001</v>
      </c>
      <c r="M193">
        <v>1.0382923000530599</v>
      </c>
      <c r="N193" s="18">
        <v>2500</v>
      </c>
    </row>
    <row r="194" spans="1:14" x14ac:dyDescent="0.2">
      <c r="A194" t="s">
        <v>12</v>
      </c>
      <c r="B194" t="s">
        <v>204</v>
      </c>
      <c r="C194">
        <v>0.77075013716357599</v>
      </c>
      <c r="D194">
        <v>0.1975625</v>
      </c>
      <c r="E194">
        <v>1.00352594216978</v>
      </c>
      <c r="F194" s="18">
        <v>0.4</v>
      </c>
      <c r="G194">
        <v>1.06720568075018</v>
      </c>
      <c r="H194">
        <v>1.59930859375</v>
      </c>
      <c r="I194">
        <v>1.4785182614500301</v>
      </c>
      <c r="J194" s="47">
        <v>20.93</v>
      </c>
      <c r="K194">
        <v>1.0589857324618299</v>
      </c>
      <c r="L194">
        <v>1.7614921875</v>
      </c>
      <c r="M194">
        <v>1.13335321213732</v>
      </c>
      <c r="N194" s="18">
        <v>1335</v>
      </c>
    </row>
    <row r="195" spans="1:14" x14ac:dyDescent="0.2">
      <c r="A195" t="s">
        <v>12</v>
      </c>
      <c r="B195" t="s">
        <v>205</v>
      </c>
      <c r="C195">
        <v>1.1482976846547099</v>
      </c>
      <c r="D195">
        <v>0.39424999999999999</v>
      </c>
      <c r="E195">
        <v>0.56862442849420303</v>
      </c>
      <c r="F195" s="18">
        <v>0.4</v>
      </c>
      <c r="G195">
        <v>1.48629251482153</v>
      </c>
      <c r="H195">
        <v>1.1659921875000001</v>
      </c>
      <c r="I195">
        <v>0.83210156140765801</v>
      </c>
      <c r="J195" s="47">
        <v>158.5</v>
      </c>
      <c r="K195">
        <v>1.08056040706988</v>
      </c>
      <c r="L195">
        <v>1.6677421875</v>
      </c>
      <c r="M195">
        <v>0.95653239176128502</v>
      </c>
      <c r="N195" s="18">
        <v>2500</v>
      </c>
    </row>
    <row r="196" spans="1:14" x14ac:dyDescent="0.2">
      <c r="A196" t="s">
        <v>12</v>
      </c>
      <c r="B196" t="s">
        <v>206</v>
      </c>
      <c r="C196">
        <v>0.95593515654188599</v>
      </c>
      <c r="D196">
        <v>0.13568749999999999</v>
      </c>
      <c r="E196">
        <v>0.90328223482891801</v>
      </c>
      <c r="F196" s="18">
        <v>0.4</v>
      </c>
      <c r="G196">
        <v>1.1749026309363499</v>
      </c>
      <c r="H196">
        <v>1.5443164062500001</v>
      </c>
      <c r="I196">
        <v>1.02420339996299</v>
      </c>
      <c r="J196" s="47">
        <v>12.15</v>
      </c>
      <c r="K196">
        <v>1.1457666206487001</v>
      </c>
      <c r="L196">
        <v>1.6594921874999999</v>
      </c>
      <c r="M196">
        <v>1.0451051183811499</v>
      </c>
      <c r="N196" s="18">
        <v>987.5</v>
      </c>
    </row>
    <row r="197" spans="1:14" x14ac:dyDescent="0.2">
      <c r="A197" t="s">
        <v>12</v>
      </c>
      <c r="B197" t="s">
        <v>207</v>
      </c>
      <c r="C197">
        <v>0.38656321216037998</v>
      </c>
      <c r="D197">
        <v>0.14181250000000001</v>
      </c>
      <c r="E197">
        <v>0.64982665796817496</v>
      </c>
      <c r="F197" s="18">
        <v>0.4</v>
      </c>
      <c r="G197">
        <v>0.370758065201648</v>
      </c>
      <c r="H197">
        <v>1.0234609374999999</v>
      </c>
      <c r="I197">
        <v>0.86572116879775096</v>
      </c>
      <c r="J197" s="47">
        <v>91.61</v>
      </c>
      <c r="K197">
        <v>0.47085107960894601</v>
      </c>
      <c r="L197">
        <v>1.592171875</v>
      </c>
      <c r="M197">
        <v>1.12569357619526</v>
      </c>
      <c r="N197" s="18">
        <v>1622</v>
      </c>
    </row>
    <row r="198" spans="1:14" x14ac:dyDescent="0.2">
      <c r="A198" t="s">
        <v>12</v>
      </c>
      <c r="B198" t="s">
        <v>208</v>
      </c>
      <c r="C198">
        <v>0.73533447004897501</v>
      </c>
      <c r="D198">
        <v>0.18668750000000001</v>
      </c>
      <c r="E198">
        <v>0.27953066176119301</v>
      </c>
      <c r="F198" s="18">
        <v>0.4</v>
      </c>
      <c r="G198">
        <v>0.95718871382849502</v>
      </c>
      <c r="H198">
        <v>1.4800234375000001</v>
      </c>
      <c r="I198">
        <v>0.83686074818161404</v>
      </c>
      <c r="J198" s="47">
        <v>72.28</v>
      </c>
      <c r="K198">
        <v>1.1133022477574801</v>
      </c>
      <c r="L198">
        <v>1.8500546874999999</v>
      </c>
      <c r="M198">
        <v>1.03764021894609</v>
      </c>
      <c r="N198" s="18">
        <v>1888</v>
      </c>
    </row>
    <row r="199" spans="1:14" x14ac:dyDescent="0.2">
      <c r="A199" t="s">
        <v>12</v>
      </c>
      <c r="B199" t="s">
        <v>209</v>
      </c>
      <c r="C199">
        <v>0.67173874221934704</v>
      </c>
      <c r="D199">
        <v>0.137875</v>
      </c>
      <c r="E199">
        <v>0.28148920832345098</v>
      </c>
      <c r="F199" s="18">
        <v>0.4</v>
      </c>
      <c r="G199">
        <v>0.72605697305280004</v>
      </c>
      <c r="H199">
        <v>0.92292968750000004</v>
      </c>
      <c r="I199">
        <v>0.99814507034469102</v>
      </c>
      <c r="J199" s="47">
        <v>203.4</v>
      </c>
      <c r="K199">
        <v>0.70170707501049601</v>
      </c>
      <c r="L199">
        <v>1.5840624999999999</v>
      </c>
      <c r="M199">
        <v>1.08931030547049</v>
      </c>
      <c r="N199" s="18">
        <v>2469</v>
      </c>
    </row>
    <row r="200" spans="1:14" x14ac:dyDescent="0.2">
      <c r="A200" t="s">
        <v>12</v>
      </c>
      <c r="B200" t="s">
        <v>210</v>
      </c>
      <c r="C200">
        <v>0.49900219537111901</v>
      </c>
      <c r="D200">
        <v>0.1471875</v>
      </c>
      <c r="E200">
        <v>0.35591869675282201</v>
      </c>
      <c r="F200" s="18">
        <v>0.4</v>
      </c>
      <c r="G200">
        <v>1.63130229389573</v>
      </c>
      <c r="H200">
        <v>1.7734531250000001</v>
      </c>
      <c r="I200">
        <v>1.63656857427139</v>
      </c>
      <c r="J200" s="47">
        <v>225</v>
      </c>
      <c r="K200">
        <v>1.13889671720046</v>
      </c>
      <c r="L200">
        <v>1.5797578125</v>
      </c>
      <c r="M200">
        <v>1.1826972792725301</v>
      </c>
      <c r="N200" s="18">
        <v>2500</v>
      </c>
    </row>
    <row r="201" spans="1:14" x14ac:dyDescent="0.2">
      <c r="A201" t="s">
        <v>12</v>
      </c>
      <c r="B201" t="s">
        <v>211</v>
      </c>
      <c r="C201">
        <v>0.37847383110843202</v>
      </c>
      <c r="D201">
        <v>0.25343749999999998</v>
      </c>
      <c r="E201">
        <v>0.49724457959417201</v>
      </c>
      <c r="F201" s="18">
        <v>0.4</v>
      </c>
      <c r="G201">
        <v>1.4956886199731401</v>
      </c>
      <c r="H201">
        <v>1.5198164062499999</v>
      </c>
      <c r="I201">
        <v>0.77906060321927495</v>
      </c>
      <c r="J201" s="47">
        <v>54.57</v>
      </c>
      <c r="K201">
        <v>2.1986295765967201</v>
      </c>
      <c r="L201">
        <v>1.8068046874999999</v>
      </c>
      <c r="M201">
        <v>1.04741038728588</v>
      </c>
      <c r="N201" s="18">
        <v>1980</v>
      </c>
    </row>
    <row r="202" spans="1:14" x14ac:dyDescent="0.2">
      <c r="A202" t="s">
        <v>12</v>
      </c>
      <c r="B202" t="s">
        <v>212</v>
      </c>
      <c r="C202">
        <v>0.76215819120930695</v>
      </c>
      <c r="D202">
        <v>0.17093749999999999</v>
      </c>
      <c r="E202">
        <v>0.42294712048626798</v>
      </c>
      <c r="F202" s="18">
        <v>0.4</v>
      </c>
      <c r="G202">
        <v>0.99653341642913196</v>
      </c>
      <c r="H202">
        <v>1.6783281249999999</v>
      </c>
      <c r="I202">
        <v>0.91300161264101998</v>
      </c>
      <c r="J202" s="47">
        <v>20.23</v>
      </c>
      <c r="K202">
        <v>1.0412910675118401</v>
      </c>
      <c r="L202">
        <v>1.9233046874999999</v>
      </c>
      <c r="M202">
        <v>1.0790974575477399</v>
      </c>
      <c r="N202" s="18">
        <v>1604</v>
      </c>
    </row>
    <row r="203" spans="1:14" x14ac:dyDescent="0.2">
      <c r="A203" t="s">
        <v>12</v>
      </c>
      <c r="B203" t="s">
        <v>213</v>
      </c>
      <c r="C203">
        <v>0.84483913630811502</v>
      </c>
      <c r="D203">
        <v>0.20606250000000001</v>
      </c>
      <c r="E203">
        <v>0.60146154690811804</v>
      </c>
      <c r="F203" s="18">
        <v>0.4</v>
      </c>
      <c r="G203">
        <v>1.0804691896134799</v>
      </c>
      <c r="H203">
        <v>1.5963281250000001</v>
      </c>
      <c r="I203">
        <v>0.874339528877211</v>
      </c>
      <c r="J203" s="47">
        <v>181.4</v>
      </c>
      <c r="K203">
        <v>0.96678851062250404</v>
      </c>
      <c r="L203">
        <v>1.826125</v>
      </c>
      <c r="M203">
        <v>0.638463848129182</v>
      </c>
      <c r="N203" s="18">
        <v>2500</v>
      </c>
    </row>
    <row r="204" spans="1:14" x14ac:dyDescent="0.2">
      <c r="A204" t="s">
        <v>12</v>
      </c>
      <c r="B204" t="s">
        <v>214</v>
      </c>
      <c r="C204">
        <v>0.894752325924971</v>
      </c>
      <c r="D204">
        <v>0.18006249999999999</v>
      </c>
      <c r="E204">
        <v>0.58499119167727098</v>
      </c>
      <c r="F204" s="18">
        <v>0.4</v>
      </c>
      <c r="G204">
        <v>0.98828286605312898</v>
      </c>
      <c r="H204">
        <v>1.524515625</v>
      </c>
      <c r="I204">
        <v>1.0462951022308</v>
      </c>
      <c r="J204" s="47">
        <v>66.34</v>
      </c>
      <c r="K204">
        <v>1.6463232209430301</v>
      </c>
      <c r="L204">
        <v>1.9297031250000001</v>
      </c>
      <c r="M204">
        <v>1.1087190440016299</v>
      </c>
      <c r="N204" s="18">
        <v>2471</v>
      </c>
    </row>
    <row r="205" spans="1:14" x14ac:dyDescent="0.2">
      <c r="A205" t="s">
        <v>12</v>
      </c>
      <c r="B205" t="s">
        <v>215</v>
      </c>
      <c r="C205">
        <v>0.47262986994026701</v>
      </c>
      <c r="D205">
        <v>0.173875</v>
      </c>
      <c r="E205">
        <v>0.65427804371565201</v>
      </c>
      <c r="F205" s="18">
        <v>0.4</v>
      </c>
      <c r="G205">
        <v>0.53769315367849002</v>
      </c>
      <c r="H205">
        <v>1.6572031250000001</v>
      </c>
      <c r="I205">
        <v>1.11067181841907</v>
      </c>
      <c r="J205" s="47">
        <v>0.57999999999999996</v>
      </c>
      <c r="K205">
        <v>0.84963679075056298</v>
      </c>
      <c r="L205">
        <v>1.9773671875000001</v>
      </c>
      <c r="M205">
        <v>1.07049432861493</v>
      </c>
      <c r="N205" s="18">
        <v>160</v>
      </c>
    </row>
    <row r="206" spans="1:14" x14ac:dyDescent="0.2">
      <c r="A206" t="s">
        <v>12</v>
      </c>
      <c r="B206" t="s">
        <v>216</v>
      </c>
      <c r="C206">
        <v>0.36647575654005499</v>
      </c>
      <c r="D206">
        <v>0.1796875</v>
      </c>
      <c r="E206">
        <v>0.58184522303392505</v>
      </c>
      <c r="F206" s="18">
        <v>0.4</v>
      </c>
      <c r="G206">
        <v>0.49631427779530901</v>
      </c>
      <c r="H206">
        <v>1.2358164062500001</v>
      </c>
      <c r="I206">
        <v>1.9612105594851099</v>
      </c>
      <c r="J206" s="47">
        <v>64.42</v>
      </c>
      <c r="K206">
        <v>0.53329390506170005</v>
      </c>
      <c r="L206">
        <v>1.830921875</v>
      </c>
      <c r="M206">
        <v>1.55930686511856</v>
      </c>
      <c r="N206" s="18">
        <v>2456</v>
      </c>
    </row>
    <row r="207" spans="1:14" x14ac:dyDescent="0.2">
      <c r="A207" t="s">
        <v>12</v>
      </c>
      <c r="B207" t="s">
        <v>217</v>
      </c>
      <c r="C207">
        <v>1.25279827242215</v>
      </c>
      <c r="D207">
        <v>0.25556250000000003</v>
      </c>
      <c r="E207">
        <v>0.42476407670764199</v>
      </c>
      <c r="F207" s="18">
        <v>0.4</v>
      </c>
      <c r="G207">
        <v>1.1179588769851101</v>
      </c>
      <c r="H207">
        <v>1.441265625</v>
      </c>
      <c r="I207">
        <v>1.0735187968631801</v>
      </c>
      <c r="J207" s="47">
        <v>31.76</v>
      </c>
      <c r="K207">
        <v>1.2414151752637299</v>
      </c>
      <c r="L207">
        <v>1.9164375</v>
      </c>
      <c r="M207">
        <v>1.21275161351976</v>
      </c>
      <c r="N207" s="18">
        <v>1585</v>
      </c>
    </row>
    <row r="208" spans="1:14" x14ac:dyDescent="0.2">
      <c r="A208" t="s">
        <v>12</v>
      </c>
      <c r="B208" t="s">
        <v>218</v>
      </c>
      <c r="C208">
        <v>0.90325931019564198</v>
      </c>
      <c r="D208">
        <v>0.42268749999999999</v>
      </c>
      <c r="E208">
        <v>0.52817434222523696</v>
      </c>
      <c r="F208" s="18">
        <v>0.4</v>
      </c>
      <c r="G208">
        <v>0.86059017120886605</v>
      </c>
      <c r="H208">
        <v>1.9007421874999999</v>
      </c>
      <c r="I208">
        <v>1.59561981432692</v>
      </c>
      <c r="J208" s="47">
        <v>244.1</v>
      </c>
      <c r="K208">
        <v>0.71541252723216398</v>
      </c>
      <c r="L208">
        <v>1.9374921875</v>
      </c>
      <c r="M208">
        <v>1.2358928017684301</v>
      </c>
      <c r="N208" s="18">
        <v>2500</v>
      </c>
    </row>
    <row r="209" spans="1:14" x14ac:dyDescent="0.2">
      <c r="A209" t="s">
        <v>12</v>
      </c>
      <c r="B209" t="s">
        <v>219</v>
      </c>
      <c r="C209">
        <v>0.998210878197344</v>
      </c>
      <c r="D209">
        <v>0.21712500000000001</v>
      </c>
      <c r="E209">
        <v>0.53027690010630302</v>
      </c>
      <c r="F209" s="18">
        <v>0.4</v>
      </c>
      <c r="G209">
        <v>1.1591834455871199</v>
      </c>
      <c r="H209">
        <v>1.54276171875</v>
      </c>
      <c r="I209">
        <v>1.05689208640216</v>
      </c>
      <c r="J209" s="47">
        <v>221.8</v>
      </c>
      <c r="K209">
        <v>1.51970812466406</v>
      </c>
      <c r="L209">
        <v>1.82546875</v>
      </c>
      <c r="M209">
        <v>1.35697563434402</v>
      </c>
      <c r="N209" s="18">
        <v>2500</v>
      </c>
    </row>
    <row r="210" spans="1:14" x14ac:dyDescent="0.2">
      <c r="A210" t="s">
        <v>12</v>
      </c>
      <c r="B210" t="s">
        <v>220</v>
      </c>
      <c r="C210">
        <v>0.55333445880363297</v>
      </c>
      <c r="D210">
        <v>0.17906250000000001</v>
      </c>
      <c r="E210">
        <v>0.68639414083112404</v>
      </c>
      <c r="F210" s="18">
        <v>0.4</v>
      </c>
      <c r="G210">
        <v>0.57228045902568503</v>
      </c>
      <c r="H210">
        <v>1.4015859374999999</v>
      </c>
      <c r="I210">
        <v>1.12258651288873</v>
      </c>
      <c r="J210" s="47">
        <v>115.1</v>
      </c>
      <c r="K210">
        <v>0.75627686155204699</v>
      </c>
      <c r="L210">
        <v>1.8745937500000001</v>
      </c>
      <c r="M210">
        <v>1.15468767834882</v>
      </c>
      <c r="N210" s="18">
        <v>2500</v>
      </c>
    </row>
    <row r="211" spans="1:14" x14ac:dyDescent="0.2">
      <c r="A211" t="s">
        <v>12</v>
      </c>
      <c r="B211" t="s">
        <v>221</v>
      </c>
      <c r="C211">
        <v>1.5516276659116099</v>
      </c>
      <c r="D211">
        <v>0.19568749999999999</v>
      </c>
      <c r="E211">
        <v>1.04588406440916</v>
      </c>
      <c r="F211" s="18">
        <v>0.4</v>
      </c>
      <c r="G211">
        <v>1.5960964853605799</v>
      </c>
      <c r="H211">
        <v>1.620953125</v>
      </c>
      <c r="I211">
        <v>1.12046273724331</v>
      </c>
      <c r="J211" s="47">
        <v>206.2</v>
      </c>
      <c r="K211">
        <v>1.3773507097497999</v>
      </c>
      <c r="L211">
        <v>1.6048203125</v>
      </c>
      <c r="M211">
        <v>1.09977551976536</v>
      </c>
      <c r="N211" s="18">
        <v>2500</v>
      </c>
    </row>
    <row r="212" spans="1:14" x14ac:dyDescent="0.2">
      <c r="A212" t="s">
        <v>12</v>
      </c>
      <c r="B212" t="s">
        <v>222</v>
      </c>
      <c r="C212">
        <v>0.79978020953540596</v>
      </c>
      <c r="D212">
        <v>0.170875</v>
      </c>
      <c r="E212">
        <v>0.46802235163926598</v>
      </c>
      <c r="F212" s="18">
        <v>0.4</v>
      </c>
      <c r="G212">
        <v>1.2784609475536299</v>
      </c>
      <c r="H212">
        <v>1.5972734374999999</v>
      </c>
      <c r="I212">
        <v>1.29378904716946</v>
      </c>
      <c r="J212" s="47">
        <v>113.4</v>
      </c>
      <c r="K212">
        <v>1.3642809355424701</v>
      </c>
      <c r="L212">
        <v>1.8866875000000001</v>
      </c>
      <c r="M212">
        <v>1.1998773666679901</v>
      </c>
      <c r="N212" s="18">
        <v>2500</v>
      </c>
    </row>
    <row r="213" spans="1:14" x14ac:dyDescent="0.2">
      <c r="A213" t="s">
        <v>12</v>
      </c>
      <c r="B213" t="s">
        <v>223</v>
      </c>
      <c r="C213">
        <v>0.331948533877851</v>
      </c>
      <c r="D213">
        <v>0.17862500000000001</v>
      </c>
      <c r="E213">
        <v>0.74754457986924705</v>
      </c>
      <c r="F213" s="18">
        <v>0.4</v>
      </c>
      <c r="G213">
        <v>1.30001632957974</v>
      </c>
      <c r="H213">
        <v>1.60837109375</v>
      </c>
      <c r="I213">
        <v>1.06005114529352</v>
      </c>
      <c r="J213" s="47">
        <v>191</v>
      </c>
      <c r="K213">
        <v>1.2360034929472701</v>
      </c>
      <c r="L213">
        <v>1.7329687499999999</v>
      </c>
      <c r="M213">
        <v>1.2300723439480601</v>
      </c>
      <c r="N213" s="18">
        <v>1112</v>
      </c>
    </row>
    <row r="214" spans="1:14" x14ac:dyDescent="0.2">
      <c r="A214" t="s">
        <v>12</v>
      </c>
      <c r="B214" t="s">
        <v>224</v>
      </c>
      <c r="C214">
        <v>0.49357909515986698</v>
      </c>
      <c r="D214">
        <v>0.1545</v>
      </c>
      <c r="E214">
        <v>0.51100376101164702</v>
      </c>
      <c r="F214" s="18">
        <v>0.4</v>
      </c>
      <c r="G214">
        <v>0.69349891016123899</v>
      </c>
      <c r="H214">
        <v>1.5294609374999999</v>
      </c>
      <c r="I214">
        <v>0.70593763699494005</v>
      </c>
      <c r="J214" s="47">
        <v>20.190000000000001</v>
      </c>
      <c r="K214">
        <v>1.98689747808126</v>
      </c>
      <c r="L214">
        <v>1.8060468750000001</v>
      </c>
      <c r="M214">
        <v>1.1429493944545599</v>
      </c>
      <c r="N214" s="18">
        <v>2500</v>
      </c>
    </row>
    <row r="215" spans="1:14" x14ac:dyDescent="0.2">
      <c r="A215" t="s">
        <v>12</v>
      </c>
      <c r="B215" t="s">
        <v>225</v>
      </c>
      <c r="C215">
        <v>0.34622033770352301</v>
      </c>
      <c r="D215">
        <v>0.138625</v>
      </c>
      <c r="E215">
        <v>0.445969357426241</v>
      </c>
      <c r="F215" s="18">
        <v>0.4</v>
      </c>
      <c r="G215">
        <v>0.61435715495645005</v>
      </c>
      <c r="H215">
        <v>1.4020664062499999</v>
      </c>
      <c r="I215">
        <v>1.0791638627144799</v>
      </c>
      <c r="J215" s="47">
        <v>447.2</v>
      </c>
      <c r="K215">
        <v>0.590905767282626</v>
      </c>
      <c r="L215">
        <v>1.8219921875</v>
      </c>
      <c r="M215">
        <v>0.99044633171005703</v>
      </c>
      <c r="N215" s="18">
        <v>2500</v>
      </c>
    </row>
    <row r="216" spans="1:14" x14ac:dyDescent="0.2">
      <c r="A216" t="s">
        <v>12</v>
      </c>
      <c r="B216" t="s">
        <v>226</v>
      </c>
      <c r="C216">
        <v>0.64941317037503798</v>
      </c>
      <c r="D216">
        <v>0.15806249999999999</v>
      </c>
      <c r="E216">
        <v>0.40091333480925501</v>
      </c>
      <c r="F216" s="18">
        <v>0.4</v>
      </c>
      <c r="G216">
        <v>0.80939594364723699</v>
      </c>
      <c r="H216">
        <v>1.6928085937499999</v>
      </c>
      <c r="I216">
        <v>0.87114014377570903</v>
      </c>
      <c r="J216" s="47">
        <v>14.09</v>
      </c>
      <c r="K216">
        <v>0.73018269088222698</v>
      </c>
      <c r="L216">
        <v>1.7578828124999999</v>
      </c>
      <c r="M216">
        <v>1.1083187522928</v>
      </c>
      <c r="N216" s="18">
        <v>979.2</v>
      </c>
    </row>
    <row r="217" spans="1:14" x14ac:dyDescent="0.2">
      <c r="A217" t="s">
        <v>12</v>
      </c>
      <c r="B217" t="s">
        <v>227</v>
      </c>
      <c r="C217">
        <v>0.68432695902695295</v>
      </c>
      <c r="D217">
        <v>0.28612500000000002</v>
      </c>
      <c r="E217">
        <v>0.57209020228901097</v>
      </c>
      <c r="F217" s="18">
        <v>0.4</v>
      </c>
      <c r="G217">
        <v>0.65647157631722797</v>
      </c>
      <c r="H217">
        <v>0.74944140625</v>
      </c>
      <c r="I217">
        <v>0.57011791110531995</v>
      </c>
      <c r="J217" s="47">
        <v>199.2</v>
      </c>
      <c r="K217">
        <v>0.84045388862998405</v>
      </c>
      <c r="L217">
        <v>1.8268125</v>
      </c>
      <c r="M217">
        <v>1.23206298379741</v>
      </c>
      <c r="N217" s="18">
        <v>2500</v>
      </c>
    </row>
    <row r="218" spans="1:14" x14ac:dyDescent="0.2">
      <c r="A218" t="s">
        <v>12</v>
      </c>
      <c r="B218" t="s">
        <v>228</v>
      </c>
      <c r="C218">
        <v>0.43120462542087101</v>
      </c>
      <c r="D218">
        <v>0.1784375</v>
      </c>
      <c r="E218">
        <v>0.283649332071783</v>
      </c>
      <c r="F218" s="18">
        <v>0.4</v>
      </c>
      <c r="G218">
        <v>0.69540044101759901</v>
      </c>
      <c r="H218">
        <v>1.3388046874999999</v>
      </c>
      <c r="I218">
        <v>0.62325939196995095</v>
      </c>
      <c r="J218" s="47">
        <v>214.9</v>
      </c>
      <c r="K218">
        <v>0.73802375088176198</v>
      </c>
      <c r="L218">
        <v>1.6260078124999999</v>
      </c>
      <c r="M218">
        <v>0.90589886841756495</v>
      </c>
      <c r="N218" s="18">
        <v>2500</v>
      </c>
    </row>
    <row r="219" spans="1:14" x14ac:dyDescent="0.2">
      <c r="A219" t="s">
        <v>12</v>
      </c>
      <c r="B219" t="s">
        <v>229</v>
      </c>
      <c r="C219">
        <v>0.53941170270213301</v>
      </c>
      <c r="D219">
        <v>0.19850000000000001</v>
      </c>
      <c r="E219">
        <v>0.72085155182363903</v>
      </c>
      <c r="F219" s="18">
        <v>0.4</v>
      </c>
      <c r="G219">
        <v>0.81146718391306805</v>
      </c>
      <c r="H219">
        <v>1.49625390625</v>
      </c>
      <c r="I219">
        <v>1.2237001326911701</v>
      </c>
      <c r="J219" s="47">
        <v>109.9</v>
      </c>
      <c r="K219">
        <v>0.63542704895534696</v>
      </c>
      <c r="L219">
        <v>1.6585468750000001</v>
      </c>
      <c r="M219">
        <v>1.1967724012508001</v>
      </c>
      <c r="N219" s="18">
        <v>2500</v>
      </c>
    </row>
    <row r="220" spans="1:14" x14ac:dyDescent="0.2">
      <c r="A220" t="s">
        <v>12</v>
      </c>
      <c r="B220" t="s">
        <v>230</v>
      </c>
      <c r="C220">
        <v>1.00119559415996</v>
      </c>
      <c r="D220">
        <v>0.1945625</v>
      </c>
      <c r="E220">
        <v>1.0115048997175899</v>
      </c>
      <c r="F220" s="18">
        <v>0.4</v>
      </c>
      <c r="G220">
        <v>1.17647934120756</v>
      </c>
      <c r="H220">
        <v>1.6159296875</v>
      </c>
      <c r="I220">
        <v>1.07864848171216</v>
      </c>
      <c r="J220" s="47">
        <v>5.5</v>
      </c>
      <c r="K220">
        <v>1.2263921928753301</v>
      </c>
      <c r="L220">
        <v>1.866125</v>
      </c>
      <c r="M220">
        <v>1.18034962249368</v>
      </c>
      <c r="N220" s="18">
        <v>1244</v>
      </c>
    </row>
    <row r="221" spans="1:14" x14ac:dyDescent="0.2">
      <c r="A221" t="s">
        <v>12</v>
      </c>
      <c r="B221" t="s">
        <v>231</v>
      </c>
      <c r="C221">
        <v>0.63636206200728296</v>
      </c>
      <c r="D221">
        <v>0.36756250000000001</v>
      </c>
      <c r="E221">
        <v>0.51191168596849801</v>
      </c>
      <c r="F221" s="18">
        <v>0.4</v>
      </c>
      <c r="G221">
        <v>0.96463284750600597</v>
      </c>
      <c r="H221">
        <v>1.4434296874999999</v>
      </c>
      <c r="I221">
        <v>1.43853236534572</v>
      </c>
      <c r="J221" s="47">
        <v>65.739999999999995</v>
      </c>
      <c r="K221">
        <v>0.93984781434198905</v>
      </c>
      <c r="L221">
        <v>1.7377499999999999</v>
      </c>
      <c r="M221">
        <v>1.61158279855362</v>
      </c>
      <c r="N221" s="18">
        <v>1201</v>
      </c>
    </row>
    <row r="222" spans="1:14" x14ac:dyDescent="0.2">
      <c r="A222" t="s">
        <v>12</v>
      </c>
      <c r="B222" t="s">
        <v>232</v>
      </c>
      <c r="C222">
        <v>0.484315718126826</v>
      </c>
      <c r="D222">
        <v>0.14006250000000001</v>
      </c>
      <c r="E222">
        <v>0.61828474124113697</v>
      </c>
      <c r="F222" s="18">
        <v>0.4</v>
      </c>
      <c r="G222">
        <v>0.92685563126492598</v>
      </c>
      <c r="H222">
        <v>1.5565546875</v>
      </c>
      <c r="I222">
        <v>1.1417792576574699</v>
      </c>
      <c r="J222" s="47">
        <v>156.6</v>
      </c>
      <c r="K222">
        <v>1.0499433785513601</v>
      </c>
      <c r="L222">
        <v>1.6280703125</v>
      </c>
      <c r="M222">
        <v>0.97056443503696799</v>
      </c>
      <c r="N222" s="18">
        <v>2500</v>
      </c>
    </row>
    <row r="223" spans="1:14" x14ac:dyDescent="0.2">
      <c r="A223" t="s">
        <v>12</v>
      </c>
      <c r="B223" t="s">
        <v>233</v>
      </c>
      <c r="C223">
        <v>0.44439139246658899</v>
      </c>
      <c r="D223">
        <v>0.18425</v>
      </c>
      <c r="E223">
        <v>0.45360186341921099</v>
      </c>
      <c r="F223" s="18">
        <v>0.4</v>
      </c>
      <c r="G223">
        <v>1.27147954193808</v>
      </c>
      <c r="H223">
        <v>1.573515625</v>
      </c>
      <c r="I223">
        <v>1.0604204809928199</v>
      </c>
      <c r="J223" s="47">
        <v>77.78</v>
      </c>
      <c r="K223">
        <v>1.08454675378994</v>
      </c>
      <c r="L223">
        <v>1.8375312500000001</v>
      </c>
      <c r="M223">
        <v>1.1610490709108701</v>
      </c>
      <c r="N223" s="18">
        <v>2500</v>
      </c>
    </row>
    <row r="224" spans="1:14" x14ac:dyDescent="0.2">
      <c r="A224" t="s">
        <v>12</v>
      </c>
      <c r="B224" t="s">
        <v>234</v>
      </c>
      <c r="C224">
        <v>0.78933587898379198</v>
      </c>
      <c r="D224">
        <v>0.14656250000000001</v>
      </c>
      <c r="E224">
        <v>0.404300683266897</v>
      </c>
      <c r="F224" s="18">
        <v>0.4</v>
      </c>
      <c r="G224">
        <v>0.87767016734626901</v>
      </c>
      <c r="H224">
        <v>1.4700546875</v>
      </c>
      <c r="I224">
        <v>0.97811098461926904</v>
      </c>
      <c r="J224" s="47">
        <v>60.13</v>
      </c>
      <c r="K224">
        <v>0.73372347826676598</v>
      </c>
      <c r="L224">
        <v>1.696421875</v>
      </c>
      <c r="M224">
        <v>1.1481964614487701</v>
      </c>
      <c r="N224" s="18">
        <v>1403</v>
      </c>
    </row>
    <row r="225" spans="1:14" x14ac:dyDescent="0.2">
      <c r="A225" t="s">
        <v>12</v>
      </c>
      <c r="B225" t="s">
        <v>235</v>
      </c>
      <c r="C225">
        <v>0.48882633929035002</v>
      </c>
      <c r="D225">
        <v>0.17274999999999999</v>
      </c>
      <c r="E225">
        <v>0.26707944282304802</v>
      </c>
      <c r="F225" s="18">
        <v>0.4</v>
      </c>
      <c r="G225">
        <v>0.78797432251155797</v>
      </c>
      <c r="H225">
        <v>1.5177109375</v>
      </c>
      <c r="I225">
        <v>1.04280175229498</v>
      </c>
      <c r="J225" s="47">
        <v>9.35</v>
      </c>
      <c r="K225">
        <v>0.60239328822098603</v>
      </c>
      <c r="L225">
        <v>1.7559921875</v>
      </c>
      <c r="M225">
        <v>1.03435291090921</v>
      </c>
      <c r="N225" s="18">
        <v>2500</v>
      </c>
    </row>
    <row r="226" spans="1:14" x14ac:dyDescent="0.2">
      <c r="A226" t="s">
        <v>12</v>
      </c>
      <c r="B226" t="s">
        <v>236</v>
      </c>
      <c r="C226">
        <v>0.82439674410414499</v>
      </c>
      <c r="D226">
        <v>0.18706249999999999</v>
      </c>
      <c r="E226">
        <v>0.53771487835610199</v>
      </c>
      <c r="F226" s="18">
        <v>0.4</v>
      </c>
      <c r="G226">
        <v>0.97780397488354398</v>
      </c>
      <c r="H226">
        <v>1.4257734375</v>
      </c>
      <c r="I226">
        <v>1.17186235639686</v>
      </c>
      <c r="J226" s="47">
        <v>61.99</v>
      </c>
      <c r="K226">
        <v>1.0517355134050199</v>
      </c>
      <c r="L226">
        <v>1.7918125</v>
      </c>
      <c r="M226">
        <v>1.1166275099248599</v>
      </c>
      <c r="N226" s="18">
        <v>1495</v>
      </c>
    </row>
    <row r="227" spans="1:14" x14ac:dyDescent="0.2">
      <c r="A227" t="s">
        <v>12</v>
      </c>
      <c r="B227" t="s">
        <v>237</v>
      </c>
      <c r="C227">
        <v>0.83572090231115803</v>
      </c>
      <c r="D227">
        <v>0.16368750000000001</v>
      </c>
      <c r="E227">
        <v>0.36041695358922099</v>
      </c>
      <c r="F227" s="18">
        <v>0.4</v>
      </c>
      <c r="G227">
        <v>1.22275150276887</v>
      </c>
      <c r="H227">
        <v>1.6279921875000001</v>
      </c>
      <c r="I227">
        <v>1.2429303627575701</v>
      </c>
      <c r="J227" s="47">
        <v>109.9</v>
      </c>
      <c r="K227">
        <v>1.71302586892163</v>
      </c>
      <c r="L227">
        <v>1.8061562499999999</v>
      </c>
      <c r="M227">
        <v>1.0397174083541101</v>
      </c>
      <c r="N227" s="18">
        <v>2370</v>
      </c>
    </row>
    <row r="228" spans="1:14" x14ac:dyDescent="0.2">
      <c r="A228" t="s">
        <v>12</v>
      </c>
      <c r="B228" t="s">
        <v>238</v>
      </c>
      <c r="C228">
        <v>0.44663351990233702</v>
      </c>
      <c r="D228">
        <v>0.13168750000000001</v>
      </c>
      <c r="E228">
        <v>0.50290064157800196</v>
      </c>
      <c r="F228" s="18">
        <v>0.4</v>
      </c>
      <c r="G228">
        <v>1.32523639076168</v>
      </c>
      <c r="H228">
        <v>1.662203125</v>
      </c>
      <c r="I228">
        <v>1.17488077225539</v>
      </c>
      <c r="J228" s="47">
        <v>6.42</v>
      </c>
      <c r="K228">
        <v>0.73346450036212796</v>
      </c>
      <c r="L228">
        <v>1.8172656250000001</v>
      </c>
      <c r="M228">
        <v>1.10644711808662</v>
      </c>
      <c r="N228" s="18">
        <v>484.5</v>
      </c>
    </row>
    <row r="229" spans="1:14" x14ac:dyDescent="0.2">
      <c r="A229" t="s">
        <v>12</v>
      </c>
      <c r="B229" t="s">
        <v>239</v>
      </c>
      <c r="C229">
        <v>0.34410698451530097</v>
      </c>
      <c r="D229">
        <v>0.1358125</v>
      </c>
      <c r="E229">
        <v>0.31715035895717397</v>
      </c>
      <c r="F229" s="18">
        <v>0.4</v>
      </c>
      <c r="G229">
        <v>0.44777562967815998</v>
      </c>
      <c r="H229">
        <v>1.168578125</v>
      </c>
      <c r="I229">
        <v>0.55391879866759197</v>
      </c>
      <c r="J229" s="47">
        <v>893.8</v>
      </c>
      <c r="K229">
        <v>1.0700048487152301</v>
      </c>
      <c r="L229">
        <v>1.7034843749999999</v>
      </c>
      <c r="M229">
        <v>1.0852316575182901</v>
      </c>
      <c r="N229" s="18">
        <v>2500</v>
      </c>
    </row>
    <row r="230" spans="1:14" x14ac:dyDescent="0.2">
      <c r="A230" t="s">
        <v>12</v>
      </c>
      <c r="B230" t="s">
        <v>240</v>
      </c>
      <c r="C230">
        <v>0.35986391672437901</v>
      </c>
      <c r="D230">
        <v>0.17374999999999999</v>
      </c>
      <c r="E230">
        <v>0.51888862501945798</v>
      </c>
      <c r="F230" s="18">
        <v>0.4</v>
      </c>
      <c r="G230">
        <v>0.89595984944335305</v>
      </c>
      <c r="H230">
        <v>1.3227656249999999</v>
      </c>
      <c r="I230">
        <v>1.73377454734963</v>
      </c>
      <c r="J230" s="47">
        <v>69.19</v>
      </c>
      <c r="K230">
        <v>0.77139055598009698</v>
      </c>
      <c r="L230">
        <v>1.5407500000000001</v>
      </c>
      <c r="M230">
        <v>1.24758781088336</v>
      </c>
      <c r="N230" s="18">
        <v>2121</v>
      </c>
    </row>
    <row r="231" spans="1:14" x14ac:dyDescent="0.2">
      <c r="A231" t="s">
        <v>12</v>
      </c>
      <c r="B231" t="s">
        <v>241</v>
      </c>
      <c r="C231">
        <v>0.56913282165683099</v>
      </c>
      <c r="D231">
        <v>0.13168750000000001</v>
      </c>
      <c r="E231">
        <v>0.52431168014565199</v>
      </c>
      <c r="F231" s="18">
        <v>0.4</v>
      </c>
      <c r="G231">
        <v>0.89854539908070996</v>
      </c>
      <c r="H231">
        <v>1.626078125</v>
      </c>
      <c r="I231">
        <v>1.10381152501008</v>
      </c>
      <c r="J231" s="47">
        <v>159.69999999999999</v>
      </c>
      <c r="K231">
        <v>0.84068573542191105</v>
      </c>
      <c r="L231">
        <v>1.7521093750000001</v>
      </c>
      <c r="M231">
        <v>1.22219633410933</v>
      </c>
      <c r="N231" s="18">
        <v>1775</v>
      </c>
    </row>
    <row r="232" spans="1:14" x14ac:dyDescent="0.2">
      <c r="A232" t="s">
        <v>12</v>
      </c>
      <c r="B232" t="s">
        <v>242</v>
      </c>
      <c r="C232">
        <v>0.76244278661616105</v>
      </c>
      <c r="D232">
        <v>0.16</v>
      </c>
      <c r="E232">
        <v>0.41279147301722502</v>
      </c>
      <c r="F232" s="18">
        <v>0.4</v>
      </c>
      <c r="G232">
        <v>1.06184862526964</v>
      </c>
      <c r="H232">
        <v>1.4190234374999999</v>
      </c>
      <c r="I232">
        <v>1.43129465850217</v>
      </c>
      <c r="J232" s="47">
        <v>147.1</v>
      </c>
      <c r="K232">
        <v>1.2004936752133999</v>
      </c>
      <c r="L232">
        <v>1.610109375</v>
      </c>
      <c r="M232">
        <v>1.4262910121417101</v>
      </c>
      <c r="N232" s="18">
        <v>2092</v>
      </c>
    </row>
    <row r="233" spans="1:14" x14ac:dyDescent="0.2">
      <c r="A233" t="s">
        <v>12</v>
      </c>
      <c r="B233" t="s">
        <v>243</v>
      </c>
      <c r="C233">
        <v>0.98784219671026596</v>
      </c>
      <c r="D233">
        <v>0.18906249999999999</v>
      </c>
      <c r="E233">
        <v>0.51532385502588696</v>
      </c>
      <c r="F233" s="18">
        <v>0.4</v>
      </c>
      <c r="G233">
        <v>1.41249436038391</v>
      </c>
      <c r="H233">
        <v>1.67744140625</v>
      </c>
      <c r="I233">
        <v>1.00826889358129</v>
      </c>
      <c r="J233" s="47">
        <v>80.5</v>
      </c>
      <c r="K233">
        <v>1.0687760088111899</v>
      </c>
      <c r="L233">
        <v>1.9062421875</v>
      </c>
      <c r="M233">
        <v>0.873193333623416</v>
      </c>
      <c r="N233" s="18">
        <v>2500</v>
      </c>
    </row>
    <row r="234" spans="1:14" x14ac:dyDescent="0.2">
      <c r="A234" t="s">
        <v>12</v>
      </c>
      <c r="B234" t="s">
        <v>244</v>
      </c>
      <c r="C234">
        <v>0.474966205428412</v>
      </c>
      <c r="D234">
        <v>0.14787500000000001</v>
      </c>
      <c r="E234">
        <v>0.36664817659360799</v>
      </c>
      <c r="F234" s="18">
        <v>0.4</v>
      </c>
      <c r="G234">
        <v>0.54261515522861403</v>
      </c>
      <c r="H234">
        <v>0.41812890624999999</v>
      </c>
      <c r="I234">
        <v>0.40530000855082599</v>
      </c>
      <c r="J234" s="47">
        <v>130.4</v>
      </c>
      <c r="K234">
        <v>0.85691241981345001</v>
      </c>
      <c r="L234">
        <v>1.7332578125</v>
      </c>
      <c r="M234">
        <v>0.97971123760646495</v>
      </c>
      <c r="N234" s="18">
        <v>2500</v>
      </c>
    </row>
    <row r="235" spans="1:14" x14ac:dyDescent="0.2">
      <c r="A235" t="s">
        <v>12</v>
      </c>
      <c r="B235" t="s">
        <v>245</v>
      </c>
      <c r="C235">
        <v>0.48606817607852998</v>
      </c>
      <c r="D235">
        <v>0.13918749999999999</v>
      </c>
      <c r="E235">
        <v>0.74152808364782796</v>
      </c>
      <c r="F235" s="18">
        <v>0.4</v>
      </c>
      <c r="G235">
        <v>0.56956395125597703</v>
      </c>
      <c r="H235">
        <v>1.1863359375</v>
      </c>
      <c r="I235">
        <v>1.7546654470729599</v>
      </c>
      <c r="J235" s="47">
        <v>135.9</v>
      </c>
      <c r="K235">
        <v>0.51440226387227905</v>
      </c>
      <c r="L235">
        <v>1.5105</v>
      </c>
      <c r="M235">
        <v>1.2743640805960601</v>
      </c>
      <c r="N235" s="18">
        <v>750.4</v>
      </c>
    </row>
    <row r="236" spans="1:14" x14ac:dyDescent="0.2">
      <c r="A236" t="s">
        <v>12</v>
      </c>
      <c r="B236" t="s">
        <v>246</v>
      </c>
      <c r="C236">
        <v>0.490093115545639</v>
      </c>
      <c r="D236">
        <v>0.16012499999999999</v>
      </c>
      <c r="E236">
        <v>0.543549623734218</v>
      </c>
      <c r="F236" s="18">
        <v>0.4</v>
      </c>
      <c r="G236">
        <v>0.76430244546951798</v>
      </c>
      <c r="H236">
        <v>1.6287734375</v>
      </c>
      <c r="I236">
        <v>1.14622204964167</v>
      </c>
      <c r="J236" s="47">
        <v>91.45</v>
      </c>
      <c r="K236">
        <v>1.3082101014995999</v>
      </c>
      <c r="L236">
        <v>1.9034374999999999</v>
      </c>
      <c r="M236">
        <v>1.46666638126002</v>
      </c>
      <c r="N236" s="18">
        <v>2500</v>
      </c>
    </row>
    <row r="237" spans="1:14" x14ac:dyDescent="0.2">
      <c r="A237" t="s">
        <v>12</v>
      </c>
      <c r="B237" t="s">
        <v>247</v>
      </c>
      <c r="C237">
        <v>0.79190416657521401</v>
      </c>
      <c r="D237">
        <v>0.17474999999999999</v>
      </c>
      <c r="E237">
        <v>0.75645153787371</v>
      </c>
      <c r="F237" s="18">
        <v>17.2</v>
      </c>
      <c r="G237">
        <v>0.932530063251234</v>
      </c>
      <c r="H237">
        <v>1.0486796875</v>
      </c>
      <c r="I237">
        <v>0.96715043932681799</v>
      </c>
      <c r="J237" s="47">
        <v>2500</v>
      </c>
      <c r="K237">
        <v>1.1195261642215899</v>
      </c>
      <c r="L237">
        <v>1.8244687500000001</v>
      </c>
      <c r="M237">
        <v>1.07154600855402</v>
      </c>
      <c r="N237" s="18">
        <v>2500</v>
      </c>
    </row>
    <row r="238" spans="1:14" x14ac:dyDescent="0.2">
      <c r="A238" t="s">
        <v>12</v>
      </c>
      <c r="B238" t="s">
        <v>248</v>
      </c>
      <c r="C238">
        <v>1.2081572022112601</v>
      </c>
      <c r="D238">
        <v>0.16318750000000001</v>
      </c>
      <c r="E238">
        <v>0.239600991490305</v>
      </c>
      <c r="F238" s="18">
        <v>0.4</v>
      </c>
      <c r="G238">
        <v>1.2449942961467</v>
      </c>
      <c r="H238">
        <v>1.3659296875</v>
      </c>
      <c r="I238">
        <v>0.56124190367790805</v>
      </c>
      <c r="J238" s="47">
        <v>29.46</v>
      </c>
      <c r="K238">
        <v>2.1417777191791298</v>
      </c>
      <c r="L238">
        <v>1.79209375</v>
      </c>
      <c r="M238">
        <v>1.0232188987331501</v>
      </c>
      <c r="N238" s="18">
        <v>2028</v>
      </c>
    </row>
    <row r="239" spans="1:14" x14ac:dyDescent="0.2">
      <c r="A239" t="s">
        <v>12</v>
      </c>
      <c r="B239" t="s">
        <v>249</v>
      </c>
      <c r="C239">
        <v>0.39936632606012801</v>
      </c>
      <c r="D239">
        <v>0.1196875</v>
      </c>
      <c r="E239">
        <v>0.248831892635651</v>
      </c>
      <c r="F239" s="18">
        <v>0.4</v>
      </c>
      <c r="G239">
        <v>0.56173376383460105</v>
      </c>
      <c r="H239">
        <v>1.3403984375</v>
      </c>
      <c r="I239">
        <v>0.31292854933431102</v>
      </c>
      <c r="J239" s="47">
        <v>50.12</v>
      </c>
      <c r="K239">
        <v>0.717544236486645</v>
      </c>
      <c r="L239">
        <v>1.6913203125</v>
      </c>
      <c r="M239">
        <v>0.55814042155173105</v>
      </c>
      <c r="N239" s="18">
        <v>1120</v>
      </c>
    </row>
    <row r="240" spans="1:14" x14ac:dyDescent="0.2">
      <c r="A240" t="s">
        <v>12</v>
      </c>
      <c r="B240" t="s">
        <v>250</v>
      </c>
      <c r="C240">
        <v>0.78035234866529901</v>
      </c>
      <c r="D240">
        <v>0.1524375</v>
      </c>
      <c r="E240">
        <v>0.49445629036913502</v>
      </c>
      <c r="F240" s="18">
        <v>0.4</v>
      </c>
      <c r="G240">
        <v>1.78061011212326</v>
      </c>
      <c r="H240">
        <v>1.6723359375</v>
      </c>
      <c r="I240">
        <v>1.2043184408971099</v>
      </c>
      <c r="J240" s="47">
        <v>99.38</v>
      </c>
      <c r="K240">
        <v>1.55392857321126</v>
      </c>
      <c r="L240">
        <v>1.7786796874999999</v>
      </c>
      <c r="M240">
        <v>1.0699015669393399</v>
      </c>
      <c r="N240" s="18">
        <v>2244</v>
      </c>
    </row>
    <row r="241" spans="1:14" x14ac:dyDescent="0.2">
      <c r="A241" t="s">
        <v>12</v>
      </c>
      <c r="B241" t="s">
        <v>251</v>
      </c>
      <c r="C241">
        <v>0.66094441527854297</v>
      </c>
      <c r="D241">
        <v>0.18856249999999999</v>
      </c>
      <c r="E241">
        <v>0.81043486109269303</v>
      </c>
      <c r="F241" s="18">
        <v>0.4</v>
      </c>
      <c r="G241">
        <v>1.9508317567917599</v>
      </c>
      <c r="H241">
        <v>1.7516796875</v>
      </c>
      <c r="I241">
        <v>1.8582977248822501</v>
      </c>
      <c r="J241" s="47">
        <v>157.69999999999999</v>
      </c>
      <c r="K241">
        <v>1.7354545030023401</v>
      </c>
      <c r="L241">
        <v>1.6896171874999999</v>
      </c>
      <c r="M241">
        <v>1.6459429733445501</v>
      </c>
      <c r="N241" s="18">
        <v>2500</v>
      </c>
    </row>
    <row r="242" spans="1:14" x14ac:dyDescent="0.2">
      <c r="A242" t="s">
        <v>12</v>
      </c>
      <c r="B242" t="s">
        <v>252</v>
      </c>
      <c r="C242">
        <v>0.57965820073041496</v>
      </c>
      <c r="D242">
        <v>0.1363125</v>
      </c>
      <c r="E242">
        <v>0.452471679713987</v>
      </c>
      <c r="F242" s="18">
        <v>0.4</v>
      </c>
      <c r="G242">
        <v>0.72822614597649404</v>
      </c>
      <c r="H242">
        <v>1.4793984375</v>
      </c>
      <c r="I242">
        <v>0.87095142181485197</v>
      </c>
      <c r="J242" s="47">
        <v>197</v>
      </c>
      <c r="K242">
        <v>0.71707702007844198</v>
      </c>
      <c r="L242">
        <v>1.77028125</v>
      </c>
      <c r="M242">
        <v>1.08905533443526</v>
      </c>
      <c r="N242" s="18">
        <v>2361</v>
      </c>
    </row>
    <row r="243" spans="1:14" x14ac:dyDescent="0.2">
      <c r="A243" t="s">
        <v>12</v>
      </c>
      <c r="B243" t="s">
        <v>253</v>
      </c>
      <c r="C243">
        <v>0.841149215497489</v>
      </c>
      <c r="D243">
        <v>0.25768750000000001</v>
      </c>
      <c r="E243">
        <v>0.40789427718275401</v>
      </c>
      <c r="F243" s="18">
        <v>0.4</v>
      </c>
      <c r="G243">
        <v>0.88446055229840403</v>
      </c>
      <c r="H243">
        <v>1.6931484375000001</v>
      </c>
      <c r="I243">
        <v>1.1841415750327899</v>
      </c>
      <c r="J243" s="47">
        <v>48.07</v>
      </c>
      <c r="K243">
        <v>0.91473082769345104</v>
      </c>
      <c r="L243">
        <v>1.9473671875</v>
      </c>
      <c r="M243">
        <v>1.1106339529871501</v>
      </c>
      <c r="N243" s="18">
        <v>647.9</v>
      </c>
    </row>
    <row r="244" spans="1:14" x14ac:dyDescent="0.2">
      <c r="A244" t="s">
        <v>12</v>
      </c>
      <c r="B244" t="s">
        <v>254</v>
      </c>
      <c r="C244">
        <v>0.53705441752088401</v>
      </c>
      <c r="D244">
        <v>0.17043749999999999</v>
      </c>
      <c r="E244">
        <v>0.82291812437867395</v>
      </c>
      <c r="F244" s="18">
        <v>0.4</v>
      </c>
      <c r="G244">
        <v>1.34585560481679</v>
      </c>
      <c r="H244">
        <v>1.6865234375</v>
      </c>
      <c r="I244">
        <v>1.3049863963220401</v>
      </c>
      <c r="J244" s="47">
        <v>39.880000000000003</v>
      </c>
      <c r="K244">
        <v>1.2507197064579501</v>
      </c>
      <c r="L244">
        <v>1.630953125</v>
      </c>
      <c r="M244">
        <v>1.32649937099829</v>
      </c>
      <c r="N244" s="18">
        <v>1773</v>
      </c>
    </row>
    <row r="245" spans="1:14" x14ac:dyDescent="0.2">
      <c r="A245" t="s">
        <v>12</v>
      </c>
      <c r="B245" t="s">
        <v>255</v>
      </c>
      <c r="C245">
        <v>0.641630701294021</v>
      </c>
      <c r="D245">
        <v>0.4024375</v>
      </c>
      <c r="E245">
        <v>0.66836926867189805</v>
      </c>
      <c r="F245" s="18">
        <v>0.4</v>
      </c>
      <c r="G245">
        <v>0.74860463715133296</v>
      </c>
      <c r="H245">
        <v>1.5437109375</v>
      </c>
      <c r="I245">
        <v>0.913855991758875</v>
      </c>
      <c r="J245" s="47">
        <v>108.2</v>
      </c>
      <c r="K245">
        <v>1.3039461842537501</v>
      </c>
      <c r="L245">
        <v>1.7398125</v>
      </c>
      <c r="M245">
        <v>1.29767836796207</v>
      </c>
      <c r="N245" s="18">
        <v>1548</v>
      </c>
    </row>
    <row r="246" spans="1:14" x14ac:dyDescent="0.2">
      <c r="A246" t="s">
        <v>12</v>
      </c>
      <c r="B246" t="s">
        <v>256</v>
      </c>
      <c r="C246">
        <v>0.40896016396512802</v>
      </c>
      <c r="D246">
        <v>0.14256250000000001</v>
      </c>
      <c r="E246">
        <v>0.58083447670352295</v>
      </c>
      <c r="F246" s="18">
        <v>0.4</v>
      </c>
      <c r="G246">
        <v>0.91884241768257702</v>
      </c>
      <c r="H246">
        <v>0.78252343749999997</v>
      </c>
      <c r="I246">
        <v>0.58126195140270498</v>
      </c>
      <c r="J246" s="47">
        <v>3.49</v>
      </c>
      <c r="K246">
        <v>0.86134664912623704</v>
      </c>
      <c r="L246">
        <v>1.7076328125</v>
      </c>
      <c r="M246">
        <v>0.86626526934922299</v>
      </c>
      <c r="N246" s="18">
        <v>1149</v>
      </c>
    </row>
    <row r="247" spans="1:14" x14ac:dyDescent="0.2">
      <c r="A247" t="s">
        <v>12</v>
      </c>
      <c r="B247" t="s">
        <v>257</v>
      </c>
      <c r="C247">
        <v>0.58450522841036701</v>
      </c>
      <c r="D247">
        <v>0.16118750000000001</v>
      </c>
      <c r="E247">
        <v>0.50290864822308201</v>
      </c>
      <c r="F247" s="18">
        <v>0.4</v>
      </c>
      <c r="G247">
        <v>1.29294173351547</v>
      </c>
      <c r="H247">
        <v>1.4352734375</v>
      </c>
      <c r="I247">
        <v>1.0601052387676799</v>
      </c>
      <c r="J247" s="47">
        <v>22.52</v>
      </c>
      <c r="K247">
        <v>1.70570803039198</v>
      </c>
      <c r="L247">
        <v>1.86975</v>
      </c>
      <c r="M247">
        <v>1.3579925916583599</v>
      </c>
      <c r="N247" s="18">
        <v>2471</v>
      </c>
    </row>
    <row r="248" spans="1:14" x14ac:dyDescent="0.2">
      <c r="A248" t="s">
        <v>12</v>
      </c>
      <c r="B248" t="s">
        <v>258</v>
      </c>
      <c r="C248">
        <v>0.499928309940468</v>
      </c>
      <c r="D248">
        <v>0.1539375</v>
      </c>
      <c r="E248">
        <v>0.41050228168448999</v>
      </c>
      <c r="F248" s="18">
        <v>0.4</v>
      </c>
      <c r="G248">
        <v>0.86033128092464595</v>
      </c>
      <c r="H248">
        <v>1.5192734375000001</v>
      </c>
      <c r="I248">
        <v>1.15012283652558</v>
      </c>
      <c r="J248" s="47">
        <v>162.30000000000001</v>
      </c>
      <c r="K248">
        <v>0.79205661821013695</v>
      </c>
      <c r="L248">
        <v>1.85271875</v>
      </c>
      <c r="M248">
        <v>1.12055469614939</v>
      </c>
      <c r="N248" s="18">
        <v>1700</v>
      </c>
    </row>
    <row r="249" spans="1:14" x14ac:dyDescent="0.2">
      <c r="A249" t="s">
        <v>12</v>
      </c>
      <c r="B249" t="s">
        <v>259</v>
      </c>
      <c r="C249">
        <v>0.59807581476941296</v>
      </c>
      <c r="D249">
        <v>0.1434375</v>
      </c>
      <c r="E249">
        <v>0.31206213029013902</v>
      </c>
      <c r="F249" s="18">
        <v>0.4</v>
      </c>
      <c r="G249">
        <v>0.95457402698500105</v>
      </c>
      <c r="H249">
        <v>0.61033593750000004</v>
      </c>
      <c r="I249">
        <v>0.33102353193103601</v>
      </c>
      <c r="J249" s="47">
        <v>192.9</v>
      </c>
      <c r="K249">
        <v>1.6084204710744801</v>
      </c>
      <c r="L249">
        <v>1.66275</v>
      </c>
      <c r="M249">
        <v>0.83772011594502305</v>
      </c>
      <c r="N249" s="18">
        <v>2500</v>
      </c>
    </row>
    <row r="250" spans="1:14" x14ac:dyDescent="0.2">
      <c r="A250" t="s">
        <v>12</v>
      </c>
      <c r="B250" t="s">
        <v>260</v>
      </c>
      <c r="C250">
        <v>0.76542040131187306</v>
      </c>
      <c r="D250">
        <v>0.13925000000000001</v>
      </c>
      <c r="E250">
        <v>0.33691736449549498</v>
      </c>
      <c r="F250" s="18">
        <v>0.4</v>
      </c>
      <c r="G250">
        <v>0.87617376540264702</v>
      </c>
      <c r="H250">
        <v>0.55430468749999995</v>
      </c>
      <c r="I250">
        <v>0.51637380159539104</v>
      </c>
      <c r="J250" s="47">
        <v>33.93</v>
      </c>
      <c r="K250">
        <v>0.734728735543552</v>
      </c>
      <c r="L250">
        <v>1.6297187500000001</v>
      </c>
      <c r="M250">
        <v>0.78263981534764904</v>
      </c>
      <c r="N250" s="18">
        <v>2286</v>
      </c>
    </row>
    <row r="251" spans="1:14" x14ac:dyDescent="0.2">
      <c r="A251" t="s">
        <v>12</v>
      </c>
      <c r="B251" t="s">
        <v>261</v>
      </c>
      <c r="C251">
        <v>0.512746197963457</v>
      </c>
      <c r="D251">
        <v>0.17631250000000001</v>
      </c>
      <c r="E251">
        <v>0.62410427399360202</v>
      </c>
      <c r="F251" s="18">
        <v>0.4</v>
      </c>
      <c r="G251">
        <v>1.2253496249064999</v>
      </c>
      <c r="H251">
        <v>1.4403046875000001</v>
      </c>
      <c r="I251">
        <v>1.20670396310788</v>
      </c>
      <c r="J251" s="47">
        <v>134.6</v>
      </c>
      <c r="K251">
        <v>1.2804954489415701</v>
      </c>
      <c r="L251">
        <v>2.0071328125000001</v>
      </c>
      <c r="M251">
        <v>1.03714403609749</v>
      </c>
      <c r="N251" s="18">
        <v>2500</v>
      </c>
    </row>
    <row r="252" spans="1:14" x14ac:dyDescent="0.2">
      <c r="A252" t="s">
        <v>12</v>
      </c>
      <c r="B252" t="s">
        <v>262</v>
      </c>
      <c r="C252">
        <v>1.0614658741376299</v>
      </c>
      <c r="D252">
        <v>0.42981249999999999</v>
      </c>
      <c r="E252">
        <v>0.59320965028092998</v>
      </c>
      <c r="F252" s="18">
        <v>0.4</v>
      </c>
      <c r="G252">
        <v>0.784256338672215</v>
      </c>
      <c r="H252">
        <v>1.474796875</v>
      </c>
      <c r="I252">
        <v>1.7140358386260699</v>
      </c>
      <c r="J252" s="47">
        <v>101.5</v>
      </c>
      <c r="K252">
        <v>1.1651084776363401</v>
      </c>
      <c r="L252">
        <v>1.8218203125000001</v>
      </c>
      <c r="M252">
        <v>1.29920380393358</v>
      </c>
      <c r="N252" s="18">
        <v>2375</v>
      </c>
    </row>
    <row r="253" spans="1:14" x14ac:dyDescent="0.2">
      <c r="A253" t="s">
        <v>12</v>
      </c>
      <c r="B253" t="s">
        <v>263</v>
      </c>
      <c r="C253">
        <v>0.81118345840754802</v>
      </c>
      <c r="D253">
        <v>0.21718750000000001</v>
      </c>
      <c r="E253">
        <v>0.33352761404432901</v>
      </c>
      <c r="F253" s="18">
        <v>0.4</v>
      </c>
      <c r="G253">
        <v>1.5017300431152301</v>
      </c>
      <c r="H253">
        <v>1.5717421874999999</v>
      </c>
      <c r="I253">
        <v>0.96512395236492399</v>
      </c>
      <c r="J253" s="47">
        <v>82.08</v>
      </c>
      <c r="K253">
        <v>0.98117758749816997</v>
      </c>
      <c r="L253">
        <v>1.6146171874999999</v>
      </c>
      <c r="M253">
        <v>0.72948599241440604</v>
      </c>
      <c r="N253" s="18">
        <v>2405</v>
      </c>
    </row>
    <row r="254" spans="1:14" x14ac:dyDescent="0.2">
      <c r="A254" t="s">
        <v>12</v>
      </c>
      <c r="B254" t="s">
        <v>264</v>
      </c>
      <c r="C254">
        <v>0.67234077972024797</v>
      </c>
      <c r="D254">
        <v>0.231375</v>
      </c>
      <c r="E254">
        <v>0.95675281702938797</v>
      </c>
      <c r="F254" s="18">
        <v>0.4</v>
      </c>
      <c r="G254">
        <v>0.78470122525895503</v>
      </c>
      <c r="H254">
        <v>1.51406640625</v>
      </c>
      <c r="I254">
        <v>1.2801737197216001</v>
      </c>
      <c r="J254" s="47">
        <v>90.97</v>
      </c>
      <c r="K254">
        <v>0.72433958800886999</v>
      </c>
      <c r="L254">
        <v>1.7207578125</v>
      </c>
      <c r="M254">
        <v>1.3369177741228699</v>
      </c>
      <c r="N254" s="18">
        <v>2500</v>
      </c>
    </row>
    <row r="255" spans="1:14" x14ac:dyDescent="0.2">
      <c r="A255" t="s">
        <v>12</v>
      </c>
      <c r="B255" t="s">
        <v>265</v>
      </c>
      <c r="C255">
        <v>0.42062941040604002</v>
      </c>
      <c r="D255">
        <v>0.16243750000000001</v>
      </c>
      <c r="E255">
        <v>0.71126981092897601</v>
      </c>
      <c r="F255" s="18">
        <v>0.4</v>
      </c>
      <c r="G255">
        <v>0.46982511293983997</v>
      </c>
      <c r="H255">
        <v>0.43994140625</v>
      </c>
      <c r="I255">
        <v>0.68971978916141496</v>
      </c>
      <c r="J255" s="47">
        <v>51.95</v>
      </c>
      <c r="K255">
        <v>0.44005081023410503</v>
      </c>
      <c r="L255">
        <v>2.0146718749999999</v>
      </c>
      <c r="M255">
        <v>0.82050419052643497</v>
      </c>
      <c r="N255" s="18">
        <v>2500</v>
      </c>
    </row>
    <row r="256" spans="1:14" x14ac:dyDescent="0.2">
      <c r="A256" t="s">
        <v>12</v>
      </c>
      <c r="B256" t="s">
        <v>266</v>
      </c>
      <c r="C256">
        <v>0.59802386861247503</v>
      </c>
      <c r="D256">
        <v>0.16243750000000001</v>
      </c>
      <c r="E256">
        <v>0.55787355753364698</v>
      </c>
      <c r="F256" s="18">
        <v>0.4</v>
      </c>
      <c r="G256">
        <v>0.66437380500562904</v>
      </c>
      <c r="H256">
        <v>1.2999218749999999</v>
      </c>
      <c r="I256">
        <v>0.90174492887364799</v>
      </c>
      <c r="J256" s="47">
        <v>102.5</v>
      </c>
      <c r="K256">
        <v>0.72785874495741798</v>
      </c>
      <c r="L256">
        <v>1.876625</v>
      </c>
      <c r="M256">
        <v>1.0843681160887799</v>
      </c>
      <c r="N256" s="18">
        <v>2092</v>
      </c>
    </row>
    <row r="257" spans="1:14" x14ac:dyDescent="0.2">
      <c r="A257" t="s">
        <v>12</v>
      </c>
      <c r="B257" t="s">
        <v>267</v>
      </c>
      <c r="C257">
        <v>0.27159095501604802</v>
      </c>
      <c r="D257">
        <v>0.15306249999999999</v>
      </c>
      <c r="E257">
        <v>0.43460299253368601</v>
      </c>
      <c r="F257" s="18">
        <v>0.4</v>
      </c>
      <c r="G257">
        <v>0.47531451682952602</v>
      </c>
      <c r="H257">
        <v>1.26512890625</v>
      </c>
      <c r="I257">
        <v>0.706575984664636</v>
      </c>
      <c r="J257" s="47">
        <v>370</v>
      </c>
      <c r="K257">
        <v>0.53539162790846195</v>
      </c>
      <c r="L257">
        <v>1.6843828125</v>
      </c>
      <c r="M257">
        <v>1.3039207548809499</v>
      </c>
      <c r="N257" s="18">
        <v>2500</v>
      </c>
    </row>
    <row r="258" spans="1:14" x14ac:dyDescent="0.2">
      <c r="A258" t="s">
        <v>12</v>
      </c>
      <c r="B258" t="s">
        <v>268</v>
      </c>
      <c r="C258">
        <v>0.60642110656608905</v>
      </c>
      <c r="D258">
        <v>0.15818750000000001</v>
      </c>
      <c r="E258">
        <v>0.73174490128199599</v>
      </c>
      <c r="F258" s="18">
        <v>0.4</v>
      </c>
      <c r="G258">
        <v>0.863589907839027</v>
      </c>
      <c r="H258">
        <v>1.4382539062499999</v>
      </c>
      <c r="I258">
        <v>1.1367641535834001</v>
      </c>
      <c r="J258" s="47">
        <v>103.3</v>
      </c>
      <c r="K258">
        <v>1.19460623357758</v>
      </c>
      <c r="L258">
        <v>1.7440078125</v>
      </c>
      <c r="M258">
        <v>1.4470520875270401</v>
      </c>
      <c r="N258" s="18">
        <v>2500</v>
      </c>
    </row>
    <row r="259" spans="1:14" x14ac:dyDescent="0.2">
      <c r="A259" t="s">
        <v>12</v>
      </c>
      <c r="B259" t="s">
        <v>269</v>
      </c>
      <c r="C259">
        <v>0.97170230368892596</v>
      </c>
      <c r="D259">
        <v>0.21024999999999999</v>
      </c>
      <c r="E259">
        <v>0.25353084965698702</v>
      </c>
      <c r="F259" s="18">
        <v>0.4</v>
      </c>
      <c r="G259">
        <v>1.4374319164001701</v>
      </c>
      <c r="H259">
        <v>1.5080859375</v>
      </c>
      <c r="I259">
        <v>0.77168527527436903</v>
      </c>
      <c r="J259" s="47">
        <v>235.3</v>
      </c>
      <c r="K259">
        <v>1.1119592278861501</v>
      </c>
      <c r="L259">
        <v>1.7253203125000001</v>
      </c>
      <c r="M259">
        <v>0.58145493444741803</v>
      </c>
      <c r="N259" s="18">
        <v>2500</v>
      </c>
    </row>
    <row r="260" spans="1:14" x14ac:dyDescent="0.2">
      <c r="A260" t="s">
        <v>12</v>
      </c>
      <c r="B260" t="s">
        <v>270</v>
      </c>
      <c r="C260">
        <v>1.19896549405146</v>
      </c>
      <c r="D260">
        <v>0.232625</v>
      </c>
      <c r="E260">
        <v>0.40181165179201001</v>
      </c>
      <c r="F260" s="18">
        <v>0.4</v>
      </c>
      <c r="G260">
        <v>1.34220092066397</v>
      </c>
      <c r="H260">
        <v>1.7261914062499999</v>
      </c>
      <c r="I260">
        <v>1.0269080736713501</v>
      </c>
      <c r="J260" s="47">
        <v>3.13</v>
      </c>
      <c r="K260">
        <v>1.45325537266773</v>
      </c>
      <c r="L260">
        <v>1.74590625</v>
      </c>
      <c r="M260">
        <v>1.0066122021638599</v>
      </c>
      <c r="N260" s="18">
        <v>929.2</v>
      </c>
    </row>
    <row r="261" spans="1:14" x14ac:dyDescent="0.2">
      <c r="A261" t="s">
        <v>12</v>
      </c>
      <c r="B261" t="s">
        <v>271</v>
      </c>
      <c r="C261">
        <v>0.51660285388744898</v>
      </c>
      <c r="D261">
        <v>0.1756875</v>
      </c>
      <c r="E261">
        <v>1.0621264514108799</v>
      </c>
      <c r="F261" s="18">
        <v>0.4</v>
      </c>
      <c r="G261">
        <v>1.6215563561794699</v>
      </c>
      <c r="H261">
        <v>1.8087656249999999</v>
      </c>
      <c r="I261">
        <v>1.16395389047364</v>
      </c>
      <c r="J261" s="47">
        <v>33.79</v>
      </c>
      <c r="K261">
        <v>1.6473658766978601</v>
      </c>
      <c r="L261">
        <v>1.7215703124999999</v>
      </c>
      <c r="M261">
        <v>1.04167559211896</v>
      </c>
      <c r="N261" s="18">
        <v>871.3</v>
      </c>
    </row>
    <row r="262" spans="1:14" x14ac:dyDescent="0.2">
      <c r="A262" t="s">
        <v>12</v>
      </c>
      <c r="B262" t="s">
        <v>272</v>
      </c>
      <c r="C262">
        <v>0.30366326114867698</v>
      </c>
      <c r="D262">
        <v>0.13668749999999999</v>
      </c>
      <c r="E262">
        <v>0.339835374856643</v>
      </c>
      <c r="F262" s="18">
        <v>0.4</v>
      </c>
      <c r="G262">
        <v>0.56906331753786299</v>
      </c>
      <c r="H262">
        <v>0.87306640624999998</v>
      </c>
      <c r="I262">
        <v>1.2722760724932101</v>
      </c>
      <c r="J262" s="47">
        <v>50.96</v>
      </c>
      <c r="K262">
        <v>0.65685811304875197</v>
      </c>
      <c r="L262">
        <v>1.7358437499999999</v>
      </c>
      <c r="M262">
        <v>1.5838977584749101</v>
      </c>
      <c r="N262" s="18">
        <v>2204</v>
      </c>
    </row>
    <row r="263" spans="1:14" x14ac:dyDescent="0.2">
      <c r="A263" t="s">
        <v>12</v>
      </c>
      <c r="B263" t="s">
        <v>273</v>
      </c>
      <c r="C263">
        <v>0.466938143004272</v>
      </c>
      <c r="D263">
        <v>0.15612500000000001</v>
      </c>
      <c r="E263">
        <v>0.42249363957291702</v>
      </c>
      <c r="F263" s="18">
        <v>0.4</v>
      </c>
      <c r="G263">
        <v>0.74235286157511604</v>
      </c>
      <c r="H263">
        <v>0.34356249999999999</v>
      </c>
      <c r="I263">
        <v>0.62010203320703305</v>
      </c>
      <c r="J263" s="47">
        <v>74.73</v>
      </c>
      <c r="K263">
        <v>0.66562704023555497</v>
      </c>
      <c r="L263">
        <v>1.6651328125</v>
      </c>
      <c r="M263">
        <v>1.25491206728558</v>
      </c>
      <c r="N263" s="18">
        <v>2500</v>
      </c>
    </row>
    <row r="264" spans="1:14" x14ac:dyDescent="0.2">
      <c r="A264" t="s">
        <v>12</v>
      </c>
      <c r="B264" t="s">
        <v>274</v>
      </c>
      <c r="C264">
        <v>0.76018360867412504</v>
      </c>
      <c r="D264">
        <v>0.3175</v>
      </c>
      <c r="E264">
        <v>0.81552549175325195</v>
      </c>
      <c r="F264" s="18">
        <v>0.4</v>
      </c>
      <c r="G264">
        <v>1.5716358166019599</v>
      </c>
      <c r="H264">
        <v>1.6654609375</v>
      </c>
      <c r="I264">
        <v>1.0914980220985699</v>
      </c>
      <c r="J264" s="47">
        <v>629.5</v>
      </c>
      <c r="K264">
        <v>1.5985460635335</v>
      </c>
      <c r="L264">
        <v>1.6794218750000001</v>
      </c>
      <c r="M264">
        <v>1.0008964497437201</v>
      </c>
      <c r="N264" s="18">
        <v>2500</v>
      </c>
    </row>
    <row r="265" spans="1:14" x14ac:dyDescent="0.2">
      <c r="A265" t="s">
        <v>12</v>
      </c>
      <c r="B265" t="s">
        <v>275</v>
      </c>
      <c r="C265">
        <v>0.46215574740826998</v>
      </c>
      <c r="D265">
        <v>0.1436875</v>
      </c>
      <c r="E265">
        <v>0.37589909435165197</v>
      </c>
      <c r="F265" s="18">
        <v>0.4</v>
      </c>
      <c r="G265">
        <v>1.0587665666036099</v>
      </c>
      <c r="H265">
        <v>1.5914296875</v>
      </c>
      <c r="I265">
        <v>0.55480186951746702</v>
      </c>
      <c r="J265" s="47">
        <v>1.07</v>
      </c>
      <c r="K265">
        <v>0.877269784003749</v>
      </c>
      <c r="L265">
        <v>1.6876796875</v>
      </c>
      <c r="M265">
        <v>0.48775056772441999</v>
      </c>
      <c r="N265" s="18">
        <v>444.7</v>
      </c>
    </row>
    <row r="266" spans="1:14" x14ac:dyDescent="0.2">
      <c r="A266" t="s">
        <v>12</v>
      </c>
      <c r="B266" t="s">
        <v>276</v>
      </c>
      <c r="C266">
        <v>0.64722745038231799</v>
      </c>
      <c r="D266">
        <v>0.20749999999999999</v>
      </c>
      <c r="E266">
        <v>0.78504976427307405</v>
      </c>
      <c r="F266" s="18">
        <v>0.4</v>
      </c>
      <c r="G266">
        <v>1.0769422984233299</v>
      </c>
      <c r="H266">
        <v>1.6625546874999999</v>
      </c>
      <c r="I266">
        <v>1.0696689650004201</v>
      </c>
      <c r="J266" s="47">
        <v>19.27</v>
      </c>
      <c r="K266">
        <v>1.0488311163703801</v>
      </c>
      <c r="L266">
        <v>1.8331171875000001</v>
      </c>
      <c r="M266">
        <v>0.95736716761495599</v>
      </c>
      <c r="N266" s="18">
        <v>429.4</v>
      </c>
    </row>
    <row r="267" spans="1:14" x14ac:dyDescent="0.2">
      <c r="A267" t="s">
        <v>12</v>
      </c>
      <c r="B267" t="s">
        <v>277</v>
      </c>
      <c r="C267">
        <v>0.24590862467423699</v>
      </c>
      <c r="D267">
        <v>0.17549999999999999</v>
      </c>
      <c r="E267">
        <v>0.65313020393504695</v>
      </c>
      <c r="F267" s="18">
        <v>0.4</v>
      </c>
      <c r="G267">
        <v>0.297737060614717</v>
      </c>
      <c r="H267">
        <v>1.0681289062499999</v>
      </c>
      <c r="I267">
        <v>1.19413207415352</v>
      </c>
      <c r="J267" s="47">
        <v>131.9</v>
      </c>
      <c r="K267">
        <v>0.32937687280776801</v>
      </c>
      <c r="L267">
        <v>1.7668828125</v>
      </c>
      <c r="M267">
        <v>1.49638533596741</v>
      </c>
      <c r="N267" s="18">
        <v>2500</v>
      </c>
    </row>
    <row r="268" spans="1:14" x14ac:dyDescent="0.2">
      <c r="A268" t="s">
        <v>12</v>
      </c>
      <c r="B268" t="s">
        <v>278</v>
      </c>
      <c r="C268">
        <v>0.62152619196228198</v>
      </c>
      <c r="D268">
        <v>0.18131249999999999</v>
      </c>
      <c r="E268">
        <v>0.53433873920157104</v>
      </c>
      <c r="F268" s="18">
        <v>0.4</v>
      </c>
      <c r="G268">
        <v>0.64586359661082704</v>
      </c>
      <c r="H268">
        <v>1.495953125</v>
      </c>
      <c r="I268">
        <v>1.1301497021246401</v>
      </c>
      <c r="J268" s="47">
        <v>8.36</v>
      </c>
      <c r="K268">
        <v>0.65570559295182496</v>
      </c>
      <c r="L268">
        <v>1.754046875</v>
      </c>
      <c r="M268">
        <v>0.86242900642526499</v>
      </c>
      <c r="N268" s="18">
        <v>556.4</v>
      </c>
    </row>
    <row r="269" spans="1:14" x14ac:dyDescent="0.2">
      <c r="A269" t="s">
        <v>12</v>
      </c>
      <c r="B269" t="s">
        <v>279</v>
      </c>
      <c r="C269">
        <v>0.62295694283344705</v>
      </c>
      <c r="D269">
        <v>0.49437500000000001</v>
      </c>
      <c r="E269">
        <v>0.39036522044866001</v>
      </c>
      <c r="F269" s="18">
        <v>0.4</v>
      </c>
      <c r="G269">
        <v>0.67267115716691706</v>
      </c>
      <c r="H269">
        <v>1.3910234374999999</v>
      </c>
      <c r="I269">
        <v>0.84450665873549102</v>
      </c>
      <c r="J269" s="47">
        <v>12.72</v>
      </c>
      <c r="K269">
        <v>0.60700108095511995</v>
      </c>
      <c r="L269">
        <v>1.9275546875</v>
      </c>
      <c r="M269">
        <v>1.0981167230648901</v>
      </c>
      <c r="N269" s="18">
        <v>1929</v>
      </c>
    </row>
    <row r="270" spans="1:14" x14ac:dyDescent="0.2">
      <c r="A270" t="s">
        <v>12</v>
      </c>
      <c r="B270" t="s">
        <v>280</v>
      </c>
      <c r="C270">
        <v>1.18025497057925</v>
      </c>
      <c r="D270">
        <v>0.140625</v>
      </c>
      <c r="E270">
        <v>0.37642655497239103</v>
      </c>
      <c r="F270" s="18">
        <v>0.4</v>
      </c>
      <c r="G270">
        <v>0.85447531463474002</v>
      </c>
      <c r="H270">
        <v>1.5062734375</v>
      </c>
      <c r="I270">
        <v>1.10993177111176</v>
      </c>
      <c r="J270" s="47">
        <v>29.58</v>
      </c>
      <c r="K270">
        <v>0.84112970627918104</v>
      </c>
      <c r="L270">
        <v>1.8102421875000001</v>
      </c>
      <c r="M270">
        <v>1.03769431242026</v>
      </c>
      <c r="N270" s="18">
        <v>2500</v>
      </c>
    </row>
    <row r="271" spans="1:14" x14ac:dyDescent="0.2">
      <c r="A271" t="s">
        <v>12</v>
      </c>
      <c r="B271" t="s">
        <v>281</v>
      </c>
      <c r="C271">
        <v>0.67599598166356101</v>
      </c>
      <c r="D271">
        <v>0.14356250000000001</v>
      </c>
      <c r="E271">
        <v>0.78655480766285502</v>
      </c>
      <c r="F271" s="18">
        <v>0.4</v>
      </c>
      <c r="G271">
        <v>0.97689065870345504</v>
      </c>
      <c r="H271">
        <v>1.6800234375</v>
      </c>
      <c r="I271">
        <v>1.11982443424814</v>
      </c>
      <c r="J271" s="47">
        <v>203.3</v>
      </c>
      <c r="K271">
        <v>0.90803413790674903</v>
      </c>
      <c r="L271">
        <v>1.8309843750000001</v>
      </c>
      <c r="M271">
        <v>1.2263074381460299</v>
      </c>
      <c r="N271" s="18">
        <v>2500</v>
      </c>
    </row>
    <row r="272" spans="1:14" x14ac:dyDescent="0.2">
      <c r="A272" t="s">
        <v>12</v>
      </c>
      <c r="B272" t="s">
        <v>282</v>
      </c>
      <c r="C272">
        <v>0.61890571735921296</v>
      </c>
      <c r="D272">
        <v>0.1920625</v>
      </c>
      <c r="E272">
        <v>0.40672726291016398</v>
      </c>
      <c r="F272" s="18">
        <v>0.4</v>
      </c>
      <c r="G272">
        <v>0.51316624762862995</v>
      </c>
      <c r="H272">
        <v>1.1734492187500001</v>
      </c>
      <c r="I272">
        <v>0.64162620597407205</v>
      </c>
      <c r="J272" s="47">
        <v>743</v>
      </c>
      <c r="K272">
        <v>0.76293514216161795</v>
      </c>
      <c r="L272">
        <v>1.6996562500000001</v>
      </c>
      <c r="M272">
        <v>0.81622269180857299</v>
      </c>
      <c r="N272" s="18">
        <v>2500</v>
      </c>
    </row>
    <row r="273" spans="1:14" x14ac:dyDescent="0.2">
      <c r="A273" t="s">
        <v>12</v>
      </c>
      <c r="B273" t="s">
        <v>283</v>
      </c>
      <c r="C273">
        <v>1.0179701311290501</v>
      </c>
      <c r="D273">
        <v>0.1968125</v>
      </c>
      <c r="E273">
        <v>1.0520798880844799</v>
      </c>
      <c r="F273" s="18">
        <v>0.4</v>
      </c>
      <c r="G273">
        <v>1.3357975998167599</v>
      </c>
      <c r="H273">
        <v>1.4229414062500001</v>
      </c>
      <c r="I273">
        <v>1.2715728573290399</v>
      </c>
      <c r="J273" s="47">
        <v>36.950000000000003</v>
      </c>
      <c r="K273">
        <v>1.3324284741001999</v>
      </c>
      <c r="L273">
        <v>1.6830000000000001</v>
      </c>
      <c r="M273">
        <v>1.1698554885052701</v>
      </c>
      <c r="N273" s="18">
        <v>1594</v>
      </c>
    </row>
    <row r="274" spans="1:14" x14ac:dyDescent="0.2">
      <c r="A274" t="s">
        <v>12</v>
      </c>
      <c r="B274" t="s">
        <v>284</v>
      </c>
      <c r="C274">
        <v>0.498847886805455</v>
      </c>
      <c r="D274">
        <v>0.1903125</v>
      </c>
      <c r="E274">
        <v>0.51195412118741901</v>
      </c>
      <c r="F274" s="18">
        <v>0.4</v>
      </c>
      <c r="G274">
        <v>1.8013758369450401</v>
      </c>
      <c r="H274">
        <v>1.5662812500000001</v>
      </c>
      <c r="I274">
        <v>0.82897266913148804</v>
      </c>
      <c r="J274" s="47">
        <v>190.2</v>
      </c>
      <c r="K274">
        <v>1.3705819364785301</v>
      </c>
      <c r="L274">
        <v>1.6666093749999999</v>
      </c>
      <c r="M274">
        <v>0.89940921532219698</v>
      </c>
      <c r="N274" s="18">
        <v>2500</v>
      </c>
    </row>
    <row r="275" spans="1:14" x14ac:dyDescent="0.2">
      <c r="A275" t="s">
        <v>12</v>
      </c>
      <c r="B275" t="s">
        <v>285</v>
      </c>
      <c r="C275">
        <v>0.66996368860545497</v>
      </c>
      <c r="D275">
        <v>0.1845</v>
      </c>
      <c r="E275">
        <v>0.33183637917834502</v>
      </c>
      <c r="F275" s="18">
        <v>0.4</v>
      </c>
      <c r="G275">
        <v>1.0957602995749001</v>
      </c>
      <c r="H275">
        <v>1.4065234375</v>
      </c>
      <c r="I275">
        <v>0.54040521003604702</v>
      </c>
      <c r="J275" s="47">
        <v>190.2</v>
      </c>
      <c r="K275">
        <v>1.1213802344124699</v>
      </c>
      <c r="L275">
        <v>1.9416796875</v>
      </c>
      <c r="M275">
        <v>0.47838728145349102</v>
      </c>
      <c r="N275" s="18">
        <v>2500</v>
      </c>
    </row>
    <row r="276" spans="1:14" x14ac:dyDescent="0.2">
      <c r="A276" t="s">
        <v>12</v>
      </c>
      <c r="B276" t="s">
        <v>286</v>
      </c>
      <c r="C276">
        <v>0.469407459903046</v>
      </c>
      <c r="D276">
        <v>0.1630625</v>
      </c>
      <c r="E276">
        <v>0.243980453799056</v>
      </c>
      <c r="F276" s="18">
        <v>0.4</v>
      </c>
      <c r="G276">
        <v>0.73311385667139795</v>
      </c>
      <c r="H276">
        <v>1.3512421875</v>
      </c>
      <c r="I276">
        <v>0.88089026351650201</v>
      </c>
      <c r="J276" s="47">
        <v>225.2</v>
      </c>
      <c r="K276">
        <v>0.61051262469502299</v>
      </c>
      <c r="L276">
        <v>1.7118437500000001</v>
      </c>
      <c r="M276">
        <v>1.2447857689215001</v>
      </c>
      <c r="N276" s="18">
        <v>2500</v>
      </c>
    </row>
    <row r="277" spans="1:14" x14ac:dyDescent="0.2">
      <c r="A277" t="s">
        <v>12</v>
      </c>
      <c r="B277" t="s">
        <v>287</v>
      </c>
      <c r="C277">
        <v>0.794470984210773</v>
      </c>
      <c r="D277">
        <v>0.13750000000000001</v>
      </c>
      <c r="E277">
        <v>0.42898653075377902</v>
      </c>
      <c r="F277" s="18">
        <v>0.4</v>
      </c>
      <c r="G277">
        <v>1.098650780646</v>
      </c>
      <c r="H277">
        <v>1.6240937499999999</v>
      </c>
      <c r="I277">
        <v>1.1151561674275201</v>
      </c>
      <c r="J277" s="47">
        <v>44.07</v>
      </c>
      <c r="K277">
        <v>1.0419836726581</v>
      </c>
      <c r="L277">
        <v>1.6134296875</v>
      </c>
      <c r="M277">
        <v>1.1191266284313801</v>
      </c>
      <c r="N277" s="18">
        <v>2500</v>
      </c>
    </row>
    <row r="278" spans="1:14" x14ac:dyDescent="0.2">
      <c r="A278" t="s">
        <v>12</v>
      </c>
      <c r="B278" t="s">
        <v>288</v>
      </c>
      <c r="C278">
        <v>0.50709943847348804</v>
      </c>
      <c r="D278">
        <v>0.21912499999999999</v>
      </c>
      <c r="E278">
        <v>0.51956251106599305</v>
      </c>
      <c r="F278" s="18">
        <v>0.4</v>
      </c>
      <c r="G278">
        <v>0.81996080995029597</v>
      </c>
      <c r="H278">
        <v>1.5328359375</v>
      </c>
      <c r="I278">
        <v>1.4057084452211399</v>
      </c>
      <c r="J278" s="47">
        <v>8.83</v>
      </c>
      <c r="K278">
        <v>0.59459612017522701</v>
      </c>
      <c r="L278">
        <v>1.6099218749999999</v>
      </c>
      <c r="M278">
        <v>1.1308865497153</v>
      </c>
      <c r="N278" s="18">
        <v>530.79999999999995</v>
      </c>
    </row>
    <row r="279" spans="1:14" x14ac:dyDescent="0.2">
      <c r="A279" t="s">
        <v>12</v>
      </c>
      <c r="B279" t="s">
        <v>289</v>
      </c>
      <c r="C279">
        <v>0.49529568361661802</v>
      </c>
      <c r="D279">
        <v>0.23168749999999999</v>
      </c>
      <c r="E279">
        <v>0.44366508047381997</v>
      </c>
      <c r="F279" s="18">
        <v>0.4</v>
      </c>
      <c r="G279">
        <v>0.72007895716784998</v>
      </c>
      <c r="H279">
        <v>1.3338281249999999</v>
      </c>
      <c r="I279">
        <v>1.0301266353842899</v>
      </c>
      <c r="J279" s="47">
        <v>75.849999999999994</v>
      </c>
      <c r="K279">
        <v>0.52383688916085003</v>
      </c>
      <c r="L279">
        <v>1.7079453124999999</v>
      </c>
      <c r="M279">
        <v>1.0716974702816899</v>
      </c>
      <c r="N279" s="18">
        <v>2479</v>
      </c>
    </row>
    <row r="280" spans="1:14" x14ac:dyDescent="0.2">
      <c r="A280" t="s">
        <v>12</v>
      </c>
      <c r="B280" t="s">
        <v>290</v>
      </c>
      <c r="C280">
        <v>0.211767200176945</v>
      </c>
      <c r="D280">
        <v>0.83135937500000001</v>
      </c>
      <c r="E280">
        <v>0.34312921946151698</v>
      </c>
      <c r="F280" s="18">
        <v>0.4</v>
      </c>
      <c r="G280">
        <v>0.49228000096715402</v>
      </c>
      <c r="H280">
        <v>1.672578125</v>
      </c>
      <c r="I280">
        <v>1.05051987514528</v>
      </c>
      <c r="J280" s="47">
        <v>39.03</v>
      </c>
      <c r="K280">
        <v>0.42010980146717802</v>
      </c>
      <c r="L280">
        <v>1.7543828125000001</v>
      </c>
      <c r="M280">
        <v>1.0289095322155299</v>
      </c>
      <c r="N280" s="18">
        <v>2500</v>
      </c>
    </row>
    <row r="281" spans="1:14" x14ac:dyDescent="0.2">
      <c r="A281" t="s">
        <v>12</v>
      </c>
      <c r="B281" t="s">
        <v>291</v>
      </c>
      <c r="C281">
        <v>0.78957063315607801</v>
      </c>
      <c r="D281">
        <v>0.30937500000000001</v>
      </c>
      <c r="E281">
        <v>0.45184172002783801</v>
      </c>
      <c r="F281" s="18">
        <v>0.4</v>
      </c>
      <c r="G281">
        <v>0.92261494504903596</v>
      </c>
      <c r="H281">
        <v>1.446203125</v>
      </c>
      <c r="I281">
        <v>1.0758148297335901</v>
      </c>
      <c r="J281" s="47">
        <v>6.79</v>
      </c>
      <c r="K281">
        <v>0.67488464941710402</v>
      </c>
      <c r="L281">
        <v>1.631046875</v>
      </c>
      <c r="M281">
        <v>1.0049185723272001</v>
      </c>
      <c r="N281" s="18">
        <v>311.7</v>
      </c>
    </row>
    <row r="282" spans="1:14" x14ac:dyDescent="0.2">
      <c r="A282" t="s">
        <v>12</v>
      </c>
      <c r="B282" t="s">
        <v>292</v>
      </c>
      <c r="C282">
        <v>0.62579962709572001</v>
      </c>
      <c r="D282">
        <v>0.16250000000000001</v>
      </c>
      <c r="E282">
        <v>0.47754948295044403</v>
      </c>
      <c r="F282" s="18">
        <v>0.4</v>
      </c>
      <c r="G282">
        <v>0.69244668778144802</v>
      </c>
      <c r="H282">
        <v>1.0562031249999999</v>
      </c>
      <c r="I282">
        <v>0.63052112577224095</v>
      </c>
      <c r="J282" s="47">
        <v>17.43</v>
      </c>
      <c r="K282">
        <v>0.81794850019411502</v>
      </c>
      <c r="L282">
        <v>1.9078671875</v>
      </c>
      <c r="M282">
        <v>1.0697556878178101</v>
      </c>
      <c r="N282" s="18">
        <v>874.9</v>
      </c>
    </row>
    <row r="283" spans="1:14" x14ac:dyDescent="0.2">
      <c r="A283" t="s">
        <v>12</v>
      </c>
      <c r="B283" t="s">
        <v>293</v>
      </c>
      <c r="C283">
        <v>0.39293935760697202</v>
      </c>
      <c r="D283">
        <v>0.15675</v>
      </c>
      <c r="E283">
        <v>0.45616424325156002</v>
      </c>
      <c r="F283" s="18">
        <v>0.4</v>
      </c>
      <c r="G283">
        <v>1.69359922187999</v>
      </c>
      <c r="H283">
        <v>1.7052539062500001</v>
      </c>
      <c r="I283">
        <v>1.0909547470851699</v>
      </c>
      <c r="J283" s="47">
        <v>106.9</v>
      </c>
      <c r="K283">
        <v>1.5095926974110701</v>
      </c>
      <c r="L283">
        <v>1.7336093749999999</v>
      </c>
      <c r="M283">
        <v>1.08454444879728</v>
      </c>
      <c r="N283" s="18">
        <v>2500</v>
      </c>
    </row>
    <row r="284" spans="1:14" x14ac:dyDescent="0.2">
      <c r="A284" t="s">
        <v>12</v>
      </c>
      <c r="B284" t="s">
        <v>294</v>
      </c>
      <c r="C284">
        <v>0.73294118478274295</v>
      </c>
      <c r="D284">
        <v>0.18756249999999999</v>
      </c>
      <c r="E284">
        <v>0.64494464323707801</v>
      </c>
      <c r="F284" s="18">
        <v>0.4</v>
      </c>
      <c r="G284">
        <v>1.3169171921293701</v>
      </c>
      <c r="H284">
        <v>1.6003671875000001</v>
      </c>
      <c r="I284">
        <v>1.17736907206707</v>
      </c>
      <c r="J284" s="47">
        <v>39.96</v>
      </c>
      <c r="K284">
        <v>1.18257536699296</v>
      </c>
      <c r="L284">
        <v>1.6729375</v>
      </c>
      <c r="M284">
        <v>1.05820655782442</v>
      </c>
      <c r="N284" s="18">
        <v>2500</v>
      </c>
    </row>
    <row r="285" spans="1:14" x14ac:dyDescent="0.2">
      <c r="A285" t="s">
        <v>12</v>
      </c>
      <c r="B285" t="s">
        <v>295</v>
      </c>
      <c r="C285">
        <v>0.67960904022194801</v>
      </c>
      <c r="D285">
        <v>0.175375</v>
      </c>
      <c r="E285">
        <v>0.80046863423840098</v>
      </c>
      <c r="F285" s="18">
        <v>0.4</v>
      </c>
      <c r="G285">
        <v>0.91028796325147798</v>
      </c>
      <c r="H285">
        <v>0.62545312500000005</v>
      </c>
      <c r="I285">
        <v>1.01260034975415</v>
      </c>
      <c r="J285" s="47">
        <v>78.260000000000005</v>
      </c>
      <c r="K285">
        <v>0.81851510791739701</v>
      </c>
      <c r="L285">
        <v>1.5937421875</v>
      </c>
      <c r="M285">
        <v>1.0903813562589999</v>
      </c>
      <c r="N285" s="18">
        <v>2500</v>
      </c>
    </row>
    <row r="286" spans="1:14" x14ac:dyDescent="0.2">
      <c r="A286" t="s">
        <v>12</v>
      </c>
      <c r="B286" t="s">
        <v>296</v>
      </c>
      <c r="C286">
        <v>0.26092925930740501</v>
      </c>
      <c r="D286">
        <v>0.16700000000000001</v>
      </c>
      <c r="E286">
        <v>0.66201183098870897</v>
      </c>
      <c r="F286" s="18">
        <v>0.4</v>
      </c>
      <c r="G286">
        <v>0.41877913078620699</v>
      </c>
      <c r="H286">
        <v>1.1458906250000001</v>
      </c>
      <c r="I286">
        <v>1.0464628645827501</v>
      </c>
      <c r="J286" s="47">
        <v>140.6</v>
      </c>
      <c r="K286">
        <v>0.445646090806121</v>
      </c>
      <c r="L286">
        <v>1.7464921874999999</v>
      </c>
      <c r="M286">
        <v>1.12788977124645</v>
      </c>
      <c r="N286" s="18">
        <v>2500</v>
      </c>
    </row>
    <row r="287" spans="1:14" x14ac:dyDescent="0.2">
      <c r="A287" t="s">
        <v>12</v>
      </c>
      <c r="B287" t="s">
        <v>297</v>
      </c>
      <c r="C287">
        <v>0.64016351831548501</v>
      </c>
      <c r="D287">
        <v>0.16925000000000001</v>
      </c>
      <c r="E287">
        <v>0.30632892479208901</v>
      </c>
      <c r="F287" s="18">
        <v>0.4</v>
      </c>
      <c r="G287">
        <v>1.1532413497555101</v>
      </c>
      <c r="H287">
        <v>1.5620234374999999</v>
      </c>
      <c r="I287">
        <v>1.1333044138869499</v>
      </c>
      <c r="J287" s="47">
        <v>70.89</v>
      </c>
      <c r="K287">
        <v>1.2561907175426099</v>
      </c>
      <c r="L287">
        <v>1.9320546875</v>
      </c>
      <c r="M287">
        <v>0.752540784671897</v>
      </c>
      <c r="N287" s="18">
        <v>818.5</v>
      </c>
    </row>
    <row r="288" spans="1:14" x14ac:dyDescent="0.2">
      <c r="A288" t="s">
        <v>12</v>
      </c>
      <c r="B288" t="s">
        <v>298</v>
      </c>
      <c r="C288">
        <v>0.403264964705843</v>
      </c>
      <c r="D288">
        <v>0.21412500000000001</v>
      </c>
      <c r="E288">
        <v>0.37938578521448801</v>
      </c>
      <c r="F288" s="18">
        <v>0.4</v>
      </c>
      <c r="G288">
        <v>1.1285514744505201</v>
      </c>
      <c r="H288">
        <v>1.862265625</v>
      </c>
      <c r="I288">
        <v>1.15784132789276</v>
      </c>
      <c r="J288" s="47">
        <v>0.4</v>
      </c>
      <c r="K288">
        <v>0.76718900998613604</v>
      </c>
      <c r="L288">
        <v>1.7559218750000001</v>
      </c>
      <c r="M288">
        <v>1.0837969318048699</v>
      </c>
      <c r="N288" s="18">
        <v>402.6</v>
      </c>
    </row>
    <row r="289" spans="1:14" x14ac:dyDescent="0.2">
      <c r="A289" t="s">
        <v>12</v>
      </c>
      <c r="B289" t="s">
        <v>299</v>
      </c>
      <c r="C289">
        <v>0.39623490030880198</v>
      </c>
      <c r="D289">
        <v>0.205375</v>
      </c>
      <c r="E289">
        <v>0.69660119955598798</v>
      </c>
      <c r="F289" s="18">
        <v>0.4</v>
      </c>
      <c r="G289">
        <v>1.5829965185580499</v>
      </c>
      <c r="H289">
        <v>1.6268984375</v>
      </c>
      <c r="I289">
        <v>1.37319826724673</v>
      </c>
      <c r="J289" s="47">
        <v>65.290000000000006</v>
      </c>
      <c r="K289">
        <v>1.23304407264872</v>
      </c>
      <c r="L289">
        <v>1.7068749999999999</v>
      </c>
      <c r="M289">
        <v>1.29675877890123</v>
      </c>
      <c r="N289" s="18">
        <v>1726</v>
      </c>
    </row>
    <row r="290" spans="1:14" x14ac:dyDescent="0.2">
      <c r="A290" t="s">
        <v>12</v>
      </c>
      <c r="B290" t="s">
        <v>300</v>
      </c>
      <c r="C290">
        <v>0.49546289837743202</v>
      </c>
      <c r="D290">
        <v>0.18056249999999999</v>
      </c>
      <c r="E290">
        <v>0.55746979924941298</v>
      </c>
      <c r="F290" s="18">
        <v>0.4</v>
      </c>
      <c r="G290">
        <v>1.54571009198553</v>
      </c>
      <c r="H290">
        <v>1.7008281249999999</v>
      </c>
      <c r="I290">
        <v>1.49111122223612</v>
      </c>
      <c r="J290" s="47">
        <v>201.3</v>
      </c>
      <c r="K290">
        <v>0.88501978346266796</v>
      </c>
      <c r="L290">
        <v>1.75896875</v>
      </c>
      <c r="M290">
        <v>1.1001073629142399</v>
      </c>
      <c r="N290" s="18">
        <v>2500</v>
      </c>
    </row>
    <row r="291" spans="1:14" x14ac:dyDescent="0.2">
      <c r="A291" t="s">
        <v>12</v>
      </c>
      <c r="B291" t="s">
        <v>301</v>
      </c>
      <c r="C291">
        <v>1.18376516353776</v>
      </c>
      <c r="D291">
        <v>0.14281250000000001</v>
      </c>
      <c r="E291">
        <v>0.32106914248119101</v>
      </c>
      <c r="F291" s="18">
        <v>0.4</v>
      </c>
      <c r="G291">
        <v>0.86508407107523499</v>
      </c>
      <c r="H291">
        <v>1.707765625</v>
      </c>
      <c r="I291">
        <v>1.25888793763686</v>
      </c>
      <c r="J291" s="47">
        <v>48.46</v>
      </c>
      <c r="K291">
        <v>1.1694903412195099</v>
      </c>
      <c r="L291">
        <v>1.864859375</v>
      </c>
      <c r="M291">
        <v>1.0749911627986399</v>
      </c>
      <c r="N291" s="18">
        <v>2500</v>
      </c>
    </row>
    <row r="292" spans="1:14" x14ac:dyDescent="0.2">
      <c r="A292" t="s">
        <v>12</v>
      </c>
      <c r="B292" t="s">
        <v>302</v>
      </c>
      <c r="C292">
        <v>0.447289171336057</v>
      </c>
      <c r="D292">
        <v>0.13668749999999999</v>
      </c>
      <c r="E292">
        <v>0.42281744783972802</v>
      </c>
      <c r="F292" s="18">
        <v>0.4</v>
      </c>
      <c r="G292">
        <v>0.80553447842352499</v>
      </c>
      <c r="H292">
        <v>1.3956367187500001</v>
      </c>
      <c r="I292">
        <v>1.15252934872955</v>
      </c>
      <c r="J292" s="47">
        <v>216.8</v>
      </c>
      <c r="K292">
        <v>0.55324244222240904</v>
      </c>
      <c r="L292">
        <v>1.6839375000000001</v>
      </c>
      <c r="M292">
        <v>0.98326571388124995</v>
      </c>
      <c r="N292" s="18">
        <v>2500</v>
      </c>
    </row>
    <row r="293" spans="1:14" x14ac:dyDescent="0.2">
      <c r="A293" t="s">
        <v>12</v>
      </c>
      <c r="B293" t="s">
        <v>303</v>
      </c>
      <c r="C293">
        <v>0.45372670409235599</v>
      </c>
      <c r="D293">
        <v>0.20781250000000001</v>
      </c>
      <c r="E293">
        <v>0.952073539789974</v>
      </c>
      <c r="F293" s="18">
        <v>0.4</v>
      </c>
      <c r="G293">
        <v>1.0554171179843901</v>
      </c>
      <c r="H293">
        <v>1.5494531250000001</v>
      </c>
      <c r="I293">
        <v>1.17331206150454</v>
      </c>
      <c r="J293" s="47">
        <v>1709</v>
      </c>
      <c r="K293">
        <v>1.4782112479423799</v>
      </c>
      <c r="L293">
        <v>1.9321796874999999</v>
      </c>
      <c r="M293">
        <v>1.19451129403062</v>
      </c>
      <c r="N293" s="18">
        <v>1747</v>
      </c>
    </row>
    <row r="294" spans="1:14" x14ac:dyDescent="0.2">
      <c r="A294" t="s">
        <v>12</v>
      </c>
      <c r="B294" t="s">
        <v>304</v>
      </c>
      <c r="C294">
        <v>0.63883619078215903</v>
      </c>
      <c r="D294">
        <v>0.24881249999999999</v>
      </c>
      <c r="E294">
        <v>0.56798094106826202</v>
      </c>
      <c r="F294" s="18">
        <v>0.4</v>
      </c>
      <c r="G294">
        <v>0.94961140438190195</v>
      </c>
      <c r="H294">
        <v>1.2582109374999999</v>
      </c>
      <c r="I294">
        <v>0.91767175779760202</v>
      </c>
      <c r="J294" s="47">
        <v>211.6</v>
      </c>
      <c r="K294">
        <v>0.81436765739204398</v>
      </c>
      <c r="L294">
        <v>1.5760546875000001</v>
      </c>
      <c r="M294">
        <v>1.0426735578347699</v>
      </c>
      <c r="N294" s="18">
        <v>2151</v>
      </c>
    </row>
    <row r="295" spans="1:14" x14ac:dyDescent="0.2">
      <c r="A295" t="s">
        <v>12</v>
      </c>
      <c r="B295" t="s">
        <v>305</v>
      </c>
      <c r="C295">
        <v>1.6681306626336001</v>
      </c>
      <c r="D295">
        <v>0.1431875</v>
      </c>
      <c r="E295">
        <v>0.66604672017427802</v>
      </c>
      <c r="F295" s="18">
        <v>0.4</v>
      </c>
      <c r="G295">
        <v>1.49683208778958</v>
      </c>
      <c r="H295">
        <v>1.2592656250000001</v>
      </c>
      <c r="I295">
        <v>1.0343353176415899</v>
      </c>
      <c r="J295" s="47">
        <v>8.6</v>
      </c>
      <c r="K295">
        <v>1.11508063924565</v>
      </c>
      <c r="L295">
        <v>1.848484375</v>
      </c>
      <c r="M295">
        <v>1.1172549942251999</v>
      </c>
      <c r="N295" s="18">
        <v>2268</v>
      </c>
    </row>
    <row r="296" spans="1:14" x14ac:dyDescent="0.2">
      <c r="A296" t="s">
        <v>12</v>
      </c>
      <c r="B296" t="s">
        <v>306</v>
      </c>
      <c r="C296">
        <v>0.51415995495970501</v>
      </c>
      <c r="D296">
        <v>0.293375</v>
      </c>
      <c r="E296">
        <v>0.54806117966808399</v>
      </c>
      <c r="F296" s="18">
        <v>0.4</v>
      </c>
      <c r="G296">
        <v>0.70709298636727203</v>
      </c>
      <c r="H296">
        <v>1.3886406250000001</v>
      </c>
      <c r="I296">
        <v>0.70874882476533296</v>
      </c>
      <c r="J296" s="47">
        <v>0.4</v>
      </c>
      <c r="K296">
        <v>1.54663758347657</v>
      </c>
      <c r="L296">
        <v>1.827421875</v>
      </c>
      <c r="M296">
        <v>0.93023748214771795</v>
      </c>
      <c r="N296" s="18">
        <v>79.86</v>
      </c>
    </row>
    <row r="297" spans="1:14" x14ac:dyDescent="0.2">
      <c r="A297" t="s">
        <v>12</v>
      </c>
      <c r="B297" t="s">
        <v>307</v>
      </c>
      <c r="C297">
        <v>0.70370348948392003</v>
      </c>
      <c r="D297">
        <v>0.98892187499999995</v>
      </c>
      <c r="E297">
        <v>0.85829592404655797</v>
      </c>
      <c r="F297" s="18">
        <v>0.4</v>
      </c>
      <c r="G297">
        <v>0.625136281451936</v>
      </c>
      <c r="H297">
        <v>1.5114609375000001</v>
      </c>
      <c r="I297">
        <v>1.2100214875803801</v>
      </c>
      <c r="J297" s="47">
        <v>358.2</v>
      </c>
      <c r="K297">
        <v>0.65480325839264797</v>
      </c>
      <c r="L297">
        <v>1.8932421875000001</v>
      </c>
      <c r="M297">
        <v>1.2050595214932001</v>
      </c>
      <c r="N297" s="18">
        <v>2500</v>
      </c>
    </row>
    <row r="298" spans="1:14" x14ac:dyDescent="0.2">
      <c r="A298" t="s">
        <v>12</v>
      </c>
      <c r="B298" t="s">
        <v>308</v>
      </c>
      <c r="C298">
        <v>0.47230429038146499</v>
      </c>
      <c r="D298">
        <v>0.20531250000000001</v>
      </c>
      <c r="E298">
        <v>0.33626435323430998</v>
      </c>
      <c r="F298" s="18">
        <v>0.4</v>
      </c>
      <c r="G298">
        <v>1.4510055346680399</v>
      </c>
      <c r="H298">
        <v>1.6781914062500001</v>
      </c>
      <c r="I298">
        <v>1.5802302209263801</v>
      </c>
      <c r="J298" s="47">
        <v>534.4</v>
      </c>
      <c r="K298">
        <v>0.91734476692498701</v>
      </c>
      <c r="L298">
        <v>1.9044296875</v>
      </c>
      <c r="M298">
        <v>1.11670576549516</v>
      </c>
      <c r="N298" s="18">
        <v>2195</v>
      </c>
    </row>
    <row r="299" spans="1:14" x14ac:dyDescent="0.2">
      <c r="A299" t="s">
        <v>12</v>
      </c>
      <c r="B299" t="s">
        <v>309</v>
      </c>
      <c r="C299">
        <v>0.58848834879982803</v>
      </c>
      <c r="D299">
        <v>0.15237500000000001</v>
      </c>
      <c r="E299">
        <v>0.80961362673912196</v>
      </c>
      <c r="F299" s="18">
        <v>0.4</v>
      </c>
      <c r="G299">
        <v>0.76350638081571598</v>
      </c>
      <c r="H299">
        <v>1.3959921875000001</v>
      </c>
      <c r="I299">
        <v>1.03001844843595</v>
      </c>
      <c r="J299" s="47">
        <v>137.30000000000001</v>
      </c>
      <c r="K299">
        <v>0.74209801162244005</v>
      </c>
      <c r="L299">
        <v>1.7297499999999999</v>
      </c>
      <c r="M299">
        <v>1.1584958589301799</v>
      </c>
      <c r="N299" s="18">
        <v>2500</v>
      </c>
    </row>
    <row r="300" spans="1:14" x14ac:dyDescent="0.2">
      <c r="A300" t="s">
        <v>12</v>
      </c>
      <c r="B300" t="s">
        <v>310</v>
      </c>
      <c r="C300">
        <v>0.56936975038107596</v>
      </c>
      <c r="D300">
        <v>0.238625</v>
      </c>
      <c r="E300">
        <v>0.55171945873850003</v>
      </c>
      <c r="F300" s="18">
        <v>0.4</v>
      </c>
      <c r="G300">
        <v>1.52997221543521</v>
      </c>
      <c r="H300">
        <v>1.8185234374999999</v>
      </c>
      <c r="I300">
        <v>1.0295424258632799</v>
      </c>
      <c r="J300" s="47">
        <v>20.8</v>
      </c>
      <c r="K300">
        <v>1.8092767864853001</v>
      </c>
      <c r="L300">
        <v>1.9646796875000001</v>
      </c>
      <c r="M300">
        <v>1.1035477078712601</v>
      </c>
      <c r="N300" s="18">
        <v>1198</v>
      </c>
    </row>
    <row r="301" spans="1:14" x14ac:dyDescent="0.2">
      <c r="A301" t="s">
        <v>12</v>
      </c>
      <c r="B301" t="s">
        <v>311</v>
      </c>
      <c r="C301">
        <v>0.26049355187428902</v>
      </c>
      <c r="D301">
        <v>0.17043749999999999</v>
      </c>
      <c r="E301">
        <v>0.629781211868367</v>
      </c>
      <c r="F301" s="18">
        <v>0.4</v>
      </c>
      <c r="G301">
        <v>0.3503141366709</v>
      </c>
      <c r="H301">
        <v>0.82352343750000001</v>
      </c>
      <c r="I301">
        <v>0.58364731482998899</v>
      </c>
      <c r="J301" s="47">
        <v>68.91</v>
      </c>
      <c r="K301">
        <v>0.45266956126515701</v>
      </c>
      <c r="L301">
        <v>1.69903125</v>
      </c>
      <c r="M301">
        <v>1.11622293435178</v>
      </c>
      <c r="N301" s="18">
        <v>1665</v>
      </c>
    </row>
    <row r="302" spans="1:14" x14ac:dyDescent="0.2">
      <c r="A302" t="s">
        <v>12</v>
      </c>
      <c r="B302" t="s">
        <v>312</v>
      </c>
      <c r="C302">
        <v>0.43357274760682102</v>
      </c>
      <c r="D302">
        <v>0.12925</v>
      </c>
      <c r="E302">
        <v>0.88360282967190495</v>
      </c>
      <c r="F302" s="18">
        <v>0.4</v>
      </c>
      <c r="G302">
        <v>0.63448439615311802</v>
      </c>
      <c r="H302">
        <v>1.58944140625</v>
      </c>
      <c r="I302">
        <v>1.1674197574095</v>
      </c>
      <c r="J302" s="47">
        <v>11.51</v>
      </c>
      <c r="K302">
        <v>0.62229986255060199</v>
      </c>
      <c r="L302">
        <v>1.7896875000000001</v>
      </c>
      <c r="M302">
        <v>1.1617414673802</v>
      </c>
      <c r="N302" s="18">
        <v>2019</v>
      </c>
    </row>
    <row r="303" spans="1:14" x14ac:dyDescent="0.2">
      <c r="A303" t="s">
        <v>12</v>
      </c>
      <c r="B303" t="s">
        <v>313</v>
      </c>
      <c r="C303">
        <v>0.72312538249956104</v>
      </c>
      <c r="D303">
        <v>0.21968750000000001</v>
      </c>
      <c r="E303">
        <v>0.61776834108993395</v>
      </c>
      <c r="F303" s="18">
        <v>0.4</v>
      </c>
      <c r="G303">
        <v>0.91311765554372504</v>
      </c>
      <c r="H303">
        <v>1.5617734375000001</v>
      </c>
      <c r="I303">
        <v>1.03927925121336</v>
      </c>
      <c r="J303" s="47">
        <v>91.17</v>
      </c>
      <c r="K303">
        <v>1.0174647731869699</v>
      </c>
      <c r="L303">
        <v>1.6478593749999999</v>
      </c>
      <c r="M303">
        <v>1.1665341491914101</v>
      </c>
      <c r="N303" s="18">
        <v>2449</v>
      </c>
    </row>
    <row r="304" spans="1:14" x14ac:dyDescent="0.2">
      <c r="A304" t="s">
        <v>12</v>
      </c>
      <c r="B304" t="s">
        <v>314</v>
      </c>
      <c r="C304">
        <v>0.32969879794837498</v>
      </c>
      <c r="D304">
        <v>0.17299999999999999</v>
      </c>
      <c r="E304">
        <v>0.489358984266694</v>
      </c>
      <c r="F304" s="18">
        <v>0.4</v>
      </c>
      <c r="G304">
        <v>0.459610254499771</v>
      </c>
      <c r="H304">
        <v>1.189828125</v>
      </c>
      <c r="I304">
        <v>0.90879949505619095</v>
      </c>
      <c r="J304" s="47">
        <v>190.5</v>
      </c>
      <c r="K304">
        <v>0.76973609285632505</v>
      </c>
      <c r="L304">
        <v>1.7891250000000001</v>
      </c>
      <c r="M304">
        <v>1.1649870758302301</v>
      </c>
      <c r="N304" s="18">
        <v>2416</v>
      </c>
    </row>
    <row r="305" spans="1:14" x14ac:dyDescent="0.2">
      <c r="A305" t="s">
        <v>12</v>
      </c>
      <c r="B305" t="s">
        <v>315</v>
      </c>
      <c r="C305">
        <v>0.567399341927454</v>
      </c>
      <c r="D305">
        <v>0.16375000000000001</v>
      </c>
      <c r="E305">
        <v>0.49906135973784199</v>
      </c>
      <c r="F305" s="18">
        <v>0.4</v>
      </c>
      <c r="G305">
        <v>1.21398796766899</v>
      </c>
      <c r="H305">
        <v>1.4752031249999999</v>
      </c>
      <c r="I305">
        <v>0.78694233416646098</v>
      </c>
      <c r="J305" s="47">
        <v>452.4</v>
      </c>
      <c r="K305">
        <v>1.05979874748827</v>
      </c>
      <c r="L305">
        <v>1.7739374999999999</v>
      </c>
      <c r="M305">
        <v>1.05421122928158</v>
      </c>
      <c r="N305" s="18">
        <v>2500</v>
      </c>
    </row>
    <row r="306" spans="1:14" x14ac:dyDescent="0.2">
      <c r="A306" t="s">
        <v>12</v>
      </c>
      <c r="B306" t="s">
        <v>316</v>
      </c>
      <c r="C306">
        <v>0.61892243251047796</v>
      </c>
      <c r="D306">
        <v>0.18706249999999999</v>
      </c>
      <c r="E306">
        <v>0.61023028815648095</v>
      </c>
      <c r="F306" s="18">
        <v>0.4</v>
      </c>
      <c r="G306">
        <v>0.77718997162398196</v>
      </c>
      <c r="H306">
        <v>1.3614921874999999</v>
      </c>
      <c r="I306">
        <v>1.0812990619463401</v>
      </c>
      <c r="J306" s="47">
        <v>35.25</v>
      </c>
      <c r="K306">
        <v>1.0927968550304299</v>
      </c>
      <c r="L306">
        <v>1.6820468749999999</v>
      </c>
      <c r="M306">
        <v>1.20115397265834</v>
      </c>
      <c r="N306" s="18">
        <v>1149</v>
      </c>
    </row>
    <row r="307" spans="1:14" x14ac:dyDescent="0.2">
      <c r="A307" t="s">
        <v>12</v>
      </c>
      <c r="B307" t="s">
        <v>317</v>
      </c>
      <c r="C307">
        <v>0.25895741279344198</v>
      </c>
      <c r="D307">
        <v>0.2091875</v>
      </c>
      <c r="E307">
        <v>0.78131832759921305</v>
      </c>
      <c r="F307" s="18">
        <v>0.4</v>
      </c>
      <c r="G307">
        <v>0.43649629252320199</v>
      </c>
      <c r="H307">
        <v>1.592265625</v>
      </c>
      <c r="I307">
        <v>1.1042870489018299</v>
      </c>
      <c r="J307" s="47">
        <v>30.53</v>
      </c>
      <c r="K307">
        <v>0.53570837803874705</v>
      </c>
      <c r="L307">
        <v>1.971875</v>
      </c>
      <c r="M307">
        <v>1.1439447143792401</v>
      </c>
      <c r="N307" s="18">
        <v>1098</v>
      </c>
    </row>
    <row r="308" spans="1:14" x14ac:dyDescent="0.2">
      <c r="A308" t="s">
        <v>12</v>
      </c>
      <c r="B308" t="s">
        <v>318</v>
      </c>
      <c r="C308">
        <v>0.638498237958675</v>
      </c>
      <c r="D308">
        <v>0.19487499999999999</v>
      </c>
      <c r="E308">
        <v>0.37737351707349198</v>
      </c>
      <c r="F308" s="18">
        <v>0.4</v>
      </c>
      <c r="G308">
        <v>0.699710832623476</v>
      </c>
      <c r="H308">
        <v>1.447265625</v>
      </c>
      <c r="I308">
        <v>0.85900695072011501</v>
      </c>
      <c r="J308" s="47">
        <v>206.5</v>
      </c>
      <c r="K308">
        <v>1.7316806798920901</v>
      </c>
      <c r="L308">
        <v>1.5859218749999999</v>
      </c>
      <c r="M308">
        <v>1.36429989074624</v>
      </c>
      <c r="N308" s="18">
        <v>2500</v>
      </c>
    </row>
    <row r="309" spans="1:14" x14ac:dyDescent="0.2">
      <c r="A309" t="s">
        <v>12</v>
      </c>
      <c r="B309" t="s">
        <v>319</v>
      </c>
      <c r="C309">
        <v>0.73479431622831803</v>
      </c>
      <c r="D309">
        <v>0.44893749999999999</v>
      </c>
      <c r="E309">
        <v>0.39683711528357501</v>
      </c>
      <c r="F309" s="18">
        <v>0.4</v>
      </c>
      <c r="G309">
        <v>1.0908004276744701</v>
      </c>
      <c r="H309">
        <v>1.3452734374999999</v>
      </c>
      <c r="I309">
        <v>0.59318051671868099</v>
      </c>
      <c r="J309" s="47">
        <v>74.53</v>
      </c>
      <c r="K309">
        <v>1.24543402104381</v>
      </c>
      <c r="L309">
        <v>1.5989296875000001</v>
      </c>
      <c r="M309">
        <v>1.10460793996494</v>
      </c>
      <c r="N309" s="18">
        <v>1577</v>
      </c>
    </row>
    <row r="310" spans="1:14" x14ac:dyDescent="0.2">
      <c r="A310" t="s">
        <v>12</v>
      </c>
      <c r="B310" t="s">
        <v>320</v>
      </c>
      <c r="C310">
        <v>0.197232139800538</v>
      </c>
      <c r="D310">
        <v>0.36431249999999998</v>
      </c>
      <c r="E310">
        <v>0.17238907167536299</v>
      </c>
      <c r="F310" s="18">
        <v>0.4</v>
      </c>
      <c r="G310">
        <v>0.388516550390064</v>
      </c>
      <c r="H310">
        <v>1.5058281250000001</v>
      </c>
      <c r="I310">
        <v>0.87450213791216203</v>
      </c>
      <c r="J310" s="47">
        <v>55.05</v>
      </c>
      <c r="K310">
        <v>0.469991203882967</v>
      </c>
      <c r="L310">
        <v>2.005484375</v>
      </c>
      <c r="M310">
        <v>0.90916261907139695</v>
      </c>
      <c r="N310" s="18">
        <v>1586</v>
      </c>
    </row>
    <row r="311" spans="1:14" x14ac:dyDescent="0.2">
      <c r="A311" t="s">
        <v>12</v>
      </c>
      <c r="B311" t="s">
        <v>321</v>
      </c>
      <c r="C311">
        <v>0.91481951951609997</v>
      </c>
      <c r="D311">
        <v>0.14181250000000001</v>
      </c>
      <c r="E311">
        <v>0.37067600987214899</v>
      </c>
      <c r="F311" s="18">
        <v>0.4</v>
      </c>
      <c r="G311">
        <v>1.35324972328731</v>
      </c>
      <c r="H311">
        <v>1.5148984375000001</v>
      </c>
      <c r="I311">
        <v>0.951790206944092</v>
      </c>
      <c r="J311" s="47">
        <v>34.369999999999997</v>
      </c>
      <c r="K311">
        <v>1.8549676218270199</v>
      </c>
      <c r="L311">
        <v>1.889640625</v>
      </c>
      <c r="M311">
        <v>1.17125110013878</v>
      </c>
      <c r="N311" s="18">
        <v>1069</v>
      </c>
    </row>
    <row r="312" spans="1:14" x14ac:dyDescent="0.2">
      <c r="A312" t="s">
        <v>12</v>
      </c>
      <c r="B312" t="s">
        <v>322</v>
      </c>
      <c r="C312">
        <v>0.63040128513052796</v>
      </c>
      <c r="D312">
        <v>0.17856250000000001</v>
      </c>
      <c r="E312">
        <v>0.52231269480813003</v>
      </c>
      <c r="F312" s="18">
        <v>0.4</v>
      </c>
      <c r="G312">
        <v>0.73897223638198295</v>
      </c>
      <c r="H312">
        <v>1.9431406250000001</v>
      </c>
      <c r="I312">
        <v>1.37805586122693</v>
      </c>
      <c r="J312" s="47">
        <v>85.09</v>
      </c>
      <c r="K312">
        <v>0.61875977496726398</v>
      </c>
      <c r="L312">
        <v>2.0570781249999999</v>
      </c>
      <c r="M312">
        <v>1.31275962855985</v>
      </c>
      <c r="N312" s="18">
        <v>1991</v>
      </c>
    </row>
    <row r="313" spans="1:14" x14ac:dyDescent="0.2">
      <c r="A313" t="s">
        <v>12</v>
      </c>
      <c r="B313" t="s">
        <v>323</v>
      </c>
      <c r="C313">
        <v>0.59954094996279494</v>
      </c>
      <c r="D313">
        <v>0.168625</v>
      </c>
      <c r="E313">
        <v>0.41584878135547498</v>
      </c>
      <c r="F313" s="18">
        <v>0.4</v>
      </c>
      <c r="G313">
        <v>0.800406460405932</v>
      </c>
      <c r="H313">
        <v>1.54696875</v>
      </c>
      <c r="I313">
        <v>0.84778510486822301</v>
      </c>
      <c r="J313" s="47">
        <v>68.510000000000005</v>
      </c>
      <c r="K313">
        <v>0.75228158670512701</v>
      </c>
      <c r="L313">
        <v>1.6535546875</v>
      </c>
      <c r="M313">
        <v>1.1765738979968201</v>
      </c>
      <c r="N313" s="18">
        <v>2115</v>
      </c>
    </row>
    <row r="314" spans="1:14" x14ac:dyDescent="0.2">
      <c r="A314" t="s">
        <v>12</v>
      </c>
      <c r="B314" t="s">
        <v>324</v>
      </c>
      <c r="C314">
        <v>0.40067779259246</v>
      </c>
      <c r="D314">
        <v>0.15943750000000001</v>
      </c>
      <c r="E314">
        <v>0.51355913660260899</v>
      </c>
      <c r="F314" s="18">
        <v>0.4</v>
      </c>
      <c r="G314">
        <v>0.98364857957547502</v>
      </c>
      <c r="H314">
        <v>1.5316484374999999</v>
      </c>
      <c r="I314">
        <v>1.1490036454549499</v>
      </c>
      <c r="J314" s="47">
        <v>121.5</v>
      </c>
      <c r="K314">
        <v>0.61472486423667905</v>
      </c>
      <c r="L314">
        <v>1.73134375</v>
      </c>
      <c r="M314">
        <v>1.0693606321976701</v>
      </c>
      <c r="N314" s="18">
        <v>1077</v>
      </c>
    </row>
    <row r="315" spans="1:14" x14ac:dyDescent="0.2">
      <c r="A315" t="s">
        <v>12</v>
      </c>
      <c r="B315" t="s">
        <v>325</v>
      </c>
      <c r="C315">
        <v>0.382544146658927</v>
      </c>
      <c r="D315">
        <v>0.14981249999999999</v>
      </c>
      <c r="E315">
        <v>0.34418654848522001</v>
      </c>
      <c r="F315" s="18">
        <v>0.4</v>
      </c>
      <c r="G315">
        <v>0.64605592000711098</v>
      </c>
      <c r="H315">
        <v>0.88789062500000004</v>
      </c>
      <c r="I315">
        <v>0.50425952189406897</v>
      </c>
      <c r="J315" s="47">
        <v>74.400000000000006</v>
      </c>
      <c r="K315">
        <v>0.58361462209373405</v>
      </c>
      <c r="L315">
        <v>1.7331328125000001</v>
      </c>
      <c r="M315">
        <v>1.1496783899248599</v>
      </c>
      <c r="N315" s="18">
        <v>2500</v>
      </c>
    </row>
    <row r="316" spans="1:14" x14ac:dyDescent="0.2">
      <c r="A316" t="s">
        <v>12</v>
      </c>
      <c r="B316" t="s">
        <v>326</v>
      </c>
      <c r="C316">
        <v>0.31015635636442401</v>
      </c>
      <c r="D316">
        <v>0.17799999999999999</v>
      </c>
      <c r="E316">
        <v>0.40199406238774199</v>
      </c>
      <c r="F316" s="18">
        <v>0.4</v>
      </c>
      <c r="G316">
        <v>1.49806319971781</v>
      </c>
      <c r="H316">
        <v>1.82150390625</v>
      </c>
      <c r="I316">
        <v>1.1585715897940101</v>
      </c>
      <c r="J316" s="47">
        <v>75.150000000000006</v>
      </c>
      <c r="K316">
        <v>0.72123234580929696</v>
      </c>
      <c r="L316">
        <v>1.772171875</v>
      </c>
      <c r="M316">
        <v>1.0463925430663299</v>
      </c>
      <c r="N316" s="18">
        <v>1294</v>
      </c>
    </row>
    <row r="317" spans="1:14" x14ac:dyDescent="0.2">
      <c r="A317" t="s">
        <v>12</v>
      </c>
      <c r="B317" t="s">
        <v>327</v>
      </c>
      <c r="C317">
        <v>0.536893173686532</v>
      </c>
      <c r="D317">
        <v>0.18006249999999999</v>
      </c>
      <c r="E317">
        <v>0.68261396187263301</v>
      </c>
      <c r="F317" s="18">
        <v>0.4</v>
      </c>
      <c r="G317">
        <v>0.93811814538717997</v>
      </c>
      <c r="H317">
        <v>1.5516484374999999</v>
      </c>
      <c r="I317">
        <v>1.12685658588986</v>
      </c>
      <c r="J317" s="47">
        <v>13.82</v>
      </c>
      <c r="K317">
        <v>0.83873667229391102</v>
      </c>
      <c r="L317">
        <v>1.8970546875000001</v>
      </c>
      <c r="M317">
        <v>1.19907678325032</v>
      </c>
      <c r="N317" s="18">
        <v>822</v>
      </c>
    </row>
    <row r="318" spans="1:14" x14ac:dyDescent="0.2">
      <c r="A318" t="s">
        <v>12</v>
      </c>
      <c r="B318" t="s">
        <v>328</v>
      </c>
      <c r="C318">
        <v>0.420686824792675</v>
      </c>
      <c r="D318">
        <v>0.1521875</v>
      </c>
      <c r="E318">
        <v>0.47267428825732399</v>
      </c>
      <c r="F318" s="18">
        <v>0.4</v>
      </c>
      <c r="G318">
        <v>1.07229211048228</v>
      </c>
      <c r="H318">
        <v>1.0941289062499999</v>
      </c>
      <c r="I318">
        <v>1.0664703731898399</v>
      </c>
      <c r="J318" s="47">
        <v>1376</v>
      </c>
      <c r="K318">
        <v>0.58236914063428102</v>
      </c>
      <c r="L318">
        <v>1.6858203125</v>
      </c>
      <c r="M318">
        <v>0.73864017222995004</v>
      </c>
      <c r="N318" s="18">
        <v>2500</v>
      </c>
    </row>
    <row r="319" spans="1:14" x14ac:dyDescent="0.2">
      <c r="A319" t="s">
        <v>12</v>
      </c>
      <c r="B319" t="s">
        <v>329</v>
      </c>
      <c r="C319">
        <v>0.82107358249574702</v>
      </c>
      <c r="D319">
        <v>0.168125</v>
      </c>
      <c r="E319">
        <v>0.33092522292423299</v>
      </c>
      <c r="F319" s="18">
        <v>0.4</v>
      </c>
      <c r="G319">
        <v>0.84635587940018697</v>
      </c>
      <c r="H319">
        <v>1.563890625</v>
      </c>
      <c r="I319">
        <v>0.51419891332822698</v>
      </c>
      <c r="J319" s="47">
        <v>224</v>
      </c>
      <c r="K319">
        <v>0.90802358445643705</v>
      </c>
      <c r="L319">
        <v>1.6963671874999999</v>
      </c>
      <c r="M319">
        <v>0.54425958916934603</v>
      </c>
      <c r="N319" s="18">
        <v>2500</v>
      </c>
    </row>
    <row r="320" spans="1:14" x14ac:dyDescent="0.2">
      <c r="A320" t="s">
        <v>12</v>
      </c>
      <c r="B320" t="s">
        <v>330</v>
      </c>
      <c r="C320">
        <v>0.30651516705422199</v>
      </c>
      <c r="D320">
        <v>0.1784375</v>
      </c>
      <c r="E320">
        <v>0.56826410382994597</v>
      </c>
      <c r="F320" s="18">
        <v>0.4</v>
      </c>
      <c r="G320">
        <v>0.62975793669415003</v>
      </c>
      <c r="H320">
        <v>1.6090039062499999</v>
      </c>
      <c r="I320">
        <v>1.0906544460726699</v>
      </c>
      <c r="J320" s="47">
        <v>6.98</v>
      </c>
      <c r="K320">
        <v>0.72103560881971196</v>
      </c>
      <c r="L320">
        <v>1.8141562499999999</v>
      </c>
      <c r="M320">
        <v>1.0255548828918</v>
      </c>
      <c r="N320" s="18">
        <v>576.79999999999995</v>
      </c>
    </row>
    <row r="321" spans="1:14" x14ac:dyDescent="0.2">
      <c r="A321" t="s">
        <v>12</v>
      </c>
      <c r="B321" t="s">
        <v>331</v>
      </c>
      <c r="C321">
        <v>0.40569624718875602</v>
      </c>
      <c r="D321">
        <v>0.4966875</v>
      </c>
      <c r="E321">
        <v>0.64185716096649903</v>
      </c>
      <c r="F321" s="18">
        <v>0.4</v>
      </c>
      <c r="G321">
        <v>0.84925402317376597</v>
      </c>
      <c r="H321">
        <v>1.9293281250000001</v>
      </c>
      <c r="I321">
        <v>1.2585092833176901</v>
      </c>
      <c r="J321" s="47">
        <v>6.89</v>
      </c>
      <c r="K321">
        <v>0.69638685985650794</v>
      </c>
      <c r="L321">
        <v>1.8529374999999999</v>
      </c>
      <c r="M321">
        <v>1.41111238329043</v>
      </c>
      <c r="N321" s="18">
        <v>662.2</v>
      </c>
    </row>
    <row r="322" spans="1:14" x14ac:dyDescent="0.2">
      <c r="A322" t="s">
        <v>12</v>
      </c>
      <c r="B322" t="s">
        <v>332</v>
      </c>
      <c r="C322">
        <v>1.18913728049725</v>
      </c>
      <c r="D322">
        <v>0.28068749999999998</v>
      </c>
      <c r="E322">
        <v>0.43502003402637501</v>
      </c>
      <c r="F322" s="18">
        <v>0.4</v>
      </c>
      <c r="G322">
        <v>1.3831924221916401</v>
      </c>
      <c r="H322">
        <v>1.2007734375000001</v>
      </c>
      <c r="I322">
        <v>0.74803851764857698</v>
      </c>
      <c r="J322" s="47">
        <v>76.84</v>
      </c>
      <c r="K322">
        <v>1.1625354988065699</v>
      </c>
      <c r="L322">
        <v>1.6503671875000001</v>
      </c>
      <c r="M322">
        <v>0.80376234752378195</v>
      </c>
      <c r="N322" s="18">
        <v>2329</v>
      </c>
    </row>
    <row r="323" spans="1:14" x14ac:dyDescent="0.2">
      <c r="A323" t="s">
        <v>12</v>
      </c>
      <c r="B323" t="s">
        <v>333</v>
      </c>
      <c r="C323">
        <v>0.67187819097774404</v>
      </c>
      <c r="D323">
        <v>0.15181249999999999</v>
      </c>
      <c r="E323">
        <v>0.48768566522933599</v>
      </c>
      <c r="F323" s="18">
        <v>0.4</v>
      </c>
      <c r="G323">
        <v>1.0733203570260901</v>
      </c>
      <c r="H323">
        <v>1.6818359375</v>
      </c>
      <c r="I323">
        <v>1.3344673397430999</v>
      </c>
      <c r="J323" s="47">
        <v>228.8</v>
      </c>
      <c r="K323">
        <v>0.77659343530626701</v>
      </c>
      <c r="L323">
        <v>1.7813203124999999</v>
      </c>
      <c r="M323">
        <v>1.26903046404319</v>
      </c>
      <c r="N323" s="18">
        <v>2500</v>
      </c>
    </row>
    <row r="324" spans="1:14" x14ac:dyDescent="0.2">
      <c r="A324" t="s">
        <v>12</v>
      </c>
      <c r="B324" t="s">
        <v>334</v>
      </c>
      <c r="C324">
        <v>0.75973555289792005</v>
      </c>
      <c r="D324">
        <v>0.22893749999999999</v>
      </c>
      <c r="E324">
        <v>0.61869762267448503</v>
      </c>
      <c r="F324" s="18">
        <v>0.4</v>
      </c>
      <c r="G324">
        <v>1.70448678113388</v>
      </c>
      <c r="H324">
        <v>1.2569609374999999</v>
      </c>
      <c r="I324">
        <v>1.11010199815698</v>
      </c>
      <c r="J324" s="47">
        <v>183.3</v>
      </c>
      <c r="K324">
        <v>1.0535235035656201</v>
      </c>
      <c r="L324">
        <v>1.7638437499999999</v>
      </c>
      <c r="M324">
        <v>1.1610707083005301</v>
      </c>
      <c r="N324" s="18">
        <v>2127</v>
      </c>
    </row>
    <row r="325" spans="1:14" x14ac:dyDescent="0.2">
      <c r="A325" t="s">
        <v>12</v>
      </c>
      <c r="B325" t="s">
        <v>335</v>
      </c>
      <c r="C325">
        <v>0.52216677457389304</v>
      </c>
      <c r="D325">
        <v>0.28899999999999998</v>
      </c>
      <c r="E325">
        <v>0.78152475798722898</v>
      </c>
      <c r="F325" s="18">
        <v>0.4</v>
      </c>
      <c r="G325">
        <v>0.66870306381246403</v>
      </c>
      <c r="H325">
        <v>0.99849609375000004</v>
      </c>
      <c r="I325">
        <v>1.14011462767949</v>
      </c>
      <c r="J325" s="47">
        <v>156.4</v>
      </c>
      <c r="K325">
        <v>0.373257802488691</v>
      </c>
      <c r="L325">
        <v>1.996609375</v>
      </c>
      <c r="M325">
        <v>1.0692204132093499</v>
      </c>
      <c r="N325" s="18">
        <v>2500</v>
      </c>
    </row>
    <row r="326" spans="1:14" x14ac:dyDescent="0.2">
      <c r="A326" t="s">
        <v>12</v>
      </c>
      <c r="B326" t="s">
        <v>336</v>
      </c>
      <c r="C326">
        <v>0.88234984572727804</v>
      </c>
      <c r="D326">
        <v>0.17243749999999999</v>
      </c>
      <c r="E326">
        <v>0.58620784775000601</v>
      </c>
      <c r="F326" s="18">
        <v>0.4</v>
      </c>
      <c r="G326">
        <v>1.6322833539463699</v>
      </c>
      <c r="H326">
        <v>1.6027734375</v>
      </c>
      <c r="I326">
        <v>1.18291674366265</v>
      </c>
      <c r="J326" s="47">
        <v>85.86</v>
      </c>
      <c r="K326">
        <v>1.49610941482316</v>
      </c>
      <c r="L326">
        <v>1.8498281249999999</v>
      </c>
      <c r="M326">
        <v>1.1555098991561601</v>
      </c>
      <c r="N326" s="18">
        <v>2037</v>
      </c>
    </row>
    <row r="327" spans="1:14" x14ac:dyDescent="0.2">
      <c r="A327" t="s">
        <v>12</v>
      </c>
      <c r="B327" t="s">
        <v>337</v>
      </c>
      <c r="C327">
        <v>0.67602030499999999</v>
      </c>
      <c r="D327">
        <v>0.1920625</v>
      </c>
      <c r="E327">
        <v>0.49914256338798002</v>
      </c>
      <c r="F327" s="18">
        <v>0.4</v>
      </c>
      <c r="G327">
        <v>0.94461748556885705</v>
      </c>
      <c r="H327">
        <v>1.1471562500000001</v>
      </c>
      <c r="I327">
        <v>0.57187266693112004</v>
      </c>
      <c r="J327" s="47">
        <v>108.8</v>
      </c>
      <c r="K327">
        <v>0.87290408158906996</v>
      </c>
      <c r="L327">
        <v>1.6248281250000001</v>
      </c>
      <c r="M327">
        <v>1.1188919235214501</v>
      </c>
      <c r="N327" s="18">
        <v>1497</v>
      </c>
    </row>
    <row r="328" spans="1:14" x14ac:dyDescent="0.2">
      <c r="A328" t="s">
        <v>12</v>
      </c>
      <c r="B328" t="s">
        <v>338</v>
      </c>
      <c r="C328">
        <v>1.19452278471324</v>
      </c>
      <c r="D328">
        <v>0.3091875</v>
      </c>
      <c r="E328">
        <v>0.51733920940293499</v>
      </c>
      <c r="F328" s="18">
        <v>0.4</v>
      </c>
      <c r="G328">
        <v>1.49312072640958</v>
      </c>
      <c r="H328">
        <v>1.35855859375</v>
      </c>
      <c r="I328">
        <v>1.07392068581374</v>
      </c>
      <c r="J328" s="47">
        <v>45.46</v>
      </c>
      <c r="K328">
        <v>1.3937442358982299</v>
      </c>
      <c r="L328">
        <v>1.9294296875000001</v>
      </c>
      <c r="M328">
        <v>1.0719059405537501</v>
      </c>
      <c r="N328" s="18">
        <v>734.9</v>
      </c>
    </row>
    <row r="329" spans="1:14" x14ac:dyDescent="0.2">
      <c r="A329" t="s">
        <v>12</v>
      </c>
      <c r="B329" t="s">
        <v>339</v>
      </c>
      <c r="C329">
        <v>1.6181819762137499</v>
      </c>
      <c r="D329">
        <v>0.29706250000000001</v>
      </c>
      <c r="E329">
        <v>0.45642937952207402</v>
      </c>
      <c r="F329" s="18">
        <v>0.4</v>
      </c>
      <c r="G329">
        <v>1.57274384246187</v>
      </c>
      <c r="H329">
        <v>1.53899609375</v>
      </c>
      <c r="I329">
        <v>1.0406315880675301</v>
      </c>
      <c r="J329" s="47">
        <v>140.69999999999999</v>
      </c>
      <c r="K329">
        <v>1.4052632833944501</v>
      </c>
      <c r="L329">
        <v>1.9352031249999999</v>
      </c>
      <c r="M329">
        <v>1.00140220807002</v>
      </c>
      <c r="N329" s="18">
        <v>1424</v>
      </c>
    </row>
    <row r="330" spans="1:14" x14ac:dyDescent="0.2">
      <c r="A330" t="s">
        <v>12</v>
      </c>
      <c r="B330" t="s">
        <v>340</v>
      </c>
      <c r="C330">
        <v>0.71005079906100999</v>
      </c>
      <c r="D330">
        <v>0.51031249999999995</v>
      </c>
      <c r="E330">
        <v>0.76942969334870404</v>
      </c>
      <c r="F330" s="18">
        <v>0.4</v>
      </c>
      <c r="G330">
        <v>1.3787809371800901</v>
      </c>
      <c r="H330">
        <v>1.5995585937500001</v>
      </c>
      <c r="I330">
        <v>1.1227454818531599</v>
      </c>
      <c r="J330" s="47">
        <v>19.47</v>
      </c>
      <c r="K330">
        <v>0.96725179715887599</v>
      </c>
      <c r="L330">
        <v>1.746046875</v>
      </c>
      <c r="M330">
        <v>1.14495085299874</v>
      </c>
      <c r="N330" s="18">
        <v>572.1</v>
      </c>
    </row>
    <row r="331" spans="1:14" x14ac:dyDescent="0.2">
      <c r="A331" t="s">
        <v>12</v>
      </c>
      <c r="B331" t="s">
        <v>341</v>
      </c>
      <c r="C331">
        <v>0.55764947451743896</v>
      </c>
      <c r="D331">
        <v>0.23556250000000001</v>
      </c>
      <c r="E331">
        <v>0.30524271728825503</v>
      </c>
      <c r="F331" s="18">
        <v>0.4</v>
      </c>
      <c r="G331">
        <v>0.67370188737178205</v>
      </c>
      <c r="H331">
        <v>1.6956835937500001</v>
      </c>
      <c r="I331">
        <v>1.13374083165824</v>
      </c>
      <c r="J331" s="47">
        <v>13.06</v>
      </c>
      <c r="K331">
        <v>0.52994825903782505</v>
      </c>
      <c r="L331">
        <v>1.6271093750000001</v>
      </c>
      <c r="M331">
        <v>1.0809754083262599</v>
      </c>
      <c r="N331" s="18">
        <v>1587</v>
      </c>
    </row>
    <row r="332" spans="1:14" x14ac:dyDescent="0.2">
      <c r="A332" t="s">
        <v>12</v>
      </c>
      <c r="B332" t="s">
        <v>342</v>
      </c>
      <c r="C332">
        <v>1.22636601792911</v>
      </c>
      <c r="D332">
        <v>0.44706249999999997</v>
      </c>
      <c r="E332">
        <v>0.69997934904938597</v>
      </c>
      <c r="F332" s="18">
        <v>0.4</v>
      </c>
      <c r="G332">
        <v>0.73209268719996701</v>
      </c>
      <c r="H332">
        <v>0.42540624999999999</v>
      </c>
      <c r="I332">
        <v>0.45307456395600398</v>
      </c>
      <c r="J332" s="47">
        <v>18.760000000000002</v>
      </c>
      <c r="K332">
        <v>1.11510432619422</v>
      </c>
      <c r="L332">
        <v>1.829140625</v>
      </c>
      <c r="M332">
        <v>0.78720793134252298</v>
      </c>
      <c r="N332" s="18">
        <v>2500</v>
      </c>
    </row>
    <row r="333" spans="1:14" x14ac:dyDescent="0.2">
      <c r="A333" t="s">
        <v>12</v>
      </c>
      <c r="B333" t="s">
        <v>343</v>
      </c>
      <c r="C333">
        <v>0.650545121592498</v>
      </c>
      <c r="D333">
        <v>0.19725000000000001</v>
      </c>
      <c r="E333">
        <v>0.36019858833593699</v>
      </c>
      <c r="F333" s="18">
        <v>0.4</v>
      </c>
      <c r="G333">
        <v>0.838381677929256</v>
      </c>
      <c r="H333">
        <v>1.4483671874999999</v>
      </c>
      <c r="I333">
        <v>1.3391085598266399</v>
      </c>
      <c r="J333" s="47">
        <v>53.28</v>
      </c>
      <c r="K333">
        <v>0.72729495751852002</v>
      </c>
      <c r="L333">
        <v>1.855140625</v>
      </c>
      <c r="M333">
        <v>1.30686343987564</v>
      </c>
      <c r="N333" s="18">
        <v>1694</v>
      </c>
    </row>
    <row r="334" spans="1:14" x14ac:dyDescent="0.2">
      <c r="A334" t="s">
        <v>12</v>
      </c>
      <c r="B334" t="s">
        <v>344</v>
      </c>
      <c r="C334">
        <v>0.76777977979193701</v>
      </c>
      <c r="D334">
        <v>0.4346875</v>
      </c>
      <c r="E334">
        <v>0.81610644741622396</v>
      </c>
      <c r="F334" s="18">
        <v>0.4</v>
      </c>
      <c r="G334">
        <v>0.92141772652328002</v>
      </c>
      <c r="H334">
        <v>1.5859960937499999</v>
      </c>
      <c r="I334">
        <v>1.3642187505349901</v>
      </c>
      <c r="J334" s="47">
        <v>250.4</v>
      </c>
      <c r="K334">
        <v>0.79246732062882297</v>
      </c>
      <c r="L334">
        <v>2.0040156250000001</v>
      </c>
      <c r="M334">
        <v>1.3491645366742899</v>
      </c>
      <c r="N334" s="18">
        <v>2500</v>
      </c>
    </row>
    <row r="335" spans="1:14" x14ac:dyDescent="0.2">
      <c r="A335" t="s">
        <v>12</v>
      </c>
      <c r="B335" t="s">
        <v>345</v>
      </c>
      <c r="C335">
        <v>0.18428051760692901</v>
      </c>
      <c r="D335">
        <v>0.14093749999999999</v>
      </c>
      <c r="E335">
        <v>0.25638414731353498</v>
      </c>
      <c r="F335" s="18">
        <v>0.4</v>
      </c>
      <c r="G335">
        <v>0.50802234005801805</v>
      </c>
      <c r="H335">
        <v>1.6657421875</v>
      </c>
      <c r="I335">
        <v>1.07680930359048</v>
      </c>
      <c r="J335" s="47">
        <v>229.4</v>
      </c>
      <c r="K335">
        <v>0.33751423093121602</v>
      </c>
      <c r="L335">
        <v>1.953765625</v>
      </c>
      <c r="M335">
        <v>1.0937892451315201</v>
      </c>
      <c r="N335" s="18">
        <v>2500</v>
      </c>
    </row>
    <row r="336" spans="1:14" x14ac:dyDescent="0.2">
      <c r="A336" t="s">
        <v>12</v>
      </c>
      <c r="B336" t="s">
        <v>346</v>
      </c>
      <c r="C336">
        <v>0.61019476941121098</v>
      </c>
      <c r="D336">
        <v>0.24056250000000001</v>
      </c>
      <c r="E336">
        <v>0.45507575097104302</v>
      </c>
      <c r="F336" s="18">
        <v>0.4</v>
      </c>
      <c r="G336">
        <v>1.08709265184661</v>
      </c>
      <c r="H336">
        <v>1.61380859375</v>
      </c>
      <c r="I336">
        <v>1.8341287606243899</v>
      </c>
      <c r="J336" s="47">
        <v>14.1</v>
      </c>
      <c r="K336">
        <v>1.30100381251286</v>
      </c>
      <c r="L336">
        <v>1.9135546875</v>
      </c>
      <c r="M336">
        <v>1.18774960975974</v>
      </c>
      <c r="N336" s="18">
        <v>908.5</v>
      </c>
    </row>
    <row r="337" spans="1:14" x14ac:dyDescent="0.2">
      <c r="A337" t="s">
        <v>12</v>
      </c>
      <c r="B337" t="s">
        <v>347</v>
      </c>
      <c r="C337">
        <v>0.476351591448887</v>
      </c>
      <c r="D337">
        <v>0.21962499999999999</v>
      </c>
      <c r="E337">
        <v>0.80487602398216096</v>
      </c>
      <c r="F337" s="18">
        <v>0.4</v>
      </c>
      <c r="G337">
        <v>0.65744823906779304</v>
      </c>
      <c r="H337">
        <v>1.47753125</v>
      </c>
      <c r="I337">
        <v>1.1509150795479399</v>
      </c>
      <c r="J337" s="47">
        <v>66.319999999999993</v>
      </c>
      <c r="K337">
        <v>0.56417181094902502</v>
      </c>
      <c r="L337">
        <v>1.8833906250000001</v>
      </c>
      <c r="M337">
        <v>1.0734500988447</v>
      </c>
      <c r="N337" s="18">
        <v>2182</v>
      </c>
    </row>
    <row r="338" spans="1:14" x14ac:dyDescent="0.2">
      <c r="A338" t="s">
        <v>12</v>
      </c>
      <c r="B338" t="s">
        <v>348</v>
      </c>
      <c r="C338">
        <v>0.59651214753844095</v>
      </c>
      <c r="D338">
        <v>0.17531250000000001</v>
      </c>
      <c r="E338">
        <v>0.299631493425843</v>
      </c>
      <c r="F338" s="18">
        <v>0.4</v>
      </c>
      <c r="G338">
        <v>0.71530476305405699</v>
      </c>
      <c r="H338">
        <v>1.2844960937500001</v>
      </c>
      <c r="I338">
        <v>0.96865651146132403</v>
      </c>
      <c r="J338" s="47">
        <v>13.53</v>
      </c>
      <c r="K338">
        <v>0.973136400368388</v>
      </c>
      <c r="L338">
        <v>1.5330546875</v>
      </c>
      <c r="M338">
        <v>1.17765576748016</v>
      </c>
      <c r="N338" s="18">
        <v>529.29999999999995</v>
      </c>
    </row>
    <row r="339" spans="1:14" x14ac:dyDescent="0.2">
      <c r="A339" t="s">
        <v>12</v>
      </c>
      <c r="B339" t="s">
        <v>349</v>
      </c>
      <c r="C339">
        <v>0.62224118068683099</v>
      </c>
      <c r="D339">
        <v>0.44900000000000001</v>
      </c>
      <c r="E339">
        <v>0.483861298511503</v>
      </c>
      <c r="F339" s="18">
        <v>0.4</v>
      </c>
      <c r="G339">
        <v>0.833412938163826</v>
      </c>
      <c r="H339">
        <v>1.69249609375</v>
      </c>
      <c r="I339">
        <v>1.0887657731435201</v>
      </c>
      <c r="J339" s="47">
        <v>36.31</v>
      </c>
      <c r="K339">
        <v>0.66665723484147899</v>
      </c>
      <c r="L339">
        <v>1.9794921875</v>
      </c>
      <c r="M339">
        <v>1.2477933660851901</v>
      </c>
      <c r="N339" s="18">
        <v>2500</v>
      </c>
    </row>
    <row r="340" spans="1:14" x14ac:dyDescent="0.2">
      <c r="A340" t="s">
        <v>12</v>
      </c>
      <c r="B340" t="s">
        <v>350</v>
      </c>
      <c r="C340">
        <v>0.88050239051656998</v>
      </c>
      <c r="D340">
        <v>0.18862499999999999</v>
      </c>
      <c r="E340">
        <v>0.36162355721707601</v>
      </c>
      <c r="F340" s="18">
        <v>0.4</v>
      </c>
      <c r="G340">
        <v>0.93978106834974995</v>
      </c>
      <c r="H340">
        <v>1.4824296875</v>
      </c>
      <c r="I340">
        <v>1.1382499357007301</v>
      </c>
      <c r="J340" s="47">
        <v>10.77</v>
      </c>
      <c r="K340">
        <v>0.95912858031808901</v>
      </c>
      <c r="L340">
        <v>1.8177421874999999</v>
      </c>
      <c r="M340">
        <v>1.1466926628669201</v>
      </c>
      <c r="N340" s="18">
        <v>2500</v>
      </c>
    </row>
    <row r="341" spans="1:14" x14ac:dyDescent="0.2">
      <c r="A341" t="s">
        <v>12</v>
      </c>
      <c r="B341" t="s">
        <v>351</v>
      </c>
      <c r="C341">
        <v>0.541867305543559</v>
      </c>
      <c r="D341">
        <v>0.16225000000000001</v>
      </c>
      <c r="E341">
        <v>1.03337765318173</v>
      </c>
      <c r="F341" s="18">
        <v>0.4</v>
      </c>
      <c r="G341">
        <v>0.563439946257562</v>
      </c>
      <c r="H341">
        <v>1.6688085937499999</v>
      </c>
      <c r="I341">
        <v>1.1925260635286901</v>
      </c>
      <c r="J341" s="47">
        <v>44.46</v>
      </c>
      <c r="K341">
        <v>0.48918575189208902</v>
      </c>
      <c r="L341">
        <v>1.8682812499999999</v>
      </c>
      <c r="M341">
        <v>1.1221775003743999</v>
      </c>
      <c r="N341" s="18">
        <v>1893</v>
      </c>
    </row>
    <row r="342" spans="1:14" x14ac:dyDescent="0.2">
      <c r="A342" t="s">
        <v>12</v>
      </c>
      <c r="B342" t="s">
        <v>352</v>
      </c>
      <c r="C342">
        <v>1.77578432839984</v>
      </c>
      <c r="D342">
        <v>0.32156249999999997</v>
      </c>
      <c r="E342">
        <v>0.68085054767667896</v>
      </c>
      <c r="F342" s="18">
        <v>0.4</v>
      </c>
      <c r="G342">
        <v>1.6976505538173701</v>
      </c>
      <c r="H342">
        <v>1.62743359375</v>
      </c>
      <c r="I342">
        <v>1.10857299162138</v>
      </c>
      <c r="J342" s="47">
        <v>56.71</v>
      </c>
      <c r="K342">
        <v>1.63036815821001</v>
      </c>
      <c r="L342">
        <v>1.9258046874999999</v>
      </c>
      <c r="M342">
        <v>1.38270249065788</v>
      </c>
      <c r="N342" s="18">
        <v>1562</v>
      </c>
    </row>
    <row r="343" spans="1:14" x14ac:dyDescent="0.2">
      <c r="A343" t="s">
        <v>12</v>
      </c>
      <c r="B343" t="s">
        <v>353</v>
      </c>
      <c r="C343">
        <v>0.587362430852992</v>
      </c>
      <c r="D343">
        <v>0.1668125</v>
      </c>
      <c r="E343">
        <v>0.395706262097137</v>
      </c>
      <c r="F343" s="18">
        <v>0.4</v>
      </c>
      <c r="G343">
        <v>0.62621256073503495</v>
      </c>
      <c r="H343">
        <v>1.30443359375</v>
      </c>
      <c r="I343">
        <v>0.66109122771588302</v>
      </c>
      <c r="J343" s="47">
        <v>51.96</v>
      </c>
      <c r="K343">
        <v>0.57903541108880496</v>
      </c>
      <c r="L343">
        <v>1.9438906250000001</v>
      </c>
      <c r="M343">
        <v>1</v>
      </c>
      <c r="N343" s="18">
        <v>2424</v>
      </c>
    </row>
    <row r="344" spans="1:14" x14ac:dyDescent="0.2">
      <c r="A344" t="s">
        <v>12</v>
      </c>
      <c r="B344" t="s">
        <v>354</v>
      </c>
      <c r="C344">
        <v>1.0908873800971399</v>
      </c>
      <c r="D344">
        <v>0.1353125</v>
      </c>
      <c r="E344">
        <v>0.58649349684546803</v>
      </c>
      <c r="F344" s="18">
        <v>0.4</v>
      </c>
      <c r="G344">
        <v>1.06387085555896</v>
      </c>
      <c r="H344">
        <v>1.53005859375</v>
      </c>
      <c r="I344">
        <v>1.0440653218289</v>
      </c>
      <c r="J344" s="47">
        <v>10.49</v>
      </c>
      <c r="K344">
        <v>1.26663315134141</v>
      </c>
      <c r="L344">
        <v>1.8682812499999999</v>
      </c>
      <c r="M344">
        <v>1.08101236653326</v>
      </c>
      <c r="N344" s="18">
        <v>1320</v>
      </c>
    </row>
    <row r="345" spans="1:14" x14ac:dyDescent="0.2">
      <c r="A345" t="s">
        <v>12</v>
      </c>
      <c r="B345" t="s">
        <v>355</v>
      </c>
      <c r="C345">
        <v>0.43360555519001598</v>
      </c>
      <c r="D345">
        <v>0.143625</v>
      </c>
      <c r="E345">
        <v>1.0723790480561901</v>
      </c>
      <c r="F345" s="18">
        <v>0.4</v>
      </c>
      <c r="G345">
        <v>0.77614179246993098</v>
      </c>
      <c r="H345">
        <v>1.4010859375</v>
      </c>
      <c r="I345">
        <v>2.1342393553033401</v>
      </c>
      <c r="J345" s="47">
        <v>713.5</v>
      </c>
      <c r="K345">
        <v>1.0609837151596999</v>
      </c>
      <c r="L345">
        <v>1.6490703124999999</v>
      </c>
      <c r="M345">
        <v>1.98549852938613</v>
      </c>
      <c r="N345" s="18">
        <v>2500</v>
      </c>
    </row>
    <row r="346" spans="1:14" x14ac:dyDescent="0.2">
      <c r="A346" t="s">
        <v>12</v>
      </c>
      <c r="B346" t="s">
        <v>356</v>
      </c>
      <c r="C346">
        <v>0.56792852310078601</v>
      </c>
      <c r="D346">
        <v>0.17</v>
      </c>
      <c r="E346">
        <v>0.41471370037349298</v>
      </c>
      <c r="F346" s="18">
        <v>0.4</v>
      </c>
      <c r="G346">
        <v>1.9307230125691199</v>
      </c>
      <c r="H346">
        <v>1.8732421875</v>
      </c>
      <c r="I346">
        <v>1.01535911693668</v>
      </c>
      <c r="J346" s="47">
        <v>62.52</v>
      </c>
      <c r="K346">
        <v>1.2495123683311</v>
      </c>
      <c r="L346">
        <v>1.7407578125000001</v>
      </c>
      <c r="M346">
        <v>0.80719444871075496</v>
      </c>
      <c r="N346" s="18">
        <v>1804</v>
      </c>
    </row>
    <row r="347" spans="1:14" x14ac:dyDescent="0.2">
      <c r="A347" t="s">
        <v>12</v>
      </c>
      <c r="B347" t="s">
        <v>357</v>
      </c>
      <c r="C347">
        <v>1.1302769762417799</v>
      </c>
      <c r="D347">
        <v>0.23974999999999999</v>
      </c>
      <c r="E347">
        <v>0.78048141679050198</v>
      </c>
      <c r="F347" s="18">
        <v>0.4</v>
      </c>
      <c r="G347">
        <v>1.32412180849349</v>
      </c>
      <c r="H347">
        <v>1.2790312500000001</v>
      </c>
      <c r="I347">
        <v>1.07707436161389</v>
      </c>
      <c r="J347" s="47">
        <v>85.55</v>
      </c>
      <c r="K347">
        <v>1.44293493259648</v>
      </c>
      <c r="L347">
        <v>1.998515625</v>
      </c>
      <c r="M347">
        <v>1.12354065592341</v>
      </c>
      <c r="N347" s="18">
        <v>2500</v>
      </c>
    </row>
    <row r="348" spans="1:14" x14ac:dyDescent="0.2">
      <c r="A348" t="s">
        <v>12</v>
      </c>
      <c r="B348" t="s">
        <v>358</v>
      </c>
      <c r="C348">
        <v>0.650941593300014</v>
      </c>
      <c r="D348">
        <v>0.16193750000000001</v>
      </c>
      <c r="E348">
        <v>0.31167610078188102</v>
      </c>
      <c r="F348" s="18">
        <v>0.4</v>
      </c>
      <c r="G348">
        <v>1.23447885779063</v>
      </c>
      <c r="H348">
        <v>1.6600937499999999</v>
      </c>
      <c r="I348">
        <v>1.09021907583649</v>
      </c>
      <c r="J348" s="47">
        <v>150.1</v>
      </c>
      <c r="K348">
        <v>1.08680404315299</v>
      </c>
      <c r="L348">
        <v>1.9064296875</v>
      </c>
      <c r="M348">
        <v>0.88137764717314804</v>
      </c>
      <c r="N348" s="18">
        <v>2500</v>
      </c>
    </row>
    <row r="349" spans="1:14" x14ac:dyDescent="0.2">
      <c r="A349" t="s">
        <v>12</v>
      </c>
      <c r="B349" t="s">
        <v>359</v>
      </c>
      <c r="C349">
        <v>0.48687104800358499</v>
      </c>
      <c r="D349">
        <v>0.39712500000000001</v>
      </c>
      <c r="E349">
        <v>0.35524618746022701</v>
      </c>
      <c r="F349" s="18">
        <v>0.4</v>
      </c>
      <c r="G349">
        <v>1.3093226824534601</v>
      </c>
      <c r="H349">
        <v>1.3824062500000001</v>
      </c>
      <c r="I349">
        <v>1.11850315388096</v>
      </c>
      <c r="J349" s="47">
        <v>57.64</v>
      </c>
      <c r="K349">
        <v>0.90544384286588198</v>
      </c>
      <c r="L349">
        <v>1.9040781250000001</v>
      </c>
      <c r="M349">
        <v>1.2193942921474801</v>
      </c>
      <c r="N349" s="18">
        <v>2500</v>
      </c>
    </row>
    <row r="350" spans="1:14" x14ac:dyDescent="0.2">
      <c r="A350" t="s">
        <v>12</v>
      </c>
      <c r="B350" t="s">
        <v>360</v>
      </c>
      <c r="C350">
        <v>0.73741206395077297</v>
      </c>
      <c r="D350">
        <v>0.18312500000000001</v>
      </c>
      <c r="E350">
        <v>0.66718492336078195</v>
      </c>
      <c r="F350" s="18">
        <v>0.4</v>
      </c>
      <c r="G350">
        <v>1.04912568273661</v>
      </c>
      <c r="H350">
        <v>1.6251835937500001</v>
      </c>
      <c r="I350">
        <v>1.22352162422642</v>
      </c>
      <c r="J350" s="47">
        <v>259.39999999999998</v>
      </c>
      <c r="K350">
        <v>0.70822784453199605</v>
      </c>
      <c r="L350">
        <v>1.6628046875</v>
      </c>
      <c r="M350">
        <v>1.2440609163676599</v>
      </c>
      <c r="N350" s="18">
        <v>2500</v>
      </c>
    </row>
    <row r="351" spans="1:14" x14ac:dyDescent="0.2">
      <c r="A351" t="s">
        <v>12</v>
      </c>
      <c r="B351" t="s">
        <v>361</v>
      </c>
      <c r="C351">
        <v>0.46484407740060601</v>
      </c>
      <c r="D351">
        <v>0.145875</v>
      </c>
      <c r="E351">
        <v>0.36272846860487101</v>
      </c>
      <c r="F351" s="18">
        <v>0.4</v>
      </c>
      <c r="G351">
        <v>1.7448849890359901</v>
      </c>
      <c r="H351">
        <v>1.6497421875</v>
      </c>
      <c r="I351">
        <v>1.2260531988174399</v>
      </c>
      <c r="J351" s="47">
        <v>45.21</v>
      </c>
      <c r="K351">
        <v>1.08792421409846</v>
      </c>
      <c r="L351">
        <v>1.7465781250000001</v>
      </c>
      <c r="M351">
        <v>1.1053111551291099</v>
      </c>
      <c r="N351" s="18">
        <v>1779</v>
      </c>
    </row>
    <row r="352" spans="1:14" x14ac:dyDescent="0.2">
      <c r="A352" t="s">
        <v>12</v>
      </c>
      <c r="B352" t="s">
        <v>362</v>
      </c>
      <c r="C352">
        <v>0.45323054811649499</v>
      </c>
      <c r="D352">
        <v>0.16425000000000001</v>
      </c>
      <c r="E352">
        <v>0.43706652599989398</v>
      </c>
      <c r="F352" s="18">
        <v>0.4</v>
      </c>
      <c r="G352">
        <v>0.72184782134321501</v>
      </c>
      <c r="H352">
        <v>1.0426835937500001</v>
      </c>
      <c r="I352">
        <v>1.1083566177247199</v>
      </c>
      <c r="J352" s="47">
        <v>98.63</v>
      </c>
      <c r="K352">
        <v>1.0438704551175699</v>
      </c>
      <c r="L352">
        <v>1.8343046875</v>
      </c>
      <c r="M352">
        <v>1.13235789221265</v>
      </c>
      <c r="N352" s="18">
        <v>2500</v>
      </c>
    </row>
    <row r="353" spans="1:14" x14ac:dyDescent="0.2">
      <c r="A353" t="s">
        <v>12</v>
      </c>
      <c r="B353" t="s">
        <v>363</v>
      </c>
      <c r="C353">
        <v>0.64591836295492699</v>
      </c>
      <c r="D353">
        <v>0.1819375</v>
      </c>
      <c r="E353">
        <v>0.68430796250027903</v>
      </c>
      <c r="F353" s="18">
        <v>0.4</v>
      </c>
      <c r="G353">
        <v>0.59687762670539801</v>
      </c>
      <c r="H353">
        <v>1.2198046874999999</v>
      </c>
      <c r="I353">
        <v>1.05042146146808</v>
      </c>
      <c r="J353" s="47">
        <v>10.48</v>
      </c>
      <c r="K353">
        <v>0.79564489566054797</v>
      </c>
      <c r="L353">
        <v>1.902578125</v>
      </c>
      <c r="M353">
        <v>1.2575842849094301</v>
      </c>
      <c r="N353" s="18">
        <v>1128</v>
      </c>
    </row>
    <row r="354" spans="1:14" x14ac:dyDescent="0.2">
      <c r="A354" t="s">
        <v>12</v>
      </c>
      <c r="B354" t="s">
        <v>364</v>
      </c>
      <c r="C354">
        <v>0.49140158839926501</v>
      </c>
      <c r="D354">
        <v>0.23849999999999999</v>
      </c>
      <c r="E354">
        <v>0.46444110809340899</v>
      </c>
      <c r="F354" s="18">
        <v>0.4</v>
      </c>
      <c r="G354">
        <v>0.62812999986429696</v>
      </c>
      <c r="H354">
        <v>1.2567460937499999</v>
      </c>
      <c r="I354">
        <v>1.1001885031254901</v>
      </c>
      <c r="J354" s="47">
        <v>224.9</v>
      </c>
      <c r="K354">
        <v>0.54628955135282398</v>
      </c>
      <c r="L354">
        <v>1.77221875</v>
      </c>
      <c r="M354">
        <v>0.69039864087005698</v>
      </c>
      <c r="N354" s="18">
        <v>2500</v>
      </c>
    </row>
    <row r="355" spans="1:14" x14ac:dyDescent="0.2">
      <c r="A355" t="s">
        <v>12</v>
      </c>
      <c r="B355" t="s">
        <v>365</v>
      </c>
      <c r="C355">
        <v>0.88685296965112304</v>
      </c>
      <c r="D355">
        <v>0.23981250000000001</v>
      </c>
      <c r="E355">
        <v>0.40408406469622898</v>
      </c>
      <c r="F355" s="18">
        <v>0.4</v>
      </c>
      <c r="G355">
        <v>0.87186617706897795</v>
      </c>
      <c r="H355">
        <v>0.95887109375000001</v>
      </c>
      <c r="I355">
        <v>0.55180524746739601</v>
      </c>
      <c r="J355" s="47">
        <v>75.16</v>
      </c>
      <c r="K355">
        <v>0.98423142221953297</v>
      </c>
      <c r="L355">
        <v>1.8695937499999999</v>
      </c>
      <c r="M355">
        <v>1.0773340102899001</v>
      </c>
      <c r="N355" s="18">
        <v>1675</v>
      </c>
    </row>
    <row r="356" spans="1:14" x14ac:dyDescent="0.2">
      <c r="A356" t="s">
        <v>12</v>
      </c>
      <c r="B356" t="s">
        <v>366</v>
      </c>
      <c r="C356">
        <v>0.995708145073119</v>
      </c>
      <c r="D356">
        <v>0.28675</v>
      </c>
      <c r="E356">
        <v>0.49051340756127199</v>
      </c>
      <c r="F356" s="18">
        <v>0.4</v>
      </c>
      <c r="G356">
        <v>0.94601400207549902</v>
      </c>
      <c r="H356">
        <v>1.5092187500000001</v>
      </c>
      <c r="I356">
        <v>1.03150838620476</v>
      </c>
      <c r="J356" s="47">
        <v>17.34</v>
      </c>
      <c r="K356">
        <v>1.3087108365361499</v>
      </c>
      <c r="L356">
        <v>1.8099296874999999</v>
      </c>
      <c r="M356">
        <v>1.0424819401802901</v>
      </c>
      <c r="N356" s="18">
        <v>1252</v>
      </c>
    </row>
    <row r="357" spans="1:14" x14ac:dyDescent="0.2">
      <c r="A357" t="s">
        <v>12</v>
      </c>
      <c r="B357" t="s">
        <v>367</v>
      </c>
      <c r="C357">
        <v>0.87814135251334202</v>
      </c>
      <c r="D357">
        <v>0.17531250000000001</v>
      </c>
      <c r="E357">
        <v>0.691465518340181</v>
      </c>
      <c r="F357" s="18">
        <v>0.4</v>
      </c>
      <c r="G357">
        <v>0.94655367783636901</v>
      </c>
      <c r="H357">
        <v>1.7592421874999999</v>
      </c>
      <c r="I357">
        <v>1.2423353345417301</v>
      </c>
      <c r="J357" s="47">
        <v>60.38</v>
      </c>
      <c r="K357">
        <v>0.86784511852964097</v>
      </c>
      <c r="L357">
        <v>1.9601171875000001</v>
      </c>
      <c r="M357">
        <v>1.13181695747098</v>
      </c>
      <c r="N357" s="18">
        <v>1520</v>
      </c>
    </row>
    <row r="358" spans="1:14" x14ac:dyDescent="0.2">
      <c r="A358" t="s">
        <v>12</v>
      </c>
      <c r="B358" t="s">
        <v>368</v>
      </c>
      <c r="C358">
        <v>1.6715940235484199</v>
      </c>
      <c r="D358">
        <v>0.17</v>
      </c>
      <c r="E358">
        <v>0.90960598086374</v>
      </c>
      <c r="F358" s="18">
        <v>0.4</v>
      </c>
      <c r="G358">
        <v>1.7104074113117</v>
      </c>
      <c r="H358">
        <v>1.4818085937500001</v>
      </c>
      <c r="I358">
        <v>1.3164542128454599</v>
      </c>
      <c r="J358" s="47">
        <v>58.19</v>
      </c>
      <c r="K358">
        <v>1.8106896038079801</v>
      </c>
      <c r="L358">
        <v>1.936390625</v>
      </c>
      <c r="M358">
        <v>1.5334069096873599</v>
      </c>
      <c r="N358" s="18">
        <v>1199</v>
      </c>
    </row>
    <row r="359" spans="1:14" x14ac:dyDescent="0.2">
      <c r="A359" t="s">
        <v>12</v>
      </c>
      <c r="B359" t="s">
        <v>369</v>
      </c>
      <c r="C359">
        <v>0.42237365823307199</v>
      </c>
      <c r="D359">
        <v>0.158</v>
      </c>
      <c r="E359">
        <v>0.60370720914023401</v>
      </c>
      <c r="F359" s="18">
        <v>0.4</v>
      </c>
      <c r="G359">
        <v>0.46192681926837997</v>
      </c>
      <c r="H359">
        <v>1.09443359375</v>
      </c>
      <c r="I359">
        <v>0.55912559731552702</v>
      </c>
      <c r="J359" s="47">
        <v>189</v>
      </c>
      <c r="K359">
        <v>0.73566310015154202</v>
      </c>
      <c r="L359">
        <v>1.7771171875</v>
      </c>
      <c r="M359">
        <v>1.0139567226964501</v>
      </c>
      <c r="N359" s="18">
        <v>2500</v>
      </c>
    </row>
    <row r="360" spans="1:14" x14ac:dyDescent="0.2">
      <c r="A360" t="s">
        <v>12</v>
      </c>
      <c r="B360" t="s">
        <v>370</v>
      </c>
      <c r="C360">
        <v>0.38877119520623399</v>
      </c>
      <c r="D360">
        <v>0.18312500000000001</v>
      </c>
      <c r="E360">
        <v>1.01582371190084</v>
      </c>
      <c r="F360" s="18">
        <v>0.4</v>
      </c>
      <c r="G360">
        <v>0.99046375479161397</v>
      </c>
      <c r="H360">
        <v>1.5777421874999999</v>
      </c>
      <c r="I360">
        <v>1.0946601500656099</v>
      </c>
      <c r="J360" s="47">
        <v>68.48</v>
      </c>
      <c r="K360">
        <v>0.94759490468077701</v>
      </c>
      <c r="L360">
        <v>1.6800546875</v>
      </c>
      <c r="M360">
        <v>1.0521372700228699</v>
      </c>
      <c r="N360" s="18">
        <v>2500</v>
      </c>
    </row>
    <row r="361" spans="1:14" x14ac:dyDescent="0.2">
      <c r="A361" t="s">
        <v>12</v>
      </c>
      <c r="B361" t="s">
        <v>371</v>
      </c>
      <c r="C361">
        <v>0.70606826471973105</v>
      </c>
      <c r="D361">
        <v>0.15337500000000001</v>
      </c>
      <c r="E361">
        <v>0.62811515818651897</v>
      </c>
      <c r="F361" s="18">
        <v>0.4</v>
      </c>
      <c r="G361">
        <v>1.2067898992372399</v>
      </c>
      <c r="H361">
        <v>1.5566835937500001</v>
      </c>
      <c r="I361">
        <v>1.0669210165127301</v>
      </c>
      <c r="J361" s="47">
        <v>19.09</v>
      </c>
      <c r="K361">
        <v>0.87513269252913695</v>
      </c>
      <c r="L361">
        <v>1.890859375</v>
      </c>
      <c r="M361">
        <v>1.0805688000450899</v>
      </c>
      <c r="N361" s="18">
        <v>567.70000000000005</v>
      </c>
    </row>
    <row r="362" spans="1:14" x14ac:dyDescent="0.2">
      <c r="A362" t="s">
        <v>12</v>
      </c>
      <c r="B362" t="s">
        <v>372</v>
      </c>
      <c r="C362">
        <v>0.63321940681983602</v>
      </c>
      <c r="D362">
        <v>0.17406250000000001</v>
      </c>
      <c r="E362">
        <v>0.44919982177249601</v>
      </c>
      <c r="F362" s="18">
        <v>0.4</v>
      </c>
      <c r="G362">
        <v>0.75344902567307803</v>
      </c>
      <c r="H362">
        <v>0.77109375000000002</v>
      </c>
      <c r="I362">
        <v>0.544355913697537</v>
      </c>
      <c r="J362" s="47">
        <v>6.24</v>
      </c>
      <c r="K362">
        <v>0.63302715715681701</v>
      </c>
      <c r="L362">
        <v>1.7157421875000001</v>
      </c>
      <c r="M362">
        <v>1.0786064187159099</v>
      </c>
      <c r="N362" s="18">
        <v>1484</v>
      </c>
    </row>
    <row r="363" spans="1:14" x14ac:dyDescent="0.2">
      <c r="A363" t="s">
        <v>12</v>
      </c>
      <c r="B363" t="s">
        <v>373</v>
      </c>
      <c r="C363">
        <v>0.82870298093539196</v>
      </c>
      <c r="D363">
        <v>0.176875</v>
      </c>
      <c r="E363">
        <v>0.422809449549994</v>
      </c>
      <c r="F363" s="18">
        <v>0.4</v>
      </c>
      <c r="G363">
        <v>1.56247265215376</v>
      </c>
      <c r="H363">
        <v>1.69430859375</v>
      </c>
      <c r="I363">
        <v>1.1922015026836901</v>
      </c>
      <c r="J363" s="47">
        <v>246.2</v>
      </c>
      <c r="K363">
        <v>1.4922731944263099</v>
      </c>
      <c r="L363">
        <v>1.5994921875000001</v>
      </c>
      <c r="M363">
        <v>1.17668208494515</v>
      </c>
      <c r="N363" s="18">
        <v>2211</v>
      </c>
    </row>
    <row r="364" spans="1:14" x14ac:dyDescent="0.2">
      <c r="A364" t="s">
        <v>12</v>
      </c>
      <c r="B364" t="s">
        <v>374</v>
      </c>
      <c r="C364">
        <v>0.91804708632979304</v>
      </c>
      <c r="D364">
        <v>0.18843750000000001</v>
      </c>
      <c r="E364">
        <v>0.68791941510001697</v>
      </c>
      <c r="F364" s="18">
        <v>0.4</v>
      </c>
      <c r="G364">
        <v>1.0144090749752599</v>
      </c>
      <c r="H364">
        <v>1.7458359375000001</v>
      </c>
      <c r="I364">
        <v>1.15242595220861</v>
      </c>
      <c r="J364" s="47">
        <v>44.07</v>
      </c>
      <c r="K364">
        <v>1.77102553472938</v>
      </c>
      <c r="L364">
        <v>1.9554921875</v>
      </c>
      <c r="M364">
        <v>1.05413872856705</v>
      </c>
      <c r="N364" s="18">
        <v>2416</v>
      </c>
    </row>
    <row r="365" spans="1:14" x14ac:dyDescent="0.2">
      <c r="A365" t="s">
        <v>12</v>
      </c>
      <c r="B365" t="s">
        <v>375</v>
      </c>
      <c r="C365">
        <v>0.73879760663400196</v>
      </c>
      <c r="D365">
        <v>0.26531250000000001</v>
      </c>
      <c r="E365">
        <v>1.0904577917927001</v>
      </c>
      <c r="F365" s="18">
        <v>0.4</v>
      </c>
      <c r="G365">
        <v>1.8221941732434901</v>
      </c>
      <c r="H365">
        <v>1.85218359375</v>
      </c>
      <c r="I365">
        <v>1.5472169736422201</v>
      </c>
      <c r="J365" s="47">
        <v>1.0900000000000001</v>
      </c>
      <c r="K365">
        <v>1.48212221382788</v>
      </c>
      <c r="L365">
        <v>2.0230312499999998</v>
      </c>
      <c r="M365">
        <v>1.1573382585830001</v>
      </c>
      <c r="N365" s="18">
        <v>1666</v>
      </c>
    </row>
    <row r="366" spans="1:14" x14ac:dyDescent="0.2">
      <c r="A366" t="s">
        <v>12</v>
      </c>
      <c r="B366" t="s">
        <v>376</v>
      </c>
      <c r="C366">
        <v>0.36846680639985502</v>
      </c>
      <c r="D366">
        <v>0.16818749999999999</v>
      </c>
      <c r="E366">
        <v>1.0537708929427201</v>
      </c>
      <c r="F366" s="18">
        <v>0.4</v>
      </c>
      <c r="G366">
        <v>0.54818886031889802</v>
      </c>
      <c r="H366">
        <v>1.0567109374999999</v>
      </c>
      <c r="I366">
        <v>2.0006284741106599</v>
      </c>
      <c r="J366" s="47">
        <v>163.1</v>
      </c>
      <c r="K366">
        <v>0.73168289232083905</v>
      </c>
      <c r="L366">
        <v>1.7325937499999999</v>
      </c>
      <c r="M366">
        <v>1.7494995202900001</v>
      </c>
      <c r="N366" s="18">
        <v>2500</v>
      </c>
    </row>
    <row r="367" spans="1:14" x14ac:dyDescent="0.2">
      <c r="A367" t="s">
        <v>12</v>
      </c>
      <c r="B367" t="s">
        <v>377</v>
      </c>
      <c r="C367">
        <v>0.49730519688946601</v>
      </c>
      <c r="D367">
        <v>0.1844375</v>
      </c>
      <c r="E367">
        <v>0.578108343362285</v>
      </c>
      <c r="F367" s="18">
        <v>0.4</v>
      </c>
      <c r="G367">
        <v>0.63350572312750397</v>
      </c>
      <c r="H367">
        <v>1.4422460937499999</v>
      </c>
      <c r="I367">
        <v>1.1858184727319701</v>
      </c>
      <c r="J367" s="47">
        <v>16.36</v>
      </c>
      <c r="K367">
        <v>0.65946290770552196</v>
      </c>
      <c r="L367">
        <v>1.8927421874999999</v>
      </c>
      <c r="M367">
        <v>0.95236938792102699</v>
      </c>
      <c r="N367" s="18">
        <v>471.3</v>
      </c>
    </row>
    <row r="368" spans="1:14" x14ac:dyDescent="0.2">
      <c r="A368" t="s">
        <v>12</v>
      </c>
      <c r="B368" t="s">
        <v>378</v>
      </c>
      <c r="C368">
        <v>0.44511228097441602</v>
      </c>
      <c r="D368">
        <v>0.204875</v>
      </c>
      <c r="E368">
        <v>0.485733054127723</v>
      </c>
      <c r="F368" s="18">
        <v>0.4</v>
      </c>
      <c r="G368">
        <v>0.90246642779431996</v>
      </c>
      <c r="H368">
        <v>1.4487421874999999</v>
      </c>
      <c r="I368">
        <v>1.14469258911106</v>
      </c>
      <c r="J368" s="47">
        <v>61.55</v>
      </c>
      <c r="K368">
        <v>0.86357219760169301</v>
      </c>
      <c r="L368">
        <v>1.974140625</v>
      </c>
      <c r="M368">
        <v>1.1905624704164199</v>
      </c>
      <c r="N368" s="18">
        <v>2500</v>
      </c>
    </row>
    <row r="369" spans="1:14" x14ac:dyDescent="0.2">
      <c r="A369" t="s">
        <v>12</v>
      </c>
      <c r="B369" t="s">
        <v>379</v>
      </c>
      <c r="C369">
        <v>0.90822656959437498</v>
      </c>
      <c r="D369">
        <v>0.26206249999999998</v>
      </c>
      <c r="E369">
        <v>0.369872682590146</v>
      </c>
      <c r="F369" s="18">
        <v>0.4</v>
      </c>
      <c r="G369">
        <v>0.98111245532374003</v>
      </c>
      <c r="H369">
        <v>1.0523281250000001</v>
      </c>
      <c r="I369">
        <v>0.66848002521850303</v>
      </c>
      <c r="J369" s="47">
        <v>241.2</v>
      </c>
      <c r="K369">
        <v>0.86874621813378305</v>
      </c>
      <c r="L369">
        <v>1.867328125</v>
      </c>
      <c r="M369">
        <v>1.14016470977981</v>
      </c>
      <c r="N369" s="18">
        <v>2400</v>
      </c>
    </row>
    <row r="370" spans="1:14" x14ac:dyDescent="0.2">
      <c r="A370" t="s">
        <v>12</v>
      </c>
      <c r="B370" t="s">
        <v>380</v>
      </c>
      <c r="C370">
        <v>1.2385743235911799</v>
      </c>
      <c r="D370">
        <v>0.25393749999999998</v>
      </c>
      <c r="E370">
        <v>0.487185368297683</v>
      </c>
      <c r="F370" s="18">
        <v>0.4</v>
      </c>
      <c r="G370">
        <v>1.2148371421144499</v>
      </c>
      <c r="H370">
        <v>1.4892460937500001</v>
      </c>
      <c r="I370">
        <v>1.01222168854576</v>
      </c>
      <c r="J370" s="47">
        <v>88.92</v>
      </c>
      <c r="K370">
        <v>1.1608166056412099</v>
      </c>
      <c r="L370">
        <v>1.6748671875000001</v>
      </c>
      <c r="M370">
        <v>1.1429061196752299</v>
      </c>
      <c r="N370" s="18">
        <v>2500</v>
      </c>
    </row>
    <row r="371" spans="1:14" x14ac:dyDescent="0.2">
      <c r="A371" t="s">
        <v>12</v>
      </c>
      <c r="B371" t="s">
        <v>381</v>
      </c>
      <c r="C371">
        <v>0.60108978357293397</v>
      </c>
      <c r="D371">
        <v>0.2220625</v>
      </c>
      <c r="E371">
        <v>0.28344400130467201</v>
      </c>
      <c r="F371" s="18">
        <v>0.4</v>
      </c>
      <c r="G371">
        <v>1.2113741440783301</v>
      </c>
      <c r="H371">
        <v>1.5884960937499999</v>
      </c>
      <c r="I371">
        <v>1.0811476002186799</v>
      </c>
      <c r="J371" s="47">
        <v>132.4</v>
      </c>
      <c r="K371">
        <v>1.25910359262397</v>
      </c>
      <c r="L371">
        <v>1.8699453125000001</v>
      </c>
      <c r="M371">
        <v>1.04534312966749</v>
      </c>
      <c r="N371" s="18">
        <v>2500</v>
      </c>
    </row>
    <row r="372" spans="1:14" x14ac:dyDescent="0.2">
      <c r="A372" t="s">
        <v>12</v>
      </c>
      <c r="B372" t="s">
        <v>382</v>
      </c>
      <c r="C372">
        <v>1.0636672519783199</v>
      </c>
      <c r="D372">
        <v>0.16343750000000001</v>
      </c>
      <c r="E372">
        <v>0.44521295952220602</v>
      </c>
      <c r="F372" s="18">
        <v>0.4</v>
      </c>
      <c r="G372">
        <v>1.5354979358693801</v>
      </c>
      <c r="H372">
        <v>1.55312109375</v>
      </c>
      <c r="I372">
        <v>1.13615905028404</v>
      </c>
      <c r="J372" s="47">
        <v>15.01</v>
      </c>
      <c r="K372">
        <v>1.4788446617667399</v>
      </c>
      <c r="L372">
        <v>1.9917031249999999</v>
      </c>
      <c r="M372">
        <v>1.05129356873809</v>
      </c>
      <c r="N372" s="18">
        <v>1222</v>
      </c>
    </row>
    <row r="373" spans="1:14" x14ac:dyDescent="0.2">
      <c r="A373" t="s">
        <v>12</v>
      </c>
      <c r="B373" t="s">
        <v>383</v>
      </c>
      <c r="C373">
        <v>0.87700005902386502</v>
      </c>
      <c r="D373">
        <v>0.59924999999999995</v>
      </c>
      <c r="E373">
        <v>0.46481052677342799</v>
      </c>
      <c r="F373" s="18">
        <v>0.4</v>
      </c>
      <c r="G373">
        <v>1.52974671443673</v>
      </c>
      <c r="H373">
        <v>1.66855859375</v>
      </c>
      <c r="I373">
        <v>1.03468130590916</v>
      </c>
      <c r="J373" s="47">
        <v>129.69999999999999</v>
      </c>
      <c r="K373">
        <v>2.0202625049404701</v>
      </c>
      <c r="L373">
        <v>1.6614921874999999</v>
      </c>
      <c r="M373">
        <v>1.04106974520829</v>
      </c>
      <c r="N373" s="18">
        <v>2081</v>
      </c>
    </row>
    <row r="374" spans="1:14" x14ac:dyDescent="0.2">
      <c r="A374" t="s">
        <v>12</v>
      </c>
      <c r="B374" t="s">
        <v>384</v>
      </c>
      <c r="C374">
        <v>0.66363842237384196</v>
      </c>
      <c r="D374">
        <v>0.14681250000000001</v>
      </c>
      <c r="E374">
        <v>0.51200673106527295</v>
      </c>
      <c r="F374" s="18">
        <v>0.4</v>
      </c>
      <c r="G374">
        <v>1.21829150272203</v>
      </c>
      <c r="H374">
        <v>1.4408085937499999</v>
      </c>
      <c r="I374">
        <v>1.05899572116842</v>
      </c>
      <c r="J374" s="47">
        <v>98.74</v>
      </c>
      <c r="K374">
        <v>0.88400696194919404</v>
      </c>
      <c r="L374">
        <v>1.6697656249999999</v>
      </c>
      <c r="M374">
        <v>1.0699340230238401</v>
      </c>
      <c r="N374" s="18">
        <v>2500</v>
      </c>
    </row>
    <row r="375" spans="1:14" x14ac:dyDescent="0.2">
      <c r="A375" t="s">
        <v>12</v>
      </c>
      <c r="B375" t="s">
        <v>385</v>
      </c>
      <c r="C375">
        <v>0.48721959827203198</v>
      </c>
      <c r="D375">
        <v>0.19993749999999999</v>
      </c>
      <c r="E375">
        <v>0.93428933078251297</v>
      </c>
      <c r="F375" s="18">
        <v>0.4</v>
      </c>
      <c r="G375">
        <v>0.48914600880371201</v>
      </c>
      <c r="H375">
        <v>1.0585585937499999</v>
      </c>
      <c r="I375">
        <v>1.0833636289317901</v>
      </c>
      <c r="J375" s="47">
        <v>71.37</v>
      </c>
      <c r="K375">
        <v>0.71541255292528505</v>
      </c>
      <c r="L375">
        <v>1.7833671874999999</v>
      </c>
      <c r="M375">
        <v>1.12880936030729</v>
      </c>
      <c r="N375" s="18">
        <v>1824</v>
      </c>
    </row>
    <row r="376" spans="1:14" x14ac:dyDescent="0.2">
      <c r="A376" t="s">
        <v>12</v>
      </c>
      <c r="B376" t="s">
        <v>386</v>
      </c>
      <c r="C376">
        <v>0.832798324596422</v>
      </c>
      <c r="D376">
        <v>0.20931250000000001</v>
      </c>
      <c r="E376">
        <v>0.355072816858929</v>
      </c>
      <c r="F376" s="18">
        <v>0.4</v>
      </c>
      <c r="G376">
        <v>0.95239719287670499</v>
      </c>
      <c r="H376">
        <v>1.5512421875</v>
      </c>
      <c r="I376">
        <v>0.83927978531823</v>
      </c>
      <c r="J376" s="47">
        <v>173.7</v>
      </c>
      <c r="K376">
        <v>1.36629156417441</v>
      </c>
      <c r="L376">
        <v>1.967453125</v>
      </c>
      <c r="M376">
        <v>1.0709831932636</v>
      </c>
      <c r="N376" s="18">
        <v>2220</v>
      </c>
    </row>
    <row r="377" spans="1:14" x14ac:dyDescent="0.2">
      <c r="A377" t="s">
        <v>12</v>
      </c>
      <c r="B377" t="s">
        <v>387</v>
      </c>
      <c r="C377">
        <v>0.71111681960598605</v>
      </c>
      <c r="D377">
        <v>0.15718750000000001</v>
      </c>
      <c r="E377">
        <v>0.34394640843476099</v>
      </c>
      <c r="F377" s="18">
        <v>0.4</v>
      </c>
      <c r="G377">
        <v>1.17550760122678</v>
      </c>
      <c r="H377">
        <v>1.5738046875</v>
      </c>
      <c r="I377">
        <v>0.75523807405221199</v>
      </c>
      <c r="J377" s="47">
        <v>97.36</v>
      </c>
      <c r="K377">
        <v>1.30718836709884</v>
      </c>
      <c r="L377">
        <v>1.5702578125</v>
      </c>
      <c r="M377">
        <v>0.59228479722479099</v>
      </c>
      <c r="N377" s="18">
        <v>2500</v>
      </c>
    </row>
    <row r="378" spans="1:14" x14ac:dyDescent="0.2">
      <c r="A378" t="s">
        <v>12</v>
      </c>
      <c r="B378" t="s">
        <v>388</v>
      </c>
      <c r="C378">
        <v>1.04845045588845</v>
      </c>
      <c r="D378">
        <v>0.1535</v>
      </c>
      <c r="E378">
        <v>0.40510627863799398</v>
      </c>
      <c r="F378" s="18">
        <v>0.4</v>
      </c>
      <c r="G378">
        <v>1.04959238956878</v>
      </c>
      <c r="H378">
        <v>1.7870234375</v>
      </c>
      <c r="I378">
        <v>1.16385652222014</v>
      </c>
      <c r="J378" s="47">
        <v>129.6</v>
      </c>
      <c r="K378">
        <v>0.94153121358498204</v>
      </c>
      <c r="L378">
        <v>1.9241171875</v>
      </c>
      <c r="M378">
        <v>0.95873856859597695</v>
      </c>
      <c r="N378" s="18">
        <v>2500</v>
      </c>
    </row>
    <row r="379" spans="1:14" x14ac:dyDescent="0.2">
      <c r="A379" t="s">
        <v>12</v>
      </c>
      <c r="B379" t="s">
        <v>389</v>
      </c>
      <c r="C379">
        <v>0.84168961585040003</v>
      </c>
      <c r="D379">
        <v>0.35125000000000001</v>
      </c>
      <c r="E379">
        <v>0.45141162928679002</v>
      </c>
      <c r="F379" s="18">
        <v>0.4</v>
      </c>
      <c r="G379">
        <v>1.0811499228437</v>
      </c>
      <c r="H379">
        <v>1.5619960937499999</v>
      </c>
      <c r="I379">
        <v>1.1396226457932901</v>
      </c>
      <c r="J379" s="47">
        <v>20.57</v>
      </c>
      <c r="K379">
        <v>0.95326784831407096</v>
      </c>
      <c r="L379">
        <v>1.639328125</v>
      </c>
      <c r="M379">
        <v>1.3538165754526601</v>
      </c>
      <c r="N379" s="18">
        <v>1214</v>
      </c>
    </row>
    <row r="380" spans="1:14" x14ac:dyDescent="0.2">
      <c r="A380" t="s">
        <v>12</v>
      </c>
      <c r="B380" t="s">
        <v>390</v>
      </c>
      <c r="C380">
        <v>0.48681660774734797</v>
      </c>
      <c r="D380">
        <v>0.25843749999999999</v>
      </c>
      <c r="E380">
        <v>0.99614668962276898</v>
      </c>
      <c r="F380" s="18">
        <v>0.4</v>
      </c>
      <c r="G380">
        <v>1.0050344505419799</v>
      </c>
      <c r="H380">
        <v>1.6838671875</v>
      </c>
      <c r="I380">
        <v>1.2899375918087601</v>
      </c>
      <c r="J380" s="47">
        <v>6.27</v>
      </c>
      <c r="K380">
        <v>0.76163578835259504</v>
      </c>
      <c r="L380">
        <v>1.806265625</v>
      </c>
      <c r="M380">
        <v>1.4056922171788899</v>
      </c>
      <c r="N380" s="18">
        <v>506.1</v>
      </c>
    </row>
    <row r="381" spans="1:14" x14ac:dyDescent="0.2">
      <c r="A381" t="s">
        <v>12</v>
      </c>
      <c r="B381" t="s">
        <v>391</v>
      </c>
      <c r="C381">
        <v>0.32720502097899701</v>
      </c>
      <c r="D381">
        <v>0.12656249999999999</v>
      </c>
      <c r="E381">
        <v>0.26402513404571398</v>
      </c>
      <c r="F381" s="18">
        <v>0.4</v>
      </c>
      <c r="G381">
        <v>1.7532954730086101</v>
      </c>
      <c r="H381">
        <v>1.5786796875</v>
      </c>
      <c r="I381">
        <v>1.88442487290494</v>
      </c>
      <c r="J381" s="47">
        <v>106.8</v>
      </c>
      <c r="K381">
        <v>1.4612027571239401</v>
      </c>
      <c r="L381">
        <v>1.6306093749999999</v>
      </c>
      <c r="M381">
        <v>1.52998820212</v>
      </c>
      <c r="N381" s="18">
        <v>2500</v>
      </c>
    </row>
    <row r="382" spans="1:14" x14ac:dyDescent="0.2">
      <c r="A382" t="s">
        <v>12</v>
      </c>
      <c r="B382" t="s">
        <v>392</v>
      </c>
      <c r="C382">
        <v>0.62537759765706002</v>
      </c>
      <c r="D382">
        <v>0.235375</v>
      </c>
      <c r="E382">
        <v>0.30987168020797501</v>
      </c>
      <c r="F382" s="18">
        <v>0.4</v>
      </c>
      <c r="G382">
        <v>0.59285287958251098</v>
      </c>
      <c r="H382">
        <v>0.61436718749999997</v>
      </c>
      <c r="I382">
        <v>0.66818153339611197</v>
      </c>
      <c r="J382" s="47">
        <v>116.5</v>
      </c>
      <c r="K382">
        <v>0.98230310303710999</v>
      </c>
      <c r="L382">
        <v>1.565234375</v>
      </c>
      <c r="M382">
        <v>0.83141198460313204</v>
      </c>
      <c r="N382" s="18">
        <v>1769</v>
      </c>
    </row>
    <row r="383" spans="1:14" x14ac:dyDescent="0.2">
      <c r="A383" t="s">
        <v>12</v>
      </c>
      <c r="B383" t="s">
        <v>393</v>
      </c>
      <c r="C383">
        <v>0.62452009466213398</v>
      </c>
      <c r="D383">
        <v>0.17056250000000001</v>
      </c>
      <c r="E383">
        <v>0.38093662487671698</v>
      </c>
      <c r="F383" s="18">
        <v>0.4</v>
      </c>
      <c r="G383">
        <v>1.45397593326549</v>
      </c>
      <c r="H383">
        <v>1.7369296875</v>
      </c>
      <c r="I383">
        <v>1.40320932671462</v>
      </c>
      <c r="J383" s="47">
        <v>62.01</v>
      </c>
      <c r="K383">
        <v>0.99619434954366104</v>
      </c>
      <c r="L383">
        <v>1.9615546875000001</v>
      </c>
      <c r="M383">
        <v>0.83668224258627</v>
      </c>
      <c r="N383" s="18">
        <v>864.7</v>
      </c>
    </row>
    <row r="384" spans="1:14" x14ac:dyDescent="0.2">
      <c r="A384" t="s">
        <v>12</v>
      </c>
      <c r="B384" t="s">
        <v>394</v>
      </c>
      <c r="C384">
        <v>1.0917169898599199</v>
      </c>
      <c r="D384">
        <v>0.20125000000000001</v>
      </c>
      <c r="E384">
        <v>0.35652109622702399</v>
      </c>
      <c r="F384" s="18">
        <v>0.4</v>
      </c>
      <c r="G384">
        <v>0.75292948018372696</v>
      </c>
      <c r="H384">
        <v>1.29549609375</v>
      </c>
      <c r="I384">
        <v>0.970223280648567</v>
      </c>
      <c r="J384" s="47">
        <v>24.51</v>
      </c>
      <c r="K384">
        <v>0.88879894229729395</v>
      </c>
      <c r="L384">
        <v>1.669921875</v>
      </c>
      <c r="M384">
        <v>0.878861340943489</v>
      </c>
      <c r="N384" s="18">
        <v>2385</v>
      </c>
    </row>
    <row r="385" spans="1:14" x14ac:dyDescent="0.2">
      <c r="A385" t="s">
        <v>12</v>
      </c>
      <c r="B385" t="s">
        <v>395</v>
      </c>
      <c r="C385">
        <v>0.54485149942714795</v>
      </c>
      <c r="D385">
        <v>0.1693125</v>
      </c>
      <c r="E385">
        <v>0.43815326920827902</v>
      </c>
      <c r="F385" s="18">
        <v>0.4</v>
      </c>
      <c r="G385">
        <v>1.37107887183558</v>
      </c>
      <c r="H385">
        <v>1.5485234375000001</v>
      </c>
      <c r="I385">
        <v>1.00279901972954</v>
      </c>
      <c r="J385" s="47">
        <v>115.3</v>
      </c>
      <c r="K385">
        <v>0.934367864640546</v>
      </c>
      <c r="L385">
        <v>1.9401796874999999</v>
      </c>
      <c r="M385">
        <v>1.15962100319285</v>
      </c>
      <c r="N385" s="18">
        <v>2500</v>
      </c>
    </row>
    <row r="386" spans="1:14" x14ac:dyDescent="0.2">
      <c r="A386" t="s">
        <v>12</v>
      </c>
      <c r="B386" t="s">
        <v>396</v>
      </c>
      <c r="C386">
        <v>0.61464920691249103</v>
      </c>
      <c r="D386">
        <v>0.19075</v>
      </c>
      <c r="E386">
        <v>0.72649360208326297</v>
      </c>
      <c r="F386" s="18">
        <v>0.4</v>
      </c>
      <c r="G386">
        <v>1.23713849675926</v>
      </c>
      <c r="H386">
        <v>1.6199335937499999</v>
      </c>
      <c r="I386">
        <v>1.1544983511892299</v>
      </c>
      <c r="J386" s="47">
        <v>31.51</v>
      </c>
      <c r="K386">
        <v>1.2418453578417199</v>
      </c>
      <c r="L386">
        <v>2.0665156250000001</v>
      </c>
      <c r="M386">
        <v>1.1304646206168001</v>
      </c>
      <c r="N386" s="18">
        <v>2500</v>
      </c>
    </row>
    <row r="387" spans="1:14" x14ac:dyDescent="0.2">
      <c r="A387" t="s">
        <v>12</v>
      </c>
      <c r="B387" t="s">
        <v>397</v>
      </c>
      <c r="C387">
        <v>1.38184226010195</v>
      </c>
      <c r="D387">
        <v>0.19562499999999999</v>
      </c>
      <c r="E387">
        <v>0.45109265820725403</v>
      </c>
      <c r="F387" s="18">
        <v>0.4</v>
      </c>
      <c r="G387">
        <v>1.51058123779924</v>
      </c>
      <c r="H387">
        <v>1.41655859375</v>
      </c>
      <c r="I387">
        <v>0.67107738938000805</v>
      </c>
      <c r="J387" s="47">
        <v>120.7</v>
      </c>
      <c r="K387">
        <v>1.39232121698297</v>
      </c>
      <c r="L387">
        <v>1.6870156249999999</v>
      </c>
      <c r="M387">
        <v>0.95472130774626995</v>
      </c>
      <c r="N387" s="18">
        <v>2500</v>
      </c>
    </row>
    <row r="388" spans="1:14" x14ac:dyDescent="0.2">
      <c r="A388" t="s">
        <v>12</v>
      </c>
      <c r="B388" t="s">
        <v>398</v>
      </c>
      <c r="C388">
        <v>0.969430552042991</v>
      </c>
      <c r="D388">
        <v>0.3036875</v>
      </c>
      <c r="E388">
        <v>0.68947778908828405</v>
      </c>
      <c r="F388" s="18">
        <v>0.4</v>
      </c>
      <c r="G388">
        <v>0.90589577528890397</v>
      </c>
      <c r="H388">
        <v>0.99337109374999999</v>
      </c>
      <c r="I388">
        <v>0.835654929367321</v>
      </c>
      <c r="J388" s="47">
        <v>23.51</v>
      </c>
      <c r="K388">
        <v>1.0003877867034801</v>
      </c>
      <c r="L388">
        <v>1.947640625</v>
      </c>
      <c r="M388">
        <v>1.15864732065785</v>
      </c>
      <c r="N388" s="18">
        <v>2500</v>
      </c>
    </row>
    <row r="389" spans="1:14" x14ac:dyDescent="0.2">
      <c r="A389" t="s">
        <v>12</v>
      </c>
      <c r="B389" t="s">
        <v>399</v>
      </c>
      <c r="C389">
        <v>0.756885692158207</v>
      </c>
      <c r="D389">
        <v>0.1273125</v>
      </c>
      <c r="E389">
        <v>0.34023906205165599</v>
      </c>
      <c r="F389" s="18">
        <v>0.4</v>
      </c>
      <c r="G389">
        <v>1.2179351373878899</v>
      </c>
      <c r="H389">
        <v>1.4271210937500001</v>
      </c>
      <c r="I389">
        <v>1.34723339964653</v>
      </c>
      <c r="J389" s="47">
        <v>573.9</v>
      </c>
      <c r="K389">
        <v>1.2125544210041099</v>
      </c>
      <c r="L389">
        <v>1.8544921875</v>
      </c>
      <c r="M389">
        <v>1.1799276933951801</v>
      </c>
      <c r="N389" s="18">
        <v>2500</v>
      </c>
    </row>
    <row r="390" spans="1:14" x14ac:dyDescent="0.2">
      <c r="A390" t="s">
        <v>12</v>
      </c>
      <c r="B390" t="s">
        <v>400</v>
      </c>
      <c r="C390">
        <v>0.43728527605088702</v>
      </c>
      <c r="D390">
        <v>0.207625</v>
      </c>
      <c r="E390">
        <v>0.501093964678474</v>
      </c>
      <c r="F390" s="18">
        <v>0.4</v>
      </c>
      <c r="G390">
        <v>1.0605099664237001</v>
      </c>
      <c r="H390">
        <v>1.6505234375</v>
      </c>
      <c r="I390">
        <v>1.2632803277392299</v>
      </c>
      <c r="J390" s="47">
        <v>10.54</v>
      </c>
      <c r="K390">
        <v>0.86746864721454497</v>
      </c>
      <c r="L390">
        <v>1.885328125</v>
      </c>
      <c r="M390">
        <v>1.5441174175724399</v>
      </c>
      <c r="N390" s="18">
        <v>1173</v>
      </c>
    </row>
    <row r="391" spans="1:14" x14ac:dyDescent="0.2">
      <c r="A391" t="s">
        <v>12</v>
      </c>
      <c r="B391" t="s">
        <v>401</v>
      </c>
      <c r="C391">
        <v>0.84050350232461302</v>
      </c>
      <c r="D391">
        <v>0.22118750000000001</v>
      </c>
      <c r="E391">
        <v>0.74425405273522804</v>
      </c>
      <c r="F391" s="18">
        <v>0.4</v>
      </c>
      <c r="G391">
        <v>0.74856665223192798</v>
      </c>
      <c r="H391">
        <v>1.26155859375</v>
      </c>
      <c r="I391">
        <v>0.97878199705851898</v>
      </c>
      <c r="J391" s="47">
        <v>245.9</v>
      </c>
      <c r="K391">
        <v>1.4074012392844799</v>
      </c>
      <c r="L391">
        <v>1.5792187499999999</v>
      </c>
      <c r="M391">
        <v>1.1319143257244799</v>
      </c>
      <c r="N391" s="18">
        <v>2500</v>
      </c>
    </row>
    <row r="392" spans="1:14" x14ac:dyDescent="0.2">
      <c r="A392" t="s">
        <v>12</v>
      </c>
      <c r="B392" t="s">
        <v>402</v>
      </c>
      <c r="C392">
        <v>0.44716631135450002</v>
      </c>
      <c r="D392">
        <v>0.16725000000000001</v>
      </c>
      <c r="E392">
        <v>0.80949578891825402</v>
      </c>
      <c r="F392" s="18">
        <v>0.4</v>
      </c>
      <c r="G392">
        <v>0.53686763067324705</v>
      </c>
      <c r="H392">
        <v>0.44093359375000002</v>
      </c>
      <c r="I392">
        <v>0.68070921411978702</v>
      </c>
      <c r="J392" s="47">
        <v>192</v>
      </c>
      <c r="K392">
        <v>0.47470510093119</v>
      </c>
      <c r="L392">
        <v>1.4055078125</v>
      </c>
      <c r="M392">
        <v>1.08924057837183</v>
      </c>
      <c r="N392" s="18">
        <v>780</v>
      </c>
    </row>
    <row r="393" spans="1:14" x14ac:dyDescent="0.2">
      <c r="A393" t="s">
        <v>12</v>
      </c>
      <c r="B393" t="s">
        <v>403</v>
      </c>
      <c r="C393">
        <v>0.39476152764585998</v>
      </c>
      <c r="D393">
        <v>0.12743750000000001</v>
      </c>
      <c r="E393">
        <v>0.55857817024235101</v>
      </c>
      <c r="F393" s="18">
        <v>0.4</v>
      </c>
      <c r="G393">
        <v>0.49475955608005301</v>
      </c>
      <c r="H393">
        <v>1.0329335937499999</v>
      </c>
      <c r="I393">
        <v>0.68606741983993502</v>
      </c>
      <c r="J393" s="47">
        <v>37.909999999999997</v>
      </c>
      <c r="K393">
        <v>1.59609225676438</v>
      </c>
      <c r="L393">
        <v>1.9168281250000001</v>
      </c>
      <c r="M393">
        <v>1.0961143625099901</v>
      </c>
      <c r="N393" s="18">
        <v>1642</v>
      </c>
    </row>
    <row r="394" spans="1:14" x14ac:dyDescent="0.2">
      <c r="A394" t="s">
        <v>12</v>
      </c>
      <c r="B394" t="s">
        <v>404</v>
      </c>
      <c r="C394">
        <v>0.82964973974542899</v>
      </c>
      <c r="D394">
        <v>0.137625</v>
      </c>
      <c r="E394">
        <v>0.65814584460723302</v>
      </c>
      <c r="F394" s="18">
        <v>0.4</v>
      </c>
      <c r="G394">
        <v>0.87050830406577995</v>
      </c>
      <c r="H394">
        <v>1.0181835937499999</v>
      </c>
      <c r="I394">
        <v>0.80110640493665397</v>
      </c>
      <c r="J394" s="47">
        <v>222.3</v>
      </c>
      <c r="K394">
        <v>0.77924623398555104</v>
      </c>
      <c r="L394">
        <v>1.3796250000000001</v>
      </c>
      <c r="M394">
        <v>1.0251343642089601</v>
      </c>
      <c r="N394" s="18">
        <v>2500</v>
      </c>
    </row>
    <row r="395" spans="1:14" x14ac:dyDescent="0.2">
      <c r="A395" t="s">
        <v>12</v>
      </c>
      <c r="B395" t="s">
        <v>405</v>
      </c>
      <c r="C395">
        <v>0.71252600211147699</v>
      </c>
      <c r="D395">
        <v>0.15537500000000001</v>
      </c>
      <c r="E395">
        <v>0.35837360312331701</v>
      </c>
      <c r="F395" s="18">
        <v>0.4</v>
      </c>
      <c r="G395">
        <v>1.05306158169634</v>
      </c>
      <c r="H395">
        <v>1.5776171875</v>
      </c>
      <c r="I395">
        <v>0.60483000383367902</v>
      </c>
      <c r="J395" s="47">
        <v>5.62</v>
      </c>
      <c r="K395">
        <v>1.13454005343677</v>
      </c>
      <c r="L395">
        <v>1.9249296874999999</v>
      </c>
      <c r="M395">
        <v>0.78256609886261996</v>
      </c>
      <c r="N395" s="18">
        <v>1420</v>
      </c>
    </row>
    <row r="396" spans="1:14" x14ac:dyDescent="0.2">
      <c r="A396" t="s">
        <v>12</v>
      </c>
      <c r="B396" t="s">
        <v>406</v>
      </c>
      <c r="C396">
        <v>0.68278611033985703</v>
      </c>
      <c r="D396">
        <v>0.1613125</v>
      </c>
      <c r="E396">
        <v>0.73685369387357802</v>
      </c>
      <c r="F396" s="18">
        <v>0.4</v>
      </c>
      <c r="G396">
        <v>1.7489957778789</v>
      </c>
      <c r="H396">
        <v>1.5999335937500001</v>
      </c>
      <c r="I396">
        <v>1.50881060698359</v>
      </c>
      <c r="J396" s="47">
        <v>30.24</v>
      </c>
      <c r="K396">
        <v>1.79442147038184</v>
      </c>
      <c r="L396">
        <v>1.8592031250000001</v>
      </c>
      <c r="M396">
        <v>1.23994981233096</v>
      </c>
      <c r="N396" s="18">
        <v>949.5</v>
      </c>
    </row>
    <row r="397" spans="1:14" x14ac:dyDescent="0.2">
      <c r="A397" t="s">
        <v>12</v>
      </c>
      <c r="B397" t="s">
        <v>407</v>
      </c>
      <c r="C397">
        <v>0.47948772150137398</v>
      </c>
      <c r="D397">
        <v>0.1464375</v>
      </c>
      <c r="E397">
        <v>0.51605613789445304</v>
      </c>
      <c r="F397" s="18">
        <v>0.4</v>
      </c>
      <c r="G397">
        <v>0.54194154764639602</v>
      </c>
      <c r="H397">
        <v>1.05896875</v>
      </c>
      <c r="I397">
        <v>1.34115870249757</v>
      </c>
      <c r="J397" s="47">
        <v>10.41</v>
      </c>
      <c r="K397">
        <v>0.79047527474860102</v>
      </c>
      <c r="L397">
        <v>2.0150156250000002</v>
      </c>
      <c r="M397">
        <v>1.6756186532726101</v>
      </c>
      <c r="N397" s="18">
        <v>791.6</v>
      </c>
    </row>
    <row r="398" spans="1:14" x14ac:dyDescent="0.2">
      <c r="A398" t="s">
        <v>12</v>
      </c>
      <c r="B398" t="s">
        <v>408</v>
      </c>
      <c r="C398">
        <v>0.54267678843178002</v>
      </c>
      <c r="D398">
        <v>0.16575000000000001</v>
      </c>
      <c r="E398">
        <v>0.47225472875799201</v>
      </c>
      <c r="F398" s="18">
        <v>0.4</v>
      </c>
      <c r="G398">
        <v>0.58875772085074296</v>
      </c>
      <c r="H398">
        <v>1.18305859375</v>
      </c>
      <c r="I398">
        <v>0.65838888020810404</v>
      </c>
      <c r="J398" s="47">
        <v>80.209999999999994</v>
      </c>
      <c r="K398">
        <v>0.43818647364044699</v>
      </c>
      <c r="L398">
        <v>1.7812421875</v>
      </c>
      <c r="M398">
        <v>1.09418851584467</v>
      </c>
      <c r="N398" s="18">
        <v>939.6</v>
      </c>
    </row>
    <row r="399" spans="1:14" x14ac:dyDescent="0.2">
      <c r="A399" t="s">
        <v>12</v>
      </c>
      <c r="B399" t="s">
        <v>409</v>
      </c>
      <c r="C399">
        <v>2.15320532765841</v>
      </c>
      <c r="D399">
        <v>0.28018749999999998</v>
      </c>
      <c r="E399">
        <v>0.144071543084722</v>
      </c>
      <c r="F399" s="18">
        <v>0.4</v>
      </c>
      <c r="G399">
        <v>2.0423387884909601</v>
      </c>
      <c r="H399">
        <v>0.34793750000000001</v>
      </c>
      <c r="I399">
        <v>0.148491210192953</v>
      </c>
      <c r="J399" s="47">
        <v>12.18</v>
      </c>
      <c r="K399">
        <v>1.83465617097083</v>
      </c>
      <c r="L399">
        <v>1.7556171875</v>
      </c>
      <c r="M399">
        <v>0.60928652414922402</v>
      </c>
      <c r="N399" s="18">
        <v>1558</v>
      </c>
    </row>
    <row r="400" spans="1:14" x14ac:dyDescent="0.2">
      <c r="A400" t="s">
        <v>12</v>
      </c>
      <c r="B400" t="s">
        <v>410</v>
      </c>
      <c r="C400">
        <v>0.75309134882037598</v>
      </c>
      <c r="D400">
        <v>0.27124999999999999</v>
      </c>
      <c r="E400">
        <v>0.45412755952662898</v>
      </c>
      <c r="F400" s="18">
        <v>0.4</v>
      </c>
      <c r="G400">
        <v>0.83832560253117405</v>
      </c>
      <c r="H400">
        <v>0.95386718749999999</v>
      </c>
      <c r="I400">
        <v>0.65735474046692099</v>
      </c>
      <c r="J400" s="47">
        <v>161.30000000000001</v>
      </c>
      <c r="K400">
        <v>0.85406954664470103</v>
      </c>
      <c r="L400">
        <v>1.599421875</v>
      </c>
      <c r="M400">
        <v>1.0383503986657401</v>
      </c>
      <c r="N400" s="18">
        <v>1864</v>
      </c>
    </row>
    <row r="401" spans="1:14" x14ac:dyDescent="0.2">
      <c r="A401" t="s">
        <v>12</v>
      </c>
      <c r="B401" t="s">
        <v>411</v>
      </c>
      <c r="C401">
        <v>0.334722810766587</v>
      </c>
      <c r="D401">
        <v>0.23724999999999999</v>
      </c>
      <c r="E401">
        <v>0.56973732076027395</v>
      </c>
      <c r="F401" s="18">
        <v>0.4</v>
      </c>
      <c r="G401">
        <v>0.35541165821191401</v>
      </c>
      <c r="H401">
        <v>0.42799609374999997</v>
      </c>
      <c r="I401">
        <v>1.0548228631746599</v>
      </c>
      <c r="J401" s="47">
        <v>189.2</v>
      </c>
      <c r="K401">
        <v>0.39079253588353602</v>
      </c>
      <c r="L401">
        <v>1.5371250000000001</v>
      </c>
      <c r="M401">
        <v>0.79600663622223899</v>
      </c>
      <c r="N401" s="18">
        <v>2500</v>
      </c>
    </row>
    <row r="402" spans="1:14" x14ac:dyDescent="0.2">
      <c r="A402" t="s">
        <v>12</v>
      </c>
      <c r="B402" t="s">
        <v>412</v>
      </c>
      <c r="C402">
        <v>1.11210581173308</v>
      </c>
      <c r="D402">
        <v>0.2230625</v>
      </c>
      <c r="E402">
        <v>0.644524197883799</v>
      </c>
      <c r="F402" s="18">
        <v>0.4</v>
      </c>
      <c r="G402">
        <v>1.13383978986765</v>
      </c>
      <c r="H402">
        <v>1.6814687500000001</v>
      </c>
      <c r="I402">
        <v>1.12041252686724</v>
      </c>
      <c r="J402" s="47">
        <v>69.25</v>
      </c>
      <c r="K402">
        <v>1.03428631164336</v>
      </c>
      <c r="L402">
        <v>1.9336562500000001</v>
      </c>
      <c r="M402">
        <v>0.96781338539615203</v>
      </c>
      <c r="N402" s="18">
        <v>1726</v>
      </c>
    </row>
    <row r="403" spans="1:14" x14ac:dyDescent="0.2">
      <c r="A403" t="s">
        <v>12</v>
      </c>
      <c r="B403" t="s">
        <v>413</v>
      </c>
      <c r="C403">
        <v>1.37531219136629</v>
      </c>
      <c r="D403">
        <v>0.19418750000000001</v>
      </c>
      <c r="E403">
        <v>0.65612898224279104</v>
      </c>
      <c r="F403" s="18">
        <v>0.4</v>
      </c>
      <c r="G403">
        <v>1.65510647390062</v>
      </c>
      <c r="H403">
        <v>1.57205859375</v>
      </c>
      <c r="I403">
        <v>1.2716648162351201</v>
      </c>
      <c r="J403" s="47">
        <v>56.97</v>
      </c>
      <c r="K403">
        <v>1.4210091057320999</v>
      </c>
      <c r="L403">
        <v>1.9187421874999999</v>
      </c>
      <c r="M403">
        <v>1.48652950497417</v>
      </c>
      <c r="N403" s="18">
        <v>2500</v>
      </c>
    </row>
    <row r="404" spans="1:14" x14ac:dyDescent="0.2">
      <c r="A404" t="s">
        <v>12</v>
      </c>
      <c r="B404" t="s">
        <v>414</v>
      </c>
      <c r="C404">
        <v>0.891479899413821</v>
      </c>
      <c r="D404">
        <v>0.16025</v>
      </c>
      <c r="E404">
        <v>0.71941023235440904</v>
      </c>
      <c r="F404" s="18">
        <v>0.4</v>
      </c>
      <c r="G404">
        <v>0.80295118211551897</v>
      </c>
      <c r="H404">
        <v>1.7408671874999999</v>
      </c>
      <c r="I404">
        <v>0.95333124421719495</v>
      </c>
      <c r="J404" s="47">
        <v>34.32</v>
      </c>
      <c r="K404">
        <v>1.4921708786603201</v>
      </c>
      <c r="L404">
        <v>1.7943671875</v>
      </c>
      <c r="M404">
        <v>1.1606163231175299</v>
      </c>
      <c r="N404" s="18">
        <v>1461</v>
      </c>
    </row>
    <row r="405" spans="1:14" x14ac:dyDescent="0.2">
      <c r="A405" t="s">
        <v>12</v>
      </c>
      <c r="B405" t="s">
        <v>415</v>
      </c>
      <c r="C405">
        <v>1.71867526623531</v>
      </c>
      <c r="D405">
        <v>0.2525</v>
      </c>
      <c r="E405">
        <v>0.58506476256791695</v>
      </c>
      <c r="F405" s="18">
        <v>0.4</v>
      </c>
      <c r="G405">
        <v>1.5262855434728</v>
      </c>
      <c r="H405">
        <v>1.4287812499999999</v>
      </c>
      <c r="I405">
        <v>1.17611951281381</v>
      </c>
      <c r="J405" s="47">
        <v>19.28</v>
      </c>
      <c r="K405">
        <v>1.5109083300539401</v>
      </c>
      <c r="L405">
        <v>1.9182656250000001</v>
      </c>
      <c r="M405">
        <v>1.1185099628258801</v>
      </c>
      <c r="N405" s="18">
        <v>2382</v>
      </c>
    </row>
    <row r="406" spans="1:14" x14ac:dyDescent="0.2">
      <c r="A406" t="s">
        <v>12</v>
      </c>
      <c r="B406" t="s">
        <v>416</v>
      </c>
      <c r="C406">
        <v>0.47189554154588598</v>
      </c>
      <c r="D406">
        <v>0.168375</v>
      </c>
      <c r="E406">
        <v>0.59221375386558195</v>
      </c>
      <c r="F406" s="18">
        <v>0.4</v>
      </c>
      <c r="G406">
        <v>0.57264875833640005</v>
      </c>
      <c r="H406">
        <v>1.34290625</v>
      </c>
      <c r="I406">
        <v>0.72953979412428305</v>
      </c>
      <c r="J406" s="47">
        <v>162.6</v>
      </c>
      <c r="K406">
        <v>0.58941151199604902</v>
      </c>
      <c r="L406">
        <v>1.8162968749999999</v>
      </c>
      <c r="M406">
        <v>1.0938401663478701</v>
      </c>
      <c r="N406" s="18">
        <v>2378</v>
      </c>
    </row>
    <row r="407" spans="1:14" x14ac:dyDescent="0.2">
      <c r="A407" t="s">
        <v>12</v>
      </c>
      <c r="B407" t="s">
        <v>417</v>
      </c>
      <c r="C407">
        <v>0.73839306179736897</v>
      </c>
      <c r="D407">
        <v>0.2384375</v>
      </c>
      <c r="E407">
        <v>0.357022381367259</v>
      </c>
      <c r="F407" s="18">
        <v>0.4</v>
      </c>
      <c r="G407">
        <v>0.84000360668313201</v>
      </c>
      <c r="H407">
        <v>1.5052421874999999</v>
      </c>
      <c r="I407">
        <v>0.47784666044775798</v>
      </c>
      <c r="J407" s="47">
        <v>104.1</v>
      </c>
      <c r="K407">
        <v>0.89899675668725398</v>
      </c>
      <c r="L407">
        <v>1.8729453125</v>
      </c>
      <c r="M407">
        <v>0.67327343741426005</v>
      </c>
      <c r="N407" s="18">
        <v>2155</v>
      </c>
    </row>
    <row r="408" spans="1:14" x14ac:dyDescent="0.2">
      <c r="A408" t="s">
        <v>12</v>
      </c>
      <c r="B408" t="s">
        <v>418</v>
      </c>
      <c r="C408">
        <v>0.86997643009851799</v>
      </c>
      <c r="D408">
        <v>0.14268749999999999</v>
      </c>
      <c r="E408">
        <v>1.0421434700816701</v>
      </c>
      <c r="F408" s="18">
        <v>0.4</v>
      </c>
      <c r="G408">
        <v>1.3481644108806701</v>
      </c>
      <c r="H408">
        <v>1.662890625</v>
      </c>
      <c r="I408">
        <v>1.3122241031655999</v>
      </c>
      <c r="J408" s="47">
        <v>15.05</v>
      </c>
      <c r="K408">
        <v>1.18933038118696</v>
      </c>
      <c r="L408">
        <v>1.4544531249999999</v>
      </c>
      <c r="M408">
        <v>1.09633163841737</v>
      </c>
      <c r="N408" s="18">
        <v>1020</v>
      </c>
    </row>
    <row r="409" spans="1:14" x14ac:dyDescent="0.2">
      <c r="A409" t="s">
        <v>12</v>
      </c>
      <c r="B409" t="s">
        <v>419</v>
      </c>
      <c r="C409">
        <v>0.73687989355920103</v>
      </c>
      <c r="D409">
        <v>0.15412500000000001</v>
      </c>
      <c r="E409">
        <v>0.71359107228577601</v>
      </c>
      <c r="F409" s="18">
        <v>0.4</v>
      </c>
      <c r="G409">
        <v>1.1450704584348499</v>
      </c>
      <c r="H409">
        <v>1.6501210937499999</v>
      </c>
      <c r="I409">
        <v>1.07783877167831</v>
      </c>
      <c r="J409" s="47">
        <v>4.12</v>
      </c>
      <c r="K409">
        <v>1.0913211284859701</v>
      </c>
      <c r="L409">
        <v>1.9370937500000001</v>
      </c>
      <c r="M409">
        <v>1.0907824002102899</v>
      </c>
      <c r="N409" s="18">
        <v>205.7</v>
      </c>
    </row>
    <row r="410" spans="1:14" x14ac:dyDescent="0.2">
      <c r="A410" t="s">
        <v>12</v>
      </c>
      <c r="B410" t="s">
        <v>420</v>
      </c>
      <c r="C410">
        <v>0.49003942114184301</v>
      </c>
      <c r="D410">
        <v>0.1275625</v>
      </c>
      <c r="E410">
        <v>0.50210275835762797</v>
      </c>
      <c r="F410" s="18">
        <v>0.4</v>
      </c>
      <c r="G410">
        <v>0.88102124834292195</v>
      </c>
      <c r="H410">
        <v>1.7576796875</v>
      </c>
      <c r="I410">
        <v>1.21031199783482</v>
      </c>
      <c r="J410" s="47">
        <v>55.06</v>
      </c>
      <c r="K410">
        <v>0.832184952068732</v>
      </c>
      <c r="L410">
        <v>2.0271406249999999</v>
      </c>
      <c r="M410">
        <v>1.1185640563000401</v>
      </c>
      <c r="N410" s="18">
        <v>1898</v>
      </c>
    </row>
    <row r="411" spans="1:14" x14ac:dyDescent="0.2">
      <c r="A411" t="s">
        <v>12</v>
      </c>
      <c r="B411" t="s">
        <v>421</v>
      </c>
      <c r="C411">
        <v>0.56913524694644502</v>
      </c>
      <c r="D411">
        <v>0.237875</v>
      </c>
      <c r="E411">
        <v>0.87602572371787701</v>
      </c>
      <c r="F411" s="18">
        <v>0.4</v>
      </c>
      <c r="G411">
        <v>1.25002113146869</v>
      </c>
      <c r="H411">
        <v>1.5464960937500001</v>
      </c>
      <c r="I411">
        <v>1.13322594320452</v>
      </c>
      <c r="J411" s="47">
        <v>46.86</v>
      </c>
      <c r="K411">
        <v>0.80315451046811204</v>
      </c>
      <c r="L411">
        <v>1.9366171875</v>
      </c>
      <c r="M411">
        <v>1.12940438852313</v>
      </c>
      <c r="N411" s="18">
        <v>2500</v>
      </c>
    </row>
    <row r="412" spans="1:14" x14ac:dyDescent="0.2">
      <c r="A412" t="s">
        <v>12</v>
      </c>
      <c r="B412" t="s">
        <v>422</v>
      </c>
      <c r="C412">
        <v>0.878201097526917</v>
      </c>
      <c r="D412">
        <v>0.78571093749999998</v>
      </c>
      <c r="E412">
        <v>0.68591803712004695</v>
      </c>
      <c r="F412" s="18">
        <v>0.4</v>
      </c>
      <c r="G412">
        <v>1.4095313257723801</v>
      </c>
      <c r="H412">
        <v>1.5043671875</v>
      </c>
      <c r="I412">
        <v>0.842984593184543</v>
      </c>
      <c r="J412" s="47">
        <v>351</v>
      </c>
      <c r="K412">
        <v>1.25171409475784</v>
      </c>
      <c r="L412">
        <v>1.5511171875</v>
      </c>
      <c r="M412">
        <v>0.84882209232639105</v>
      </c>
      <c r="N412" s="18">
        <v>1126</v>
      </c>
    </row>
    <row r="413" spans="1:14" x14ac:dyDescent="0.2">
      <c r="A413" t="s">
        <v>12</v>
      </c>
      <c r="B413" t="s">
        <v>423</v>
      </c>
      <c r="C413">
        <v>0.730317193188045</v>
      </c>
      <c r="D413">
        <v>0.42793750000000003</v>
      </c>
      <c r="E413">
        <v>0.95065374377806999</v>
      </c>
      <c r="F413" s="18">
        <v>0.4</v>
      </c>
      <c r="G413">
        <v>0.97333963685310598</v>
      </c>
      <c r="H413">
        <v>1.4544335937499999</v>
      </c>
      <c r="I413">
        <v>0.94488105729973504</v>
      </c>
      <c r="J413" s="47">
        <v>734.4</v>
      </c>
      <c r="K413">
        <v>1.2835517432055601</v>
      </c>
      <c r="L413">
        <v>1.8485156250000001</v>
      </c>
      <c r="M413">
        <v>1.1410515227431901</v>
      </c>
      <c r="N413" s="18">
        <v>1369</v>
      </c>
    </row>
    <row r="414" spans="1:14" x14ac:dyDescent="0.2">
      <c r="A414" t="s">
        <v>12</v>
      </c>
      <c r="B414" t="s">
        <v>424</v>
      </c>
      <c r="C414">
        <v>0.38342887399891001</v>
      </c>
      <c r="D414">
        <v>0.44037500000000002</v>
      </c>
      <c r="E414">
        <v>1.0849179153681201</v>
      </c>
      <c r="F414" s="18">
        <v>0.4</v>
      </c>
      <c r="G414">
        <v>0.40687816716214198</v>
      </c>
      <c r="H414">
        <v>1.0548046874999999</v>
      </c>
      <c r="I414">
        <v>1.80863991559687</v>
      </c>
      <c r="J414" s="47">
        <v>113.7</v>
      </c>
      <c r="K414">
        <v>0.44232223988274399</v>
      </c>
      <c r="L414">
        <v>1.751078125</v>
      </c>
      <c r="M414">
        <v>1.7763407021717099</v>
      </c>
      <c r="N414" s="18">
        <v>2500</v>
      </c>
    </row>
    <row r="415" spans="1:14" x14ac:dyDescent="0.2">
      <c r="A415" t="s">
        <v>12</v>
      </c>
      <c r="B415" t="s">
        <v>425</v>
      </c>
      <c r="C415">
        <v>0.53800944457715205</v>
      </c>
      <c r="D415">
        <v>0.202125</v>
      </c>
      <c r="E415">
        <v>0.37060384546599001</v>
      </c>
      <c r="F415" s="18">
        <v>0.4</v>
      </c>
      <c r="G415">
        <v>0.80380329497207004</v>
      </c>
      <c r="H415">
        <v>1.5151796875000001</v>
      </c>
      <c r="I415">
        <v>1.0548939006291</v>
      </c>
      <c r="J415" s="47">
        <v>36.229999999999997</v>
      </c>
      <c r="K415">
        <v>1.41656967685059</v>
      </c>
      <c r="L415">
        <v>1.8181171875</v>
      </c>
      <c r="M415">
        <v>1.12289153423341</v>
      </c>
      <c r="N415" s="18">
        <v>2276</v>
      </c>
    </row>
    <row r="416" spans="1:14" x14ac:dyDescent="0.2">
      <c r="A416" t="s">
        <v>12</v>
      </c>
      <c r="B416" t="s">
        <v>426</v>
      </c>
      <c r="C416">
        <v>0.39790752458560502</v>
      </c>
      <c r="D416">
        <v>0.17106250000000001</v>
      </c>
      <c r="E416">
        <v>1.05309773657649</v>
      </c>
      <c r="F416" s="18">
        <v>0.4</v>
      </c>
      <c r="G416">
        <v>0.98541976597095604</v>
      </c>
      <c r="H416">
        <v>1.45065625</v>
      </c>
      <c r="I416">
        <v>1.3614978487843901</v>
      </c>
      <c r="J416" s="47">
        <v>10.94</v>
      </c>
      <c r="K416">
        <v>1.3436817780750701</v>
      </c>
      <c r="L416">
        <v>1.809203125</v>
      </c>
      <c r="M416">
        <v>1.5224800279056101</v>
      </c>
      <c r="N416" s="18">
        <v>2275</v>
      </c>
    </row>
    <row r="417" spans="1:14" x14ac:dyDescent="0.2">
      <c r="A417" t="s">
        <v>12</v>
      </c>
      <c r="B417" t="s">
        <v>427</v>
      </c>
      <c r="C417">
        <v>0.58816551867886502</v>
      </c>
      <c r="D417">
        <v>0.36537500000000001</v>
      </c>
      <c r="E417">
        <v>0.67204429783875996</v>
      </c>
      <c r="F417" s="18">
        <v>0.4</v>
      </c>
      <c r="G417">
        <v>1.2479279807343899</v>
      </c>
      <c r="H417">
        <v>1.5733710937500001</v>
      </c>
      <c r="I417">
        <v>0.96996192231504397</v>
      </c>
      <c r="J417" s="47">
        <v>72.209999999999994</v>
      </c>
      <c r="K417">
        <v>1.1890347517973201</v>
      </c>
      <c r="L417">
        <v>1.8493671875</v>
      </c>
      <c r="M417">
        <v>1.0645344983023699</v>
      </c>
      <c r="N417" s="18">
        <v>2500</v>
      </c>
    </row>
    <row r="418" spans="1:14" x14ac:dyDescent="0.2">
      <c r="A418" t="s">
        <v>12</v>
      </c>
      <c r="B418" t="s">
        <v>428</v>
      </c>
      <c r="C418">
        <v>0.52747623731012205</v>
      </c>
      <c r="D418">
        <v>0.2436875</v>
      </c>
      <c r="E418">
        <v>0.673377452491008</v>
      </c>
      <c r="F418" s="18">
        <v>0.4</v>
      </c>
      <c r="G418">
        <v>0.708773711551687</v>
      </c>
      <c r="H418">
        <v>1.0674921875000001</v>
      </c>
      <c r="I418">
        <v>0.68081601255451296</v>
      </c>
      <c r="J418" s="47">
        <v>3.75</v>
      </c>
      <c r="K418">
        <v>1.2241104136710901</v>
      </c>
      <c r="L418">
        <v>1.8103906249999999</v>
      </c>
      <c r="M418">
        <v>1.09067502758323</v>
      </c>
      <c r="N418" s="18">
        <v>2500</v>
      </c>
    </row>
    <row r="419" spans="1:14" x14ac:dyDescent="0.2">
      <c r="A419" t="s">
        <v>12</v>
      </c>
      <c r="B419" t="s">
        <v>429</v>
      </c>
      <c r="C419">
        <v>1.05100148607213</v>
      </c>
      <c r="D419">
        <v>0.1383125</v>
      </c>
      <c r="E419">
        <v>0.43164635301037002</v>
      </c>
      <c r="F419" s="18">
        <v>0.4</v>
      </c>
      <c r="G419">
        <v>1.18625703257106</v>
      </c>
      <c r="H419">
        <v>1.1034921875000001</v>
      </c>
      <c r="I419">
        <v>0.892466716096046</v>
      </c>
      <c r="J419" s="47">
        <v>154.6</v>
      </c>
      <c r="K419">
        <v>1.68551132186853</v>
      </c>
      <c r="L419">
        <v>1.7415546875000001</v>
      </c>
      <c r="M419">
        <v>0.68358286626258502</v>
      </c>
      <c r="N419" s="18">
        <v>2500</v>
      </c>
    </row>
    <row r="420" spans="1:14" x14ac:dyDescent="0.2">
      <c r="A420" t="s">
        <v>12</v>
      </c>
      <c r="B420" t="s">
        <v>430</v>
      </c>
      <c r="C420">
        <v>0.53202367148721297</v>
      </c>
      <c r="D420">
        <v>0.29656250000000001</v>
      </c>
      <c r="E420">
        <v>0.71165530016460699</v>
      </c>
      <c r="F420" s="18">
        <v>0.4</v>
      </c>
      <c r="G420">
        <v>0.68524533367727902</v>
      </c>
      <c r="H420">
        <v>1.4000546875</v>
      </c>
      <c r="I420">
        <v>1.0851396986122099</v>
      </c>
      <c r="J420" s="47">
        <v>135</v>
      </c>
      <c r="K420">
        <v>2.0595340907034201</v>
      </c>
      <c r="L420">
        <v>1.5784843749999999</v>
      </c>
      <c r="M420">
        <v>1.11814476825701</v>
      </c>
      <c r="N420" s="18">
        <v>2500</v>
      </c>
    </row>
    <row r="421" spans="1:14" x14ac:dyDescent="0.2">
      <c r="A421" t="s">
        <v>12</v>
      </c>
      <c r="B421" t="s">
        <v>431</v>
      </c>
      <c r="C421">
        <v>1.12202243584189</v>
      </c>
      <c r="D421">
        <v>0.14524999999999999</v>
      </c>
      <c r="E421">
        <v>0.38215442851355103</v>
      </c>
      <c r="F421" s="18">
        <v>0.4</v>
      </c>
      <c r="G421">
        <v>0.93280393337305501</v>
      </c>
      <c r="H421">
        <v>0.9697734375</v>
      </c>
      <c r="I421">
        <v>0.575282087879186</v>
      </c>
      <c r="J421" s="47">
        <v>163.5</v>
      </c>
      <c r="K421">
        <v>1.0353792602408201</v>
      </c>
      <c r="L421">
        <v>1.8693828125</v>
      </c>
      <c r="M421">
        <v>1.0304782429663699</v>
      </c>
      <c r="N421" s="18">
        <v>2500</v>
      </c>
    </row>
    <row r="422" spans="1:14" x14ac:dyDescent="0.2">
      <c r="A422" t="s">
        <v>12</v>
      </c>
      <c r="B422" t="s">
        <v>432</v>
      </c>
      <c r="C422">
        <v>0.34722736687472799</v>
      </c>
      <c r="D422">
        <v>0.19237499999999999</v>
      </c>
      <c r="E422">
        <v>0.654179191434894</v>
      </c>
      <c r="F422" s="18">
        <v>0.4</v>
      </c>
      <c r="G422">
        <v>1.09220614605564</v>
      </c>
      <c r="H422">
        <v>1.4041210937499999</v>
      </c>
      <c r="I422">
        <v>0.89265744443397799</v>
      </c>
      <c r="J422" s="47">
        <v>519.70000000000005</v>
      </c>
      <c r="K422">
        <v>1.0353737915899901</v>
      </c>
      <c r="L422">
        <v>1.7374921875</v>
      </c>
      <c r="M422">
        <v>0.83004511500138101</v>
      </c>
      <c r="N422" s="18">
        <v>2500</v>
      </c>
    </row>
    <row r="423" spans="1:14" x14ac:dyDescent="0.2">
      <c r="A423" t="s">
        <v>12</v>
      </c>
      <c r="B423" t="s">
        <v>433</v>
      </c>
      <c r="C423">
        <v>0.58873834206282405</v>
      </c>
      <c r="D423">
        <v>0.1925</v>
      </c>
      <c r="E423">
        <v>0.575984772560033</v>
      </c>
      <c r="F423" s="18">
        <v>0.4</v>
      </c>
      <c r="G423">
        <v>0.70675079782503003</v>
      </c>
      <c r="H423">
        <v>1.25303125</v>
      </c>
      <c r="I423">
        <v>0.72498342901100798</v>
      </c>
      <c r="J423" s="47">
        <v>39.43</v>
      </c>
      <c r="K423">
        <v>0.64951737370010398</v>
      </c>
      <c r="L423">
        <v>1.672484375</v>
      </c>
      <c r="M423">
        <v>1.03795396109626</v>
      </c>
      <c r="N423" s="18">
        <v>1009</v>
      </c>
    </row>
    <row r="424" spans="1:14" x14ac:dyDescent="0.2">
      <c r="A424" t="s">
        <v>12</v>
      </c>
      <c r="B424" t="s">
        <v>434</v>
      </c>
      <c r="C424">
        <v>0.83912233107740597</v>
      </c>
      <c r="D424">
        <v>0.23649999999999999</v>
      </c>
      <c r="E424">
        <v>0.486279228268445</v>
      </c>
      <c r="F424" s="18">
        <v>0.4</v>
      </c>
      <c r="G424">
        <v>0.84932405044930404</v>
      </c>
      <c r="H424">
        <v>1.6718046875000001</v>
      </c>
      <c r="I424">
        <v>1.03737516092268</v>
      </c>
      <c r="J424" s="47">
        <v>186.5</v>
      </c>
      <c r="K424">
        <v>1.01756314259277</v>
      </c>
      <c r="L424">
        <v>1.88528125</v>
      </c>
      <c r="M424">
        <v>1.0995025423711799</v>
      </c>
      <c r="N424" s="18">
        <v>2500</v>
      </c>
    </row>
    <row r="425" spans="1:14" x14ac:dyDescent="0.2">
      <c r="A425" t="s">
        <v>12</v>
      </c>
      <c r="B425" t="s">
        <v>435</v>
      </c>
      <c r="C425">
        <v>0.69303965567831505</v>
      </c>
      <c r="D425">
        <v>0.123875</v>
      </c>
      <c r="E425">
        <v>0.62835419130062997</v>
      </c>
      <c r="F425" s="18">
        <v>0.4</v>
      </c>
      <c r="G425">
        <v>0.77282903208828801</v>
      </c>
      <c r="H425">
        <v>1.6237734374999999</v>
      </c>
      <c r="I425">
        <v>1.13334780278991</v>
      </c>
      <c r="J425" s="47">
        <v>177</v>
      </c>
      <c r="K425">
        <v>0.86045354698868104</v>
      </c>
      <c r="L425">
        <v>1.8273828125</v>
      </c>
      <c r="M425">
        <v>1.2905055732875199</v>
      </c>
      <c r="N425" s="18">
        <v>1875</v>
      </c>
    </row>
    <row r="426" spans="1:14" x14ac:dyDescent="0.2">
      <c r="A426" t="s">
        <v>12</v>
      </c>
      <c r="B426" t="s">
        <v>436</v>
      </c>
      <c r="C426">
        <v>0.48984653882706197</v>
      </c>
      <c r="D426">
        <v>0.173125</v>
      </c>
      <c r="E426">
        <v>0.67613294887294295</v>
      </c>
      <c r="F426" s="18">
        <v>0.4</v>
      </c>
      <c r="G426">
        <v>0.55593781102279005</v>
      </c>
      <c r="H426">
        <v>1.1565937500000001</v>
      </c>
      <c r="I426">
        <v>1.12764618085886</v>
      </c>
      <c r="J426" s="47">
        <v>130.19999999999999</v>
      </c>
      <c r="K426">
        <v>0.399294727803234</v>
      </c>
      <c r="L426">
        <v>1.8539296875</v>
      </c>
      <c r="M426">
        <v>1.18955633179692</v>
      </c>
      <c r="N426" s="18">
        <v>2500</v>
      </c>
    </row>
    <row r="427" spans="1:14" x14ac:dyDescent="0.2">
      <c r="A427" t="s">
        <v>12</v>
      </c>
      <c r="B427" t="s">
        <v>437</v>
      </c>
      <c r="C427">
        <v>0.32311459908832402</v>
      </c>
      <c r="D427">
        <v>0.1796875</v>
      </c>
      <c r="E427">
        <v>0.51226453545377604</v>
      </c>
      <c r="F427" s="18">
        <v>0.4</v>
      </c>
      <c r="G427">
        <v>0.36686040944151399</v>
      </c>
      <c r="H427">
        <v>1.33715625</v>
      </c>
      <c r="I427">
        <v>1.7079124573503499</v>
      </c>
      <c r="J427" s="47">
        <v>30</v>
      </c>
      <c r="K427">
        <v>0.33710569275022501</v>
      </c>
      <c r="L427">
        <v>1.9370546875000001</v>
      </c>
      <c r="M427">
        <v>1.24703605744685</v>
      </c>
      <c r="N427" s="18">
        <v>1619</v>
      </c>
    </row>
    <row r="428" spans="1:14" x14ac:dyDescent="0.2">
      <c r="A428" t="s">
        <v>12</v>
      </c>
      <c r="B428" t="s">
        <v>438</v>
      </c>
      <c r="C428">
        <v>0.59555161996046002</v>
      </c>
      <c r="D428">
        <v>0.28599999999999998</v>
      </c>
      <c r="E428">
        <v>0.51302123657507803</v>
      </c>
      <c r="F428" s="18">
        <v>0.4</v>
      </c>
      <c r="G428">
        <v>0.99846124889391696</v>
      </c>
      <c r="H428">
        <v>1.5185546875</v>
      </c>
      <c r="I428">
        <v>1.3429491964925</v>
      </c>
      <c r="J428" s="47">
        <v>24.77</v>
      </c>
      <c r="K428">
        <v>1.02455478487892</v>
      </c>
      <c r="L428">
        <v>2.0294531249999999</v>
      </c>
      <c r="M428">
        <v>1.1200565107292</v>
      </c>
      <c r="N428" s="18">
        <v>1118</v>
      </c>
    </row>
    <row r="429" spans="1:14" x14ac:dyDescent="0.2">
      <c r="A429" t="s">
        <v>12</v>
      </c>
      <c r="B429" t="s">
        <v>439</v>
      </c>
      <c r="C429">
        <v>0.26719103007316503</v>
      </c>
      <c r="D429">
        <v>0.13443749999999999</v>
      </c>
      <c r="E429">
        <v>1.0625704018934401</v>
      </c>
      <c r="F429" s="18">
        <v>0.4</v>
      </c>
      <c r="G429">
        <v>1.09619951534986</v>
      </c>
      <c r="H429">
        <v>1.6374609375</v>
      </c>
      <c r="I429">
        <v>1.0534517414451301</v>
      </c>
      <c r="J429" s="47">
        <v>70.42</v>
      </c>
      <c r="K429">
        <v>0.80480000446354305</v>
      </c>
      <c r="L429">
        <v>1.8103046875</v>
      </c>
      <c r="M429">
        <v>1.12112808697556</v>
      </c>
      <c r="N429" s="18">
        <v>1967</v>
      </c>
    </row>
    <row r="430" spans="1:14" x14ac:dyDescent="0.2">
      <c r="A430" t="s">
        <v>12</v>
      </c>
      <c r="B430" t="s">
        <v>440</v>
      </c>
      <c r="C430">
        <v>0.26456492977394802</v>
      </c>
      <c r="D430">
        <v>0.24031250000000001</v>
      </c>
      <c r="E430">
        <v>0.46904550170082299</v>
      </c>
      <c r="F430" s="18">
        <v>0.4</v>
      </c>
      <c r="G430">
        <v>0.46122346354938099</v>
      </c>
      <c r="H430">
        <v>1.50862109375</v>
      </c>
      <c r="I430">
        <v>1.31082849153209</v>
      </c>
      <c r="J430" s="47">
        <v>1193</v>
      </c>
      <c r="K430">
        <v>1.0942336376847199</v>
      </c>
      <c r="L430">
        <v>1.7024453125000001</v>
      </c>
      <c r="M430">
        <v>1.5164540148834</v>
      </c>
      <c r="N430" s="18">
        <v>2500</v>
      </c>
    </row>
    <row r="431" spans="1:14" x14ac:dyDescent="0.2">
      <c r="A431" t="s">
        <v>12</v>
      </c>
      <c r="B431" t="s">
        <v>441</v>
      </c>
      <c r="C431">
        <v>0.83004135277114799</v>
      </c>
      <c r="D431">
        <v>0.15281249999999999</v>
      </c>
      <c r="E431">
        <v>0.39654087319245301</v>
      </c>
      <c r="F431" s="18">
        <v>0.4</v>
      </c>
      <c r="G431">
        <v>0.83057444623309595</v>
      </c>
      <c r="H431">
        <v>1.4719960937500001</v>
      </c>
      <c r="I431">
        <v>0.53563779566929504</v>
      </c>
      <c r="J431" s="47">
        <v>3.18</v>
      </c>
      <c r="K431">
        <v>0.92319220979430805</v>
      </c>
      <c r="L431">
        <v>1.8772031250000001</v>
      </c>
      <c r="M431">
        <v>0.57923479304914105</v>
      </c>
      <c r="N431" s="18">
        <v>756.3</v>
      </c>
    </row>
    <row r="432" spans="1:14" x14ac:dyDescent="0.2">
      <c r="A432" t="s">
        <v>12</v>
      </c>
      <c r="B432" t="s">
        <v>442</v>
      </c>
      <c r="C432">
        <v>0.68510845715503499</v>
      </c>
      <c r="D432">
        <v>0.17231250000000001</v>
      </c>
      <c r="E432">
        <v>0.87062675854620597</v>
      </c>
      <c r="F432" s="18">
        <v>0.4</v>
      </c>
      <c r="G432">
        <v>0.885731831686565</v>
      </c>
      <c r="H432">
        <v>1.5549296875</v>
      </c>
      <c r="I432">
        <v>1.11804039635738</v>
      </c>
      <c r="J432" s="47">
        <v>465.5</v>
      </c>
      <c r="K432">
        <v>0.83853707441215197</v>
      </c>
      <c r="L432">
        <v>1.9399921874999999</v>
      </c>
      <c r="M432">
        <v>1.2416267100301399</v>
      </c>
      <c r="N432" s="18">
        <v>2500</v>
      </c>
    </row>
    <row r="433" spans="1:14" x14ac:dyDescent="0.2">
      <c r="A433" t="s">
        <v>12</v>
      </c>
      <c r="B433" t="s">
        <v>443</v>
      </c>
      <c r="C433">
        <v>1.01848131609651</v>
      </c>
      <c r="D433">
        <v>0.14849999999999999</v>
      </c>
      <c r="E433">
        <v>0.68749518749598204</v>
      </c>
      <c r="F433" s="18">
        <v>0.4</v>
      </c>
      <c r="G433">
        <v>0.94917653149623205</v>
      </c>
      <c r="H433">
        <v>0.76903125000000006</v>
      </c>
      <c r="I433">
        <v>0.90380360095848</v>
      </c>
      <c r="J433" s="47">
        <v>56.92</v>
      </c>
      <c r="K433">
        <v>1.8162022295696501</v>
      </c>
      <c r="L433">
        <v>1.910765625</v>
      </c>
      <c r="M433">
        <v>1.12786813385678</v>
      </c>
      <c r="N433" s="18">
        <v>2500</v>
      </c>
    </row>
    <row r="434" spans="1:14" x14ac:dyDescent="0.2">
      <c r="A434" t="s">
        <v>12</v>
      </c>
      <c r="B434" t="s">
        <v>444</v>
      </c>
      <c r="C434">
        <v>1.01009129723505</v>
      </c>
      <c r="D434">
        <v>0.15918750000000001</v>
      </c>
      <c r="E434">
        <v>0.59534116568561102</v>
      </c>
      <c r="F434" s="18">
        <v>0.4</v>
      </c>
      <c r="G434">
        <v>1.2477583883694501</v>
      </c>
      <c r="H434">
        <v>1.73696875</v>
      </c>
      <c r="I434">
        <v>1.11717451431393</v>
      </c>
      <c r="J434" s="47">
        <v>93.12</v>
      </c>
      <c r="K434">
        <v>1.65762171148871</v>
      </c>
      <c r="L434">
        <v>1.9538906250000001</v>
      </c>
      <c r="M434">
        <v>1.0921099124320599</v>
      </c>
      <c r="N434" s="18">
        <v>2047</v>
      </c>
    </row>
    <row r="435" spans="1:14" x14ac:dyDescent="0.2">
      <c r="A435" t="s">
        <v>12</v>
      </c>
      <c r="B435" t="s">
        <v>445</v>
      </c>
      <c r="C435">
        <v>0.511343964485654</v>
      </c>
      <c r="D435">
        <v>0.15306249999999999</v>
      </c>
      <c r="E435">
        <v>0.63644158129769002</v>
      </c>
      <c r="F435" s="18">
        <v>0.4</v>
      </c>
      <c r="G435">
        <v>0.47385546056653699</v>
      </c>
      <c r="H435">
        <v>1.27555859375</v>
      </c>
      <c r="I435">
        <v>1.1725655715610399</v>
      </c>
      <c r="J435" s="47">
        <v>242.9</v>
      </c>
      <c r="K435">
        <v>0.50959272080352902</v>
      </c>
      <c r="L435">
        <v>1.5859531250000001</v>
      </c>
      <c r="M435">
        <v>1.0955259363605601</v>
      </c>
      <c r="N435" s="18">
        <v>2500</v>
      </c>
    </row>
    <row r="436" spans="1:14" x14ac:dyDescent="0.2">
      <c r="A436" t="s">
        <v>12</v>
      </c>
      <c r="B436" t="s">
        <v>446</v>
      </c>
      <c r="C436">
        <v>0.98819854089255799</v>
      </c>
      <c r="D436">
        <v>0.33975</v>
      </c>
      <c r="E436">
        <v>0.57512818909777896</v>
      </c>
      <c r="F436" s="18">
        <v>0.4</v>
      </c>
      <c r="G436">
        <v>1.11158618383734</v>
      </c>
      <c r="H436">
        <v>1.39871875</v>
      </c>
      <c r="I436">
        <v>0.69630030026286804</v>
      </c>
      <c r="J436" s="47">
        <v>70.59</v>
      </c>
      <c r="K436">
        <v>1.1244761169773601</v>
      </c>
      <c r="L436">
        <v>1.5764218750000001</v>
      </c>
      <c r="M436">
        <v>0.68709056789020095</v>
      </c>
      <c r="N436" s="18">
        <v>2500</v>
      </c>
    </row>
    <row r="437" spans="1:14" x14ac:dyDescent="0.2">
      <c r="A437" t="s">
        <v>12</v>
      </c>
      <c r="B437" t="s">
        <v>447</v>
      </c>
      <c r="C437">
        <v>0.57343177131155199</v>
      </c>
      <c r="D437">
        <v>0.16368750000000001</v>
      </c>
      <c r="E437">
        <v>0.89686675671873595</v>
      </c>
      <c r="F437" s="18">
        <v>0.4</v>
      </c>
      <c r="G437">
        <v>0.67967856259883497</v>
      </c>
      <c r="H437">
        <v>1.1843671874999999</v>
      </c>
      <c r="I437">
        <v>0.89582463238340904</v>
      </c>
      <c r="J437" s="47">
        <v>319.10000000000002</v>
      </c>
      <c r="K437">
        <v>0.71636295682295004</v>
      </c>
      <c r="L437">
        <v>1.698</v>
      </c>
      <c r="M437">
        <v>1.0704538824760901</v>
      </c>
      <c r="N437" s="18">
        <v>2500</v>
      </c>
    </row>
    <row r="438" spans="1:14" x14ac:dyDescent="0.2">
      <c r="A438" t="s">
        <v>12</v>
      </c>
      <c r="B438" t="s">
        <v>448</v>
      </c>
      <c r="C438">
        <v>1.3441281662392399</v>
      </c>
      <c r="D438">
        <v>0.21693750000000001</v>
      </c>
      <c r="E438">
        <v>0.51774459086872004</v>
      </c>
      <c r="F438" s="18">
        <v>0.4</v>
      </c>
      <c r="G438">
        <v>1.6460300304479201</v>
      </c>
      <c r="H438">
        <v>1.7011210937500001</v>
      </c>
      <c r="I438">
        <v>1.08522321005373</v>
      </c>
      <c r="J438" s="47">
        <v>11.93</v>
      </c>
      <c r="K438">
        <v>1.7779658870372801</v>
      </c>
      <c r="L438">
        <v>1.7833203124999999</v>
      </c>
      <c r="M438">
        <v>1.1930832263126101</v>
      </c>
      <c r="N438" s="18">
        <v>2054</v>
      </c>
    </row>
    <row r="439" spans="1:14" x14ac:dyDescent="0.2">
      <c r="A439" t="s">
        <v>12</v>
      </c>
      <c r="B439" t="s">
        <v>449</v>
      </c>
      <c r="C439">
        <v>0.58689261427045603</v>
      </c>
      <c r="D439">
        <v>0.33200000000000002</v>
      </c>
      <c r="E439">
        <v>0.41256749138675303</v>
      </c>
      <c r="F439" s="18">
        <v>0.4</v>
      </c>
      <c r="G439">
        <v>0.563900433979586</v>
      </c>
      <c r="H439">
        <v>0.35075000000000001</v>
      </c>
      <c r="I439">
        <v>0.30271234287308002</v>
      </c>
      <c r="J439" s="47">
        <v>50.49</v>
      </c>
      <c r="K439">
        <v>1.20952035034453</v>
      </c>
      <c r="L439">
        <v>1.6892031249999999</v>
      </c>
      <c r="M439">
        <v>0.60628480884164004</v>
      </c>
      <c r="N439" s="18">
        <v>2500</v>
      </c>
    </row>
    <row r="440" spans="1:14" x14ac:dyDescent="0.2">
      <c r="A440" t="s">
        <v>12</v>
      </c>
      <c r="B440" t="s">
        <v>450</v>
      </c>
      <c r="C440">
        <v>1.4631450131805299</v>
      </c>
      <c r="D440">
        <v>0.20524999999999999</v>
      </c>
      <c r="E440">
        <v>0.60264901404660698</v>
      </c>
      <c r="F440" s="18">
        <v>0.4</v>
      </c>
      <c r="G440">
        <v>1.7727641473962701</v>
      </c>
      <c r="H440">
        <v>1.4436835937500001</v>
      </c>
      <c r="I440">
        <v>0.809056690041144</v>
      </c>
      <c r="J440" s="47">
        <v>195.8</v>
      </c>
      <c r="K440">
        <v>1.6364858949380201</v>
      </c>
      <c r="L440">
        <v>1.943078125</v>
      </c>
      <c r="M440">
        <v>0.77526431507356397</v>
      </c>
      <c r="N440" s="18">
        <v>2500</v>
      </c>
    </row>
    <row r="441" spans="1:14" x14ac:dyDescent="0.2">
      <c r="A441" t="s">
        <v>12</v>
      </c>
      <c r="B441" t="s">
        <v>451</v>
      </c>
      <c r="C441">
        <v>0.82147151092906801</v>
      </c>
      <c r="D441">
        <v>0.151</v>
      </c>
      <c r="E441">
        <v>0.95775850403395002</v>
      </c>
      <c r="F441" s="18">
        <v>0.4</v>
      </c>
      <c r="G441">
        <v>1.20269406697049</v>
      </c>
      <c r="H441">
        <v>1.5549921874999999</v>
      </c>
      <c r="I441">
        <v>1.8561880793897301</v>
      </c>
      <c r="J441" s="47">
        <v>45</v>
      </c>
      <c r="K441">
        <v>0.98303981254873296</v>
      </c>
      <c r="L441">
        <v>1.940203125</v>
      </c>
      <c r="M441">
        <v>1.5340560313773699</v>
      </c>
      <c r="N441" s="18">
        <v>2500</v>
      </c>
    </row>
    <row r="442" spans="1:14" x14ac:dyDescent="0.2">
      <c r="A442" t="s">
        <v>12</v>
      </c>
      <c r="B442" t="s">
        <v>452</v>
      </c>
      <c r="C442">
        <v>1.30088612276825</v>
      </c>
      <c r="D442">
        <v>0.21775</v>
      </c>
      <c r="E442">
        <v>0.39537062402061901</v>
      </c>
      <c r="F442" s="18">
        <v>0.4</v>
      </c>
      <c r="G442">
        <v>1.1638143638032701</v>
      </c>
      <c r="H442">
        <v>0.90509375000000003</v>
      </c>
      <c r="I442">
        <v>0.30915259165185699</v>
      </c>
      <c r="J442" s="47">
        <v>2.41</v>
      </c>
      <c r="K442">
        <v>1.5211296723646099</v>
      </c>
      <c r="L442">
        <v>1.6358046875000001</v>
      </c>
      <c r="M442">
        <v>0.62484418295542699</v>
      </c>
      <c r="N442" s="18">
        <v>553.4</v>
      </c>
    </row>
    <row r="443" spans="1:14" x14ac:dyDescent="0.2">
      <c r="A443" t="s">
        <v>12</v>
      </c>
      <c r="B443" t="s">
        <v>453</v>
      </c>
      <c r="C443">
        <v>0.37878709214874701</v>
      </c>
      <c r="D443">
        <v>0.1613125</v>
      </c>
      <c r="E443">
        <v>0.75490049785553504</v>
      </c>
      <c r="F443" s="18">
        <v>0.4</v>
      </c>
      <c r="G443">
        <v>0.40362683771166702</v>
      </c>
      <c r="H443">
        <v>0.85502343749999998</v>
      </c>
      <c r="I443">
        <v>0.96486543204952202</v>
      </c>
      <c r="J443" s="47">
        <v>12.36</v>
      </c>
      <c r="K443">
        <v>0.48167924299470899</v>
      </c>
      <c r="L443">
        <v>1.8525546875000001</v>
      </c>
      <c r="M443">
        <v>1.09418953684036</v>
      </c>
      <c r="N443" s="18">
        <v>995.8</v>
      </c>
    </row>
    <row r="444" spans="1:14" x14ac:dyDescent="0.2">
      <c r="A444" t="s">
        <v>12</v>
      </c>
      <c r="B444" t="s">
        <v>454</v>
      </c>
      <c r="C444">
        <v>0.54965510374593196</v>
      </c>
      <c r="D444">
        <v>0.33037499999999997</v>
      </c>
      <c r="E444">
        <v>0.38846782772687399</v>
      </c>
      <c r="F444" s="18">
        <v>0.4</v>
      </c>
      <c r="G444">
        <v>1.11364221664857</v>
      </c>
      <c r="H444">
        <v>1.85912109375</v>
      </c>
      <c r="I444">
        <v>1.0940218470704399</v>
      </c>
      <c r="J444" s="47">
        <v>5.34</v>
      </c>
      <c r="K444">
        <v>0.800695079193113</v>
      </c>
      <c r="L444">
        <v>1.7585703125000001</v>
      </c>
      <c r="M444">
        <v>1.06884946827141</v>
      </c>
      <c r="N444" s="18">
        <v>222.7</v>
      </c>
    </row>
    <row r="445" spans="1:14" x14ac:dyDescent="0.2">
      <c r="A445" t="s">
        <v>12</v>
      </c>
      <c r="B445" t="s">
        <v>455</v>
      </c>
      <c r="C445">
        <v>0.43308578468866099</v>
      </c>
      <c r="D445">
        <v>0.174625</v>
      </c>
      <c r="E445">
        <v>0.24509878278247901</v>
      </c>
      <c r="F445" s="18">
        <v>0.4</v>
      </c>
      <c r="G445">
        <v>0.70179660364151997</v>
      </c>
      <c r="H445">
        <v>1.3052460937499999</v>
      </c>
      <c r="I445">
        <v>0.66100987144891399</v>
      </c>
      <c r="J445" s="47">
        <v>107.6</v>
      </c>
      <c r="K445">
        <v>0.75493781447854402</v>
      </c>
      <c r="L445">
        <v>1.889140625</v>
      </c>
      <c r="M445">
        <v>1.0771097990798599</v>
      </c>
      <c r="N445" s="18">
        <v>2393</v>
      </c>
    </row>
    <row r="446" spans="1:14" x14ac:dyDescent="0.2">
      <c r="A446" t="s">
        <v>12</v>
      </c>
      <c r="B446" t="s">
        <v>456</v>
      </c>
      <c r="C446">
        <v>0.364447888244816</v>
      </c>
      <c r="D446">
        <v>0.25437500000000002</v>
      </c>
      <c r="E446">
        <v>0.31291147186896701</v>
      </c>
      <c r="F446" s="18">
        <v>0.4</v>
      </c>
      <c r="G446">
        <v>1.0422500560658801</v>
      </c>
      <c r="H446">
        <v>1.3657109375000001</v>
      </c>
      <c r="I446">
        <v>0.88364384065760604</v>
      </c>
      <c r="J446" s="47">
        <v>439.4</v>
      </c>
      <c r="K446">
        <v>1.06820465230664</v>
      </c>
      <c r="L446">
        <v>1.7364375000000001</v>
      </c>
      <c r="M446">
        <v>1.11129403231887</v>
      </c>
      <c r="N446" s="18">
        <v>2500</v>
      </c>
    </row>
    <row r="447" spans="1:14" x14ac:dyDescent="0.2">
      <c r="A447" t="s">
        <v>12</v>
      </c>
      <c r="B447" t="s">
        <v>457</v>
      </c>
      <c r="C447">
        <v>0.41141998660190299</v>
      </c>
      <c r="D447">
        <v>0.1865</v>
      </c>
      <c r="E447">
        <v>0.23398269614191899</v>
      </c>
      <c r="F447" s="18">
        <v>0.4</v>
      </c>
      <c r="G447">
        <v>0.77050830467250397</v>
      </c>
      <c r="H447">
        <v>1.4161210937499999</v>
      </c>
      <c r="I447">
        <v>0.98530331214177103</v>
      </c>
      <c r="J447" s="47">
        <v>40.369999999999997</v>
      </c>
      <c r="K447">
        <v>0.66605608379429304</v>
      </c>
      <c r="L447">
        <v>1.9524296875</v>
      </c>
      <c r="M447">
        <v>1.21454751686211</v>
      </c>
      <c r="N447" s="18">
        <v>1962</v>
      </c>
    </row>
    <row r="448" spans="1:14" x14ac:dyDescent="0.2">
      <c r="A448" t="s">
        <v>12</v>
      </c>
      <c r="B448" t="s">
        <v>458</v>
      </c>
      <c r="C448">
        <v>0.57945934670064803</v>
      </c>
      <c r="D448">
        <v>0.22212499999999999</v>
      </c>
      <c r="E448">
        <v>0.25202415996822602</v>
      </c>
      <c r="F448" s="18">
        <v>0.4</v>
      </c>
      <c r="G448">
        <v>0.80412557203827395</v>
      </c>
      <c r="H448">
        <v>1.3762421874999999</v>
      </c>
      <c r="I448">
        <v>0.64612522434082298</v>
      </c>
      <c r="J448" s="47">
        <v>41.03</v>
      </c>
      <c r="K448">
        <v>0.52622433204667796</v>
      </c>
      <c r="L448">
        <v>1.6598203125</v>
      </c>
      <c r="M448">
        <v>0.857909677912156</v>
      </c>
      <c r="N448" s="18">
        <v>1327</v>
      </c>
    </row>
    <row r="449" spans="1:14" x14ac:dyDescent="0.2">
      <c r="A449" t="s">
        <v>12</v>
      </c>
      <c r="B449" t="s">
        <v>459</v>
      </c>
      <c r="C449">
        <v>0.89292827295729105</v>
      </c>
      <c r="D449">
        <v>0.18718750000000001</v>
      </c>
      <c r="E449">
        <v>0.32277572867763898</v>
      </c>
      <c r="F449" s="18">
        <v>0.4</v>
      </c>
      <c r="G449">
        <v>1.23525367316378</v>
      </c>
      <c r="H449">
        <v>1.5203437500000001</v>
      </c>
      <c r="I449">
        <v>1.0265942108980499</v>
      </c>
      <c r="J449" s="47">
        <v>0.4</v>
      </c>
      <c r="K449">
        <v>1.03336329928437</v>
      </c>
      <c r="L449">
        <v>1.7066250000000001</v>
      </c>
      <c r="M449">
        <v>1.1005492456517501</v>
      </c>
      <c r="N449" s="18">
        <v>164.8</v>
      </c>
    </row>
    <row r="450" spans="1:14" x14ac:dyDescent="0.2">
      <c r="A450" t="s">
        <v>12</v>
      </c>
      <c r="B450" t="s">
        <v>460</v>
      </c>
      <c r="C450">
        <v>0.38549391253308801</v>
      </c>
      <c r="D450">
        <v>0.18062500000000001</v>
      </c>
      <c r="E450">
        <v>0.25354106751635802</v>
      </c>
      <c r="F450" s="18">
        <v>0.4</v>
      </c>
      <c r="G450">
        <v>0.64954422932078804</v>
      </c>
      <c r="H450">
        <v>0.84278125000000004</v>
      </c>
      <c r="I450">
        <v>0.66510966853435705</v>
      </c>
      <c r="J450" s="47">
        <v>7.38</v>
      </c>
      <c r="K450">
        <v>0.53191536380005799</v>
      </c>
      <c r="L450">
        <v>1.6081875000000001</v>
      </c>
      <c r="M450">
        <v>0.75921317977404401</v>
      </c>
      <c r="N450" s="18">
        <v>442</v>
      </c>
    </row>
    <row r="451" spans="1:14" x14ac:dyDescent="0.2">
      <c r="A451" t="s">
        <v>12</v>
      </c>
      <c r="B451" t="s">
        <v>461</v>
      </c>
      <c r="C451">
        <v>0.51311252358834303</v>
      </c>
      <c r="D451">
        <v>0.12925</v>
      </c>
      <c r="E451">
        <v>0.14416156836754701</v>
      </c>
      <c r="F451" s="18">
        <v>0.4</v>
      </c>
      <c r="G451">
        <v>2.0170996597918398</v>
      </c>
      <c r="H451">
        <v>1.34587109375</v>
      </c>
      <c r="I451">
        <v>0.669803867940302</v>
      </c>
      <c r="J451" s="47">
        <v>11.24</v>
      </c>
      <c r="K451">
        <v>1.5502961357637399</v>
      </c>
      <c r="L451">
        <v>1.7378671875</v>
      </c>
      <c r="M451">
        <v>0.92613476005621798</v>
      </c>
      <c r="N451" s="18">
        <v>447.4</v>
      </c>
    </row>
    <row r="452" spans="1:14" x14ac:dyDescent="0.2">
      <c r="A452" t="s">
        <v>12</v>
      </c>
      <c r="B452" t="s">
        <v>462</v>
      </c>
      <c r="C452">
        <v>1.0102246280574001</v>
      </c>
      <c r="D452">
        <v>0.145625</v>
      </c>
      <c r="E452">
        <v>0.157242443747769</v>
      </c>
      <c r="F452" s="18">
        <v>0.4</v>
      </c>
      <c r="G452">
        <v>1.8098141909507099</v>
      </c>
      <c r="H452">
        <v>1.67612109375</v>
      </c>
      <c r="I452">
        <v>1.3522640927440699</v>
      </c>
      <c r="J452" s="47">
        <v>185.7</v>
      </c>
      <c r="K452">
        <v>1.85515739720774</v>
      </c>
      <c r="L452">
        <v>1.6527812500000001</v>
      </c>
      <c r="M452">
        <v>1.1245576132377599</v>
      </c>
      <c r="N452" s="18">
        <v>2500</v>
      </c>
    </row>
    <row r="453" spans="1:14" x14ac:dyDescent="0.2">
      <c r="A453" t="s">
        <v>12</v>
      </c>
      <c r="B453" t="s">
        <v>463</v>
      </c>
      <c r="C453">
        <v>0.55002082353166803</v>
      </c>
      <c r="D453">
        <v>0.12</v>
      </c>
      <c r="E453">
        <v>0.167247542901131</v>
      </c>
      <c r="F453" s="18">
        <v>0.4</v>
      </c>
      <c r="G453">
        <v>0.742437219862224</v>
      </c>
      <c r="H453">
        <v>1.3719062500000001</v>
      </c>
      <c r="I453">
        <v>0.61799513221112201</v>
      </c>
      <c r="J453" s="47">
        <v>202.2</v>
      </c>
      <c r="K453">
        <v>1.0266398159858801</v>
      </c>
      <c r="L453">
        <v>1.7574921875</v>
      </c>
      <c r="M453">
        <v>0.69952311376576104</v>
      </c>
      <c r="N453" s="18">
        <v>2500</v>
      </c>
    </row>
    <row r="454" spans="1:14" x14ac:dyDescent="0.2">
      <c r="A454" t="s">
        <v>12</v>
      </c>
      <c r="B454" t="s">
        <v>464</v>
      </c>
      <c r="C454">
        <v>0.428291489846503</v>
      </c>
      <c r="D454">
        <v>0.1628125</v>
      </c>
      <c r="E454">
        <v>0</v>
      </c>
      <c r="F454" s="18">
        <v>0.4</v>
      </c>
      <c r="G454">
        <v>1.03182856689501</v>
      </c>
      <c r="H454">
        <v>1.6504296875</v>
      </c>
      <c r="I454">
        <v>1.91042120300801E-2</v>
      </c>
      <c r="J454" s="47">
        <v>12.25</v>
      </c>
      <c r="K454">
        <v>0.76423408548425698</v>
      </c>
      <c r="L454">
        <v>1.744890625</v>
      </c>
      <c r="M454">
        <v>0.12373104801550899</v>
      </c>
      <c r="N454" s="18">
        <v>632.70000000000005</v>
      </c>
    </row>
    <row r="455" spans="1:14" x14ac:dyDescent="0.2">
      <c r="A455" t="s">
        <v>12</v>
      </c>
      <c r="B455" t="s">
        <v>465</v>
      </c>
      <c r="C455">
        <v>0.390621778409729</v>
      </c>
      <c r="D455">
        <v>0.1685625</v>
      </c>
      <c r="E455">
        <v>0.69463236813956697</v>
      </c>
      <c r="F455" s="18">
        <v>0.4</v>
      </c>
      <c r="G455">
        <v>0.55549332579203003</v>
      </c>
      <c r="H455">
        <v>1.2614921875</v>
      </c>
      <c r="I455">
        <v>1.22378127290243</v>
      </c>
      <c r="J455" s="47">
        <v>174.1</v>
      </c>
      <c r="K455">
        <v>0.59588268794269295</v>
      </c>
      <c r="L455">
        <v>1.8338749999999999</v>
      </c>
      <c r="M455">
        <v>1.3690817538626101</v>
      </c>
      <c r="N455" s="18">
        <v>2500</v>
      </c>
    </row>
    <row r="456" spans="1:14" x14ac:dyDescent="0.2">
      <c r="A456" t="s">
        <v>12</v>
      </c>
      <c r="B456" t="s">
        <v>466</v>
      </c>
      <c r="C456">
        <v>0.33111928721328199</v>
      </c>
      <c r="D456">
        <v>0.1449375</v>
      </c>
      <c r="E456">
        <v>0.35773270989015199</v>
      </c>
      <c r="F456" s="18">
        <v>0.4</v>
      </c>
      <c r="G456">
        <v>0.59470655061800803</v>
      </c>
      <c r="H456">
        <v>0.73174218749999997</v>
      </c>
      <c r="I456">
        <v>1.0749701254688</v>
      </c>
      <c r="J456" s="47">
        <v>21.33</v>
      </c>
      <c r="K456">
        <v>0.80548852797437698</v>
      </c>
      <c r="L456">
        <v>1.786046875</v>
      </c>
      <c r="M456">
        <v>1.25032494067621</v>
      </c>
      <c r="N456" s="18">
        <v>767</v>
      </c>
    </row>
    <row r="457" spans="1:14" x14ac:dyDescent="0.2">
      <c r="A457" t="s">
        <v>12</v>
      </c>
      <c r="B457" t="s">
        <v>467</v>
      </c>
      <c r="C457">
        <v>0.29183912938531797</v>
      </c>
      <c r="D457">
        <v>0.46925</v>
      </c>
      <c r="E457">
        <v>0.340217867760638</v>
      </c>
      <c r="F457" s="18">
        <v>0.4</v>
      </c>
      <c r="G457">
        <v>0.43812655342795398</v>
      </c>
      <c r="H457">
        <v>1.2224062499999999</v>
      </c>
      <c r="I457">
        <v>1.9676693203006601</v>
      </c>
      <c r="J457" s="47">
        <v>127.9</v>
      </c>
      <c r="K457">
        <v>0.43628102274403802</v>
      </c>
      <c r="L457">
        <v>1.8923046875</v>
      </c>
      <c r="M457">
        <v>1.44463951857919</v>
      </c>
      <c r="N457" s="18">
        <v>2009</v>
      </c>
    </row>
    <row r="458" spans="1:14" x14ac:dyDescent="0.2">
      <c r="A458" t="s">
        <v>12</v>
      </c>
      <c r="B458" t="s">
        <v>468</v>
      </c>
      <c r="C458">
        <v>0.28964652038370198</v>
      </c>
      <c r="D458">
        <v>0.23643749999999999</v>
      </c>
      <c r="E458">
        <v>0.110297287956164</v>
      </c>
      <c r="F458" s="18">
        <v>0.4</v>
      </c>
      <c r="G458">
        <v>0.44529854345025699</v>
      </c>
      <c r="H458">
        <v>0.90074218750000001</v>
      </c>
      <c r="I458">
        <v>0.439634278468859</v>
      </c>
      <c r="J458" s="47">
        <v>51.96</v>
      </c>
      <c r="K458">
        <v>0.36504801653353902</v>
      </c>
      <c r="L458">
        <v>1.6629921875</v>
      </c>
      <c r="M458">
        <v>0.77263459804758094</v>
      </c>
      <c r="N458" s="18">
        <v>2301</v>
      </c>
    </row>
    <row r="459" spans="1:14" x14ac:dyDescent="0.2">
      <c r="A459" t="s">
        <v>12</v>
      </c>
      <c r="B459" t="s">
        <v>469</v>
      </c>
      <c r="C459">
        <v>0.60037248133829502</v>
      </c>
      <c r="D459">
        <v>0.20131250000000001</v>
      </c>
      <c r="E459">
        <v>0.313229523927954</v>
      </c>
      <c r="F459" s="18">
        <v>0.4</v>
      </c>
      <c r="G459">
        <v>0.71608749550576001</v>
      </c>
      <c r="H459">
        <v>1.2467421875</v>
      </c>
      <c r="I459">
        <v>0.83201696356186905</v>
      </c>
      <c r="J459" s="47">
        <v>218.8</v>
      </c>
      <c r="K459">
        <v>0.819198858731504</v>
      </c>
      <c r="L459">
        <v>1.7009921875</v>
      </c>
      <c r="M459">
        <v>1.0647183813357199</v>
      </c>
      <c r="N459" s="18">
        <v>2500</v>
      </c>
    </row>
    <row r="460" spans="1:14" x14ac:dyDescent="0.2">
      <c r="A460" t="s">
        <v>12</v>
      </c>
      <c r="B460" t="s">
        <v>470</v>
      </c>
      <c r="C460">
        <v>0.90050932319327504</v>
      </c>
      <c r="D460">
        <v>0.15518750000000001</v>
      </c>
      <c r="E460">
        <v>0.31136008266669002</v>
      </c>
      <c r="F460" s="18">
        <v>0.4</v>
      </c>
      <c r="G460">
        <v>1.85441860735407</v>
      </c>
      <c r="H460">
        <v>1.37037109375</v>
      </c>
      <c r="I460">
        <v>1.40522160395364</v>
      </c>
      <c r="J460" s="47">
        <v>166.5</v>
      </c>
      <c r="K460">
        <v>1.66153421520758</v>
      </c>
      <c r="L460">
        <v>1.916953125</v>
      </c>
      <c r="M460">
        <v>1.13187105094514</v>
      </c>
      <c r="N460" s="18">
        <v>2500</v>
      </c>
    </row>
    <row r="461" spans="1:14" x14ac:dyDescent="0.2">
      <c r="A461" t="s">
        <v>12</v>
      </c>
      <c r="B461" t="s">
        <v>471</v>
      </c>
      <c r="C461">
        <v>0.50559657126975299</v>
      </c>
      <c r="D461">
        <v>0.28537499999999999</v>
      </c>
      <c r="E461">
        <v>0.35813842394855699</v>
      </c>
      <c r="F461" s="18">
        <v>0.4</v>
      </c>
      <c r="G461">
        <v>0.85628903065195805</v>
      </c>
      <c r="H461">
        <v>0.47671093749999999</v>
      </c>
      <c r="I461">
        <v>0.65040959627149497</v>
      </c>
      <c r="J461" s="47">
        <v>334.9</v>
      </c>
      <c r="K461">
        <v>1.3616683782057899</v>
      </c>
      <c r="L461">
        <v>1.6468828124999999</v>
      </c>
      <c r="M461">
        <v>0.90324416401604801</v>
      </c>
      <c r="N461" s="18">
        <v>2500</v>
      </c>
    </row>
    <row r="462" spans="1:14" x14ac:dyDescent="0.2">
      <c r="A462" t="s">
        <v>12</v>
      </c>
      <c r="B462" t="s">
        <v>472</v>
      </c>
      <c r="C462">
        <v>0.86541818031845197</v>
      </c>
      <c r="D462">
        <v>0.1514375</v>
      </c>
      <c r="E462">
        <v>0.35276049022433298</v>
      </c>
      <c r="F462" s="18">
        <v>0.4</v>
      </c>
      <c r="G462">
        <v>1.2297810055460801</v>
      </c>
      <c r="H462">
        <v>1.4687460937500001</v>
      </c>
      <c r="I462">
        <v>1.1595027063330401</v>
      </c>
      <c r="J462" s="47">
        <v>70.290000000000006</v>
      </c>
      <c r="K462">
        <v>1.0817217940552599</v>
      </c>
      <c r="L462">
        <v>1.8138671875000001</v>
      </c>
      <c r="M462">
        <v>1.1138579240475099</v>
      </c>
      <c r="N462" s="18">
        <v>2500</v>
      </c>
    </row>
    <row r="463" spans="1:14" x14ac:dyDescent="0.2">
      <c r="A463" t="s">
        <v>12</v>
      </c>
      <c r="B463" t="s">
        <v>473</v>
      </c>
      <c r="C463">
        <v>0.58562504481727695</v>
      </c>
      <c r="D463">
        <v>0.29275000000000001</v>
      </c>
      <c r="E463">
        <v>0.578740685339865</v>
      </c>
      <c r="F463" s="18">
        <v>0.4</v>
      </c>
      <c r="G463">
        <v>0.89147400393652698</v>
      </c>
      <c r="H463">
        <v>1.4788671874999999</v>
      </c>
      <c r="I463">
        <v>1.1279817301525299</v>
      </c>
      <c r="J463" s="47">
        <v>49.55</v>
      </c>
      <c r="K463">
        <v>0.87523564936172504</v>
      </c>
      <c r="L463">
        <v>1.8559296875</v>
      </c>
      <c r="M463">
        <v>1.30810758978148</v>
      </c>
      <c r="N463" s="18">
        <v>1395</v>
      </c>
    </row>
    <row r="464" spans="1:14" x14ac:dyDescent="0.2">
      <c r="A464" t="s">
        <v>12</v>
      </c>
      <c r="B464" t="s">
        <v>474</v>
      </c>
      <c r="C464">
        <v>0.66648745841852997</v>
      </c>
      <c r="D464">
        <v>0.18925</v>
      </c>
      <c r="E464">
        <v>0.46826889739498301</v>
      </c>
      <c r="F464" s="18">
        <v>0.4</v>
      </c>
      <c r="G464">
        <v>1.2212382442865499</v>
      </c>
      <c r="H464">
        <v>1.6633710937499999</v>
      </c>
      <c r="I464">
        <v>1.1279384553731999</v>
      </c>
      <c r="J464" s="47">
        <v>8.56</v>
      </c>
      <c r="K464">
        <v>1.3860745512893</v>
      </c>
      <c r="L464">
        <v>1.914984375</v>
      </c>
      <c r="M464">
        <v>1.2324200007269099</v>
      </c>
      <c r="N464" s="18">
        <v>1306</v>
      </c>
    </row>
    <row r="465" spans="1:14" x14ac:dyDescent="0.2">
      <c r="A465" t="s">
        <v>12</v>
      </c>
      <c r="B465" t="s">
        <v>475</v>
      </c>
      <c r="C465">
        <v>0.36583225940410902</v>
      </c>
      <c r="D465">
        <v>0.19525000000000001</v>
      </c>
      <c r="E465">
        <v>0.28647654590824101</v>
      </c>
      <c r="F465" s="18">
        <v>0.4</v>
      </c>
      <c r="G465">
        <v>1.3409764160258399</v>
      </c>
      <c r="H465">
        <v>1.6295546875</v>
      </c>
      <c r="I465">
        <v>1.0258532509250899</v>
      </c>
      <c r="J465" s="47">
        <v>5.33</v>
      </c>
      <c r="K465">
        <v>0.78033332640463904</v>
      </c>
      <c r="L465">
        <v>1.9397031250000001</v>
      </c>
      <c r="M465">
        <v>1.1005272434581399</v>
      </c>
      <c r="N465" s="18">
        <v>623.1</v>
      </c>
    </row>
    <row r="466" spans="1:14" x14ac:dyDescent="0.2">
      <c r="A466" t="s">
        <v>12</v>
      </c>
      <c r="B466" t="s">
        <v>476</v>
      </c>
      <c r="C466">
        <v>0.38715700594341201</v>
      </c>
      <c r="D466">
        <v>0.145125</v>
      </c>
      <c r="E466">
        <v>0.34298307140496198</v>
      </c>
      <c r="F466" s="18">
        <v>0.4</v>
      </c>
      <c r="G466">
        <v>2.1432575303859198</v>
      </c>
      <c r="H466">
        <v>1.4450546875000001</v>
      </c>
      <c r="I466">
        <v>1.3556070694475899</v>
      </c>
      <c r="J466" s="47">
        <v>229.4</v>
      </c>
      <c r="K466">
        <v>1.9754772913126</v>
      </c>
      <c r="L466">
        <v>1.8427031250000001</v>
      </c>
      <c r="M466">
        <v>1.1152102609016801</v>
      </c>
      <c r="N466" s="18">
        <v>2500</v>
      </c>
    </row>
    <row r="467" spans="1:14" x14ac:dyDescent="0.2">
      <c r="A467" t="s">
        <v>12</v>
      </c>
      <c r="B467" t="s">
        <v>477</v>
      </c>
      <c r="C467">
        <v>0.25928087157972302</v>
      </c>
      <c r="D467">
        <v>0.42556250000000001</v>
      </c>
      <c r="E467">
        <v>1.2287886770929</v>
      </c>
      <c r="F467" s="18">
        <v>0.4</v>
      </c>
      <c r="G467">
        <v>0.39586315364263103</v>
      </c>
      <c r="H467">
        <v>0.89299218749999998</v>
      </c>
      <c r="I467">
        <v>1.50977347082376</v>
      </c>
      <c r="J467" s="47">
        <v>47.12</v>
      </c>
      <c r="K467">
        <v>0.72120203039486597</v>
      </c>
      <c r="L467">
        <v>1.6426328125</v>
      </c>
      <c r="M467">
        <v>1.64730612889356</v>
      </c>
      <c r="N467" s="18">
        <v>1849</v>
      </c>
    </row>
    <row r="468" spans="1:14" x14ac:dyDescent="0.2">
      <c r="A468" t="s">
        <v>12</v>
      </c>
      <c r="B468" t="s">
        <v>478</v>
      </c>
      <c r="C468">
        <v>0.31699586926627799</v>
      </c>
      <c r="D468">
        <v>0.170875</v>
      </c>
      <c r="E468">
        <v>0.29394806749202301</v>
      </c>
      <c r="F468" s="18">
        <v>0.4</v>
      </c>
      <c r="G468">
        <v>0.99479970601561796</v>
      </c>
      <c r="H468">
        <v>1.5263046874999999</v>
      </c>
      <c r="I468">
        <v>0.86867885252796995</v>
      </c>
      <c r="J468" s="47">
        <v>135.5</v>
      </c>
      <c r="K468">
        <v>0.39137761026595302</v>
      </c>
      <c r="L468">
        <v>1.7798046875</v>
      </c>
      <c r="M468">
        <v>1.0912623684118099</v>
      </c>
      <c r="N468" s="18">
        <v>2500</v>
      </c>
    </row>
    <row r="469" spans="1:14" x14ac:dyDescent="0.2">
      <c r="A469" t="s">
        <v>12</v>
      </c>
      <c r="B469" t="s">
        <v>479</v>
      </c>
      <c r="C469">
        <v>0.47679454250809</v>
      </c>
      <c r="D469">
        <v>0.14143749999999999</v>
      </c>
      <c r="E469">
        <v>0.27307679445891497</v>
      </c>
      <c r="F469" s="18">
        <v>0.4</v>
      </c>
      <c r="G469">
        <v>1.0779908652272101</v>
      </c>
      <c r="H469">
        <v>1.4230546875000001</v>
      </c>
      <c r="I469">
        <v>0.83950702890750795</v>
      </c>
      <c r="J469" s="47">
        <v>11.02</v>
      </c>
      <c r="K469">
        <v>1.45332213457165</v>
      </c>
      <c r="L469">
        <v>1.9906796874999999</v>
      </c>
      <c r="M469">
        <v>1.03982559530245</v>
      </c>
      <c r="N469" s="18">
        <v>925.1</v>
      </c>
    </row>
    <row r="470" spans="1:14" x14ac:dyDescent="0.2">
      <c r="A470" t="s">
        <v>12</v>
      </c>
      <c r="B470" t="s">
        <v>480</v>
      </c>
      <c r="C470">
        <v>0.66743951078509101</v>
      </c>
      <c r="D470">
        <v>0.28050000000000003</v>
      </c>
      <c r="E470">
        <v>0.61529787835411498</v>
      </c>
      <c r="F470" s="18">
        <v>0.4</v>
      </c>
      <c r="G470">
        <v>1.3806856363722</v>
      </c>
      <c r="H470">
        <v>1.6206171874999999</v>
      </c>
      <c r="I470">
        <v>1.45416537938001</v>
      </c>
      <c r="J470" s="47">
        <v>56.5</v>
      </c>
      <c r="K470">
        <v>1.46352213989396</v>
      </c>
      <c r="L470">
        <v>1.9134687500000001</v>
      </c>
      <c r="M470">
        <v>1.7384644515599199</v>
      </c>
      <c r="N470" s="18">
        <v>381.4</v>
      </c>
    </row>
    <row r="471" spans="1:14" x14ac:dyDescent="0.2">
      <c r="A471" t="s">
        <v>12</v>
      </c>
      <c r="B471" t="s">
        <v>481</v>
      </c>
      <c r="C471">
        <v>0.58064849891289005</v>
      </c>
      <c r="D471">
        <v>0.292375</v>
      </c>
      <c r="E471">
        <v>0.27935735203506101</v>
      </c>
      <c r="F471" s="18">
        <v>0.4</v>
      </c>
      <c r="G471">
        <v>0.74117118519491798</v>
      </c>
      <c r="H471">
        <v>1.3674921874999999</v>
      </c>
      <c r="I471">
        <v>0.64594594005152695</v>
      </c>
      <c r="J471" s="47">
        <v>494</v>
      </c>
      <c r="K471">
        <v>0.72204694802982505</v>
      </c>
      <c r="L471">
        <v>1.8894296875000001</v>
      </c>
      <c r="M471">
        <v>0.53702023888125205</v>
      </c>
      <c r="N471" s="18">
        <v>2500</v>
      </c>
    </row>
    <row r="472" spans="1:14" x14ac:dyDescent="0.2">
      <c r="A472" t="s">
        <v>12</v>
      </c>
      <c r="B472" t="s">
        <v>482</v>
      </c>
      <c r="C472">
        <v>0.68634029434222699</v>
      </c>
      <c r="D472">
        <v>0.1461875</v>
      </c>
      <c r="E472">
        <v>0.19907910127720799</v>
      </c>
      <c r="F472" s="18">
        <v>0.4</v>
      </c>
      <c r="G472">
        <v>1.7667809371484999</v>
      </c>
      <c r="H472">
        <v>1.67159375</v>
      </c>
      <c r="I472">
        <v>1.1369502584155999</v>
      </c>
      <c r="J472" s="47">
        <v>120</v>
      </c>
      <c r="K472">
        <v>1.64768803742642</v>
      </c>
      <c r="L472">
        <v>1.9174921874999999</v>
      </c>
      <c r="M472">
        <v>0.72280777130509</v>
      </c>
      <c r="N472" s="18">
        <v>2500</v>
      </c>
    </row>
    <row r="473" spans="1:14" x14ac:dyDescent="0.2">
      <c r="A473" t="s">
        <v>12</v>
      </c>
      <c r="B473" t="s">
        <v>483</v>
      </c>
      <c r="C473">
        <v>0.33452998637599102</v>
      </c>
      <c r="D473">
        <v>0.15793750000000001</v>
      </c>
      <c r="E473">
        <v>0.43095678434236301</v>
      </c>
      <c r="F473" s="18">
        <v>0.4</v>
      </c>
      <c r="G473">
        <v>0.49165962975175198</v>
      </c>
      <c r="H473">
        <v>1.3168671875</v>
      </c>
      <c r="I473">
        <v>1.4414534129507499</v>
      </c>
      <c r="J473" s="47">
        <v>30.57</v>
      </c>
      <c r="K473">
        <v>0.44408436704905302</v>
      </c>
      <c r="L473">
        <v>1.6007421875000001</v>
      </c>
      <c r="M473">
        <v>1.5466057173841301</v>
      </c>
      <c r="N473" s="18">
        <v>2188</v>
      </c>
    </row>
    <row r="474" spans="1:14" x14ac:dyDescent="0.2">
      <c r="A474" t="s">
        <v>12</v>
      </c>
      <c r="B474" t="s">
        <v>484</v>
      </c>
      <c r="C474">
        <v>0.73768565185580703</v>
      </c>
      <c r="D474">
        <v>0.37462499999999999</v>
      </c>
      <c r="E474">
        <v>0.564593699331149</v>
      </c>
      <c r="F474" s="18">
        <v>0.4</v>
      </c>
      <c r="G474">
        <v>0.98686384248729997</v>
      </c>
      <c r="H474">
        <v>1.36909375</v>
      </c>
      <c r="I474">
        <v>1.0368829103077599</v>
      </c>
      <c r="J474" s="47">
        <v>31.39</v>
      </c>
      <c r="K474">
        <v>1.1847772796498901</v>
      </c>
      <c r="L474">
        <v>1.7766796874999999</v>
      </c>
      <c r="M474">
        <v>1.1918282577119299</v>
      </c>
      <c r="N474" s="18">
        <v>586.9</v>
      </c>
    </row>
    <row r="475" spans="1:14" x14ac:dyDescent="0.2">
      <c r="A475" t="s">
        <v>12</v>
      </c>
      <c r="B475" t="s">
        <v>485</v>
      </c>
      <c r="C475">
        <v>0.25404304964289498</v>
      </c>
      <c r="D475">
        <v>0.125</v>
      </c>
      <c r="E475">
        <v>0.38712957191074399</v>
      </c>
      <c r="F475" s="18">
        <v>0.4</v>
      </c>
      <c r="G475">
        <v>0.49890417765052902</v>
      </c>
      <c r="H475">
        <v>1.40943359375</v>
      </c>
      <c r="I475">
        <v>1.16726441109266</v>
      </c>
      <c r="J475" s="47">
        <v>25.77</v>
      </c>
      <c r="K475">
        <v>0.30161302331046802</v>
      </c>
      <c r="L475">
        <v>1.9268046875</v>
      </c>
      <c r="M475">
        <v>1.1182611328447101</v>
      </c>
      <c r="N475" s="18">
        <v>1743</v>
      </c>
    </row>
    <row r="476" spans="1:14" x14ac:dyDescent="0.2">
      <c r="A476" t="s">
        <v>12</v>
      </c>
      <c r="B476" t="s">
        <v>486</v>
      </c>
      <c r="C476">
        <v>0.90051286729408797</v>
      </c>
      <c r="D476">
        <v>0.141375</v>
      </c>
      <c r="E476">
        <v>0.228088741927992</v>
      </c>
      <c r="F476" s="18">
        <v>0.4</v>
      </c>
      <c r="G476">
        <v>1.3868264474088401</v>
      </c>
      <c r="H476">
        <v>1.4748046875</v>
      </c>
      <c r="I476">
        <v>0.88441304102183504</v>
      </c>
      <c r="J476" s="47">
        <v>201.7</v>
      </c>
      <c r="K476">
        <v>1.20493665479365</v>
      </c>
      <c r="L476">
        <v>1.909140625</v>
      </c>
      <c r="M476">
        <v>1.0677161905829899</v>
      </c>
      <c r="N476" s="18">
        <v>2500</v>
      </c>
    </row>
    <row r="477" spans="1:14" x14ac:dyDescent="0.2">
      <c r="A477" t="s">
        <v>12</v>
      </c>
      <c r="B477" t="s">
        <v>487</v>
      </c>
      <c r="C477">
        <v>0.75216407333812896</v>
      </c>
      <c r="D477">
        <v>0.85334374999999996</v>
      </c>
      <c r="E477">
        <v>0.26784718255583201</v>
      </c>
      <c r="F477" s="18">
        <v>0.4</v>
      </c>
      <c r="G477">
        <v>1.04066386114117</v>
      </c>
      <c r="H477">
        <v>1.4673085937499999</v>
      </c>
      <c r="I477">
        <v>0.82972018175572504</v>
      </c>
      <c r="J477" s="47">
        <v>268.8</v>
      </c>
      <c r="K477">
        <v>1.0895601377105999</v>
      </c>
      <c r="L477">
        <v>1.8180937500000001</v>
      </c>
      <c r="M477">
        <v>0.96369486197587695</v>
      </c>
      <c r="N477" s="18">
        <v>2500</v>
      </c>
    </row>
    <row r="478" spans="1:14" x14ac:dyDescent="0.2">
      <c r="A478" t="s">
        <v>12</v>
      </c>
      <c r="B478" t="s">
        <v>488</v>
      </c>
      <c r="C478">
        <v>0.239104663885397</v>
      </c>
      <c r="D478">
        <v>0.27124999999999999</v>
      </c>
      <c r="E478">
        <v>0.24160212754178401</v>
      </c>
      <c r="F478" s="18">
        <v>0.4</v>
      </c>
      <c r="G478">
        <v>0.41875300031588097</v>
      </c>
      <c r="H478">
        <v>1.4465546874999999</v>
      </c>
      <c r="I478">
        <v>0.46450380505549499</v>
      </c>
      <c r="J478" s="47">
        <v>29.01</v>
      </c>
      <c r="K478">
        <v>0.37447311104950698</v>
      </c>
      <c r="L478">
        <v>1.6757421875</v>
      </c>
      <c r="M478">
        <v>0.59248461805696495</v>
      </c>
      <c r="N478" s="18">
        <v>1533</v>
      </c>
    </row>
    <row r="479" spans="1:14" x14ac:dyDescent="0.2">
      <c r="A479" t="s">
        <v>12</v>
      </c>
      <c r="B479" t="s">
        <v>489</v>
      </c>
      <c r="C479">
        <v>0.34438810808556602</v>
      </c>
      <c r="D479">
        <v>0.15137500000000001</v>
      </c>
      <c r="E479">
        <v>0.20685786771035899</v>
      </c>
      <c r="F479" s="18">
        <v>0.4</v>
      </c>
      <c r="G479">
        <v>1.2682264992582799</v>
      </c>
      <c r="H479">
        <v>1.5108710937500001</v>
      </c>
      <c r="I479">
        <v>1.0829867783403599</v>
      </c>
      <c r="J479" s="47">
        <v>42.32</v>
      </c>
      <c r="K479">
        <v>1.42524447528025</v>
      </c>
      <c r="L479">
        <v>1.9330156249999999</v>
      </c>
      <c r="M479">
        <v>1.09596211325632</v>
      </c>
      <c r="N479" s="18">
        <v>2041</v>
      </c>
    </row>
    <row r="480" spans="1:14" x14ac:dyDescent="0.2">
      <c r="A480" t="s">
        <v>12</v>
      </c>
      <c r="B480" t="s">
        <v>490</v>
      </c>
      <c r="C480">
        <v>0.40212280362511399</v>
      </c>
      <c r="D480">
        <v>0.20306250000000001</v>
      </c>
      <c r="E480">
        <v>0.540594499738555</v>
      </c>
      <c r="F480" s="18">
        <v>0.4</v>
      </c>
      <c r="G480">
        <v>0.523302258450555</v>
      </c>
      <c r="H480">
        <v>1.3506171874999999</v>
      </c>
      <c r="I480">
        <v>1.06604470223123</v>
      </c>
      <c r="J480" s="47">
        <v>171.3</v>
      </c>
      <c r="K480">
        <v>0.61395171626650802</v>
      </c>
      <c r="L480">
        <v>1.9825468749999999</v>
      </c>
      <c r="M480">
        <v>1.2860266336264801</v>
      </c>
      <c r="N480" s="18">
        <v>2500</v>
      </c>
    </row>
    <row r="481" spans="1:14" x14ac:dyDescent="0.2">
      <c r="A481" t="s">
        <v>12</v>
      </c>
      <c r="B481" t="s">
        <v>491</v>
      </c>
      <c r="C481">
        <v>0.62623498351436202</v>
      </c>
      <c r="D481">
        <v>0.16568749999999999</v>
      </c>
      <c r="E481">
        <v>0.27225040738920497</v>
      </c>
      <c r="F481" s="18">
        <v>0.4</v>
      </c>
      <c r="G481">
        <v>0.84000892205262601</v>
      </c>
      <c r="H481">
        <v>1.4660546875</v>
      </c>
      <c r="I481">
        <v>0.65556774242096005</v>
      </c>
      <c r="J481" s="47">
        <v>111.8</v>
      </c>
      <c r="K481">
        <v>0.64005581727271099</v>
      </c>
      <c r="L481">
        <v>1.9146796875000001</v>
      </c>
      <c r="M481">
        <v>0.64397819132277201</v>
      </c>
      <c r="N481" s="18">
        <v>1914</v>
      </c>
    </row>
    <row r="482" spans="1:14" x14ac:dyDescent="0.2">
      <c r="A482" t="s">
        <v>12</v>
      </c>
      <c r="B482" t="s">
        <v>492</v>
      </c>
      <c r="C482">
        <v>0.53852080735436603</v>
      </c>
      <c r="D482">
        <v>0.17806250000000001</v>
      </c>
      <c r="E482">
        <v>0.52095573983861998</v>
      </c>
      <c r="F482" s="18">
        <v>0.4</v>
      </c>
      <c r="G482">
        <v>0.66298365317821895</v>
      </c>
      <c r="H482">
        <v>1.3843046875</v>
      </c>
      <c r="I482">
        <v>0.92828065613057098</v>
      </c>
      <c r="J482" s="47">
        <v>9.81</v>
      </c>
      <c r="K482">
        <v>1.2894278190233199</v>
      </c>
      <c r="L482">
        <v>1.89234375</v>
      </c>
      <c r="M482">
        <v>1.0525051056472099</v>
      </c>
      <c r="N482" s="18">
        <v>2309</v>
      </c>
    </row>
    <row r="483" spans="1:14" x14ac:dyDescent="0.2">
      <c r="A483" t="s">
        <v>12</v>
      </c>
      <c r="B483" t="s">
        <v>493</v>
      </c>
      <c r="C483">
        <v>0.59091222816570799</v>
      </c>
      <c r="D483">
        <v>0.16875000000000001</v>
      </c>
      <c r="E483">
        <v>0.41893683783470398</v>
      </c>
      <c r="F483" s="18">
        <v>0.4</v>
      </c>
      <c r="G483">
        <v>0.80499594037242705</v>
      </c>
      <c r="H483">
        <v>1.6390546875000001</v>
      </c>
      <c r="I483">
        <v>1.2059466544695401</v>
      </c>
      <c r="J483" s="47">
        <v>9.09</v>
      </c>
      <c r="K483">
        <v>0.71168858473938001</v>
      </c>
      <c r="L483">
        <v>1.8511171875000001</v>
      </c>
      <c r="M483">
        <v>1.4070120979485701</v>
      </c>
      <c r="N483" s="18">
        <v>984</v>
      </c>
    </row>
    <row r="484" spans="1:14" x14ac:dyDescent="0.2">
      <c r="A484" t="s">
        <v>12</v>
      </c>
      <c r="B484" t="s">
        <v>494</v>
      </c>
      <c r="C484">
        <v>0.55638176553039098</v>
      </c>
      <c r="D484">
        <v>0.19125</v>
      </c>
      <c r="E484">
        <v>0.30984255711096997</v>
      </c>
      <c r="F484" s="18">
        <v>0.4</v>
      </c>
      <c r="G484">
        <v>1.0125275032299901</v>
      </c>
      <c r="H484">
        <v>1.5385859374999999</v>
      </c>
      <c r="I484">
        <v>0.84561701157750102</v>
      </c>
      <c r="J484" s="47">
        <v>56.28</v>
      </c>
      <c r="K484">
        <v>0.92258813099235404</v>
      </c>
      <c r="L484">
        <v>1.8279296875</v>
      </c>
      <c r="M484">
        <v>0.82341007629012597</v>
      </c>
      <c r="N484" s="18">
        <v>2500</v>
      </c>
    </row>
    <row r="485" spans="1:14" x14ac:dyDescent="0.2">
      <c r="A485" t="s">
        <v>12</v>
      </c>
      <c r="B485" t="s">
        <v>495</v>
      </c>
      <c r="C485">
        <v>0.33970897324712002</v>
      </c>
      <c r="D485">
        <v>0.17824999999999999</v>
      </c>
      <c r="E485">
        <v>0.52796088754227499</v>
      </c>
      <c r="F485" s="18">
        <v>0.4</v>
      </c>
      <c r="G485">
        <v>0.44507379963183502</v>
      </c>
      <c r="H485">
        <v>1.2394296874999999</v>
      </c>
      <c r="I485">
        <v>1.8111823088827199</v>
      </c>
      <c r="J485" s="47">
        <v>71.84</v>
      </c>
      <c r="K485">
        <v>0.37994784606871201</v>
      </c>
      <c r="L485">
        <v>1.8161796875</v>
      </c>
      <c r="M485">
        <v>1.33710169193504</v>
      </c>
      <c r="N485" s="18">
        <v>1908</v>
      </c>
    </row>
    <row r="486" spans="1:14" x14ac:dyDescent="0.2">
      <c r="A486" t="s">
        <v>12</v>
      </c>
      <c r="B486" t="s">
        <v>496</v>
      </c>
      <c r="C486">
        <v>0.49211586071167401</v>
      </c>
      <c r="D486">
        <v>0.20956250000000001</v>
      </c>
      <c r="E486">
        <v>0.36881057513834098</v>
      </c>
      <c r="F486" s="18">
        <v>0.4</v>
      </c>
      <c r="G486">
        <v>0.89543851769354998</v>
      </c>
      <c r="H486">
        <v>1.5237499999999999</v>
      </c>
      <c r="I486">
        <v>1.18687329547823</v>
      </c>
      <c r="J486" s="47">
        <v>129.4</v>
      </c>
      <c r="K486">
        <v>0.88529867093629799</v>
      </c>
      <c r="L486">
        <v>1.9235</v>
      </c>
      <c r="M486">
        <v>1.1542549305554799</v>
      </c>
      <c r="N486" s="18">
        <v>2500</v>
      </c>
    </row>
    <row r="487" spans="1:14" x14ac:dyDescent="0.2">
      <c r="A487" t="s">
        <v>12</v>
      </c>
      <c r="B487" t="s">
        <v>497</v>
      </c>
      <c r="C487">
        <v>0.53990867274438603</v>
      </c>
      <c r="D487">
        <v>0.17578125</v>
      </c>
      <c r="E487">
        <v>0.30537513872017802</v>
      </c>
      <c r="F487" s="18">
        <v>0.4</v>
      </c>
      <c r="G487">
        <v>0.68645399369585602</v>
      </c>
      <c r="H487">
        <v>1.4869531250000001</v>
      </c>
      <c r="I487">
        <v>1.4023384217805299</v>
      </c>
      <c r="J487" s="47">
        <v>43.4</v>
      </c>
      <c r="K487">
        <v>0.92661448282501901</v>
      </c>
      <c r="L487">
        <v>1.6954218750000001</v>
      </c>
      <c r="M487">
        <v>1.2847283902464699</v>
      </c>
      <c r="N487" s="18">
        <v>2500</v>
      </c>
    </row>
    <row r="488" spans="1:14" x14ac:dyDescent="0.2">
      <c r="A488" t="s">
        <v>12</v>
      </c>
      <c r="B488" t="s">
        <v>498</v>
      </c>
      <c r="C488">
        <v>0.36636327608500502</v>
      </c>
      <c r="D488">
        <v>0.13668749999999999</v>
      </c>
      <c r="E488">
        <v>0.17951657815948499</v>
      </c>
      <c r="F488" s="18">
        <v>0.4</v>
      </c>
      <c r="G488">
        <v>0.59910841009029703</v>
      </c>
      <c r="H488">
        <v>1.5546171875000001</v>
      </c>
      <c r="I488">
        <v>1.1574895923036299</v>
      </c>
      <c r="J488" s="47">
        <v>28.62</v>
      </c>
      <c r="K488">
        <v>0.518282111918551</v>
      </c>
      <c r="L488">
        <v>1.8934296875000001</v>
      </c>
      <c r="M488">
        <v>1.4812608005903001</v>
      </c>
      <c r="N488" s="18">
        <v>2500</v>
      </c>
    </row>
    <row r="489" spans="1:14" x14ac:dyDescent="0.2">
      <c r="A489" t="s">
        <v>12</v>
      </c>
      <c r="B489" t="s">
        <v>499</v>
      </c>
      <c r="C489">
        <v>0.63684825386569199</v>
      </c>
      <c r="D489">
        <v>0.137125</v>
      </c>
      <c r="E489">
        <v>0.25349951839082002</v>
      </c>
      <c r="F489" s="18">
        <v>0.4</v>
      </c>
      <c r="G489">
        <v>1.11414161836268</v>
      </c>
      <c r="H489">
        <v>1.5695937499999999</v>
      </c>
      <c r="I489">
        <v>1.4191614922464899</v>
      </c>
      <c r="J489" s="47">
        <v>14.76</v>
      </c>
      <c r="K489">
        <v>1.5364049931363</v>
      </c>
      <c r="L489">
        <v>1.8793671875</v>
      </c>
      <c r="M489">
        <v>1.4641348066690001</v>
      </c>
      <c r="N489" s="18">
        <v>1298</v>
      </c>
    </row>
    <row r="490" spans="1:14" x14ac:dyDescent="0.2">
      <c r="A490" t="s">
        <v>12</v>
      </c>
      <c r="B490" t="s">
        <v>500</v>
      </c>
      <c r="C490">
        <v>0.53637481607842896</v>
      </c>
      <c r="D490">
        <v>0.20856250000000001</v>
      </c>
      <c r="E490">
        <v>0.35738329790765699</v>
      </c>
      <c r="F490" s="18">
        <v>0.4</v>
      </c>
      <c r="G490">
        <v>0.69015567939308098</v>
      </c>
      <c r="H490">
        <v>0.87274218749999999</v>
      </c>
      <c r="I490">
        <v>0.49165034838614002</v>
      </c>
      <c r="J490" s="47">
        <v>145</v>
      </c>
      <c r="K490">
        <v>1.7355207256226699</v>
      </c>
      <c r="L490">
        <v>1.5570937499999999</v>
      </c>
      <c r="M490">
        <v>1.5795919179312099</v>
      </c>
      <c r="N490" s="18">
        <v>2500</v>
      </c>
    </row>
    <row r="491" spans="1:14" x14ac:dyDescent="0.2">
      <c r="A491" t="s">
        <v>12</v>
      </c>
      <c r="B491" t="s">
        <v>501</v>
      </c>
      <c r="C491">
        <v>0.319606221544873</v>
      </c>
      <c r="D491">
        <v>0.2431875</v>
      </c>
      <c r="E491">
        <v>0.59932752648255105</v>
      </c>
      <c r="F491" s="18">
        <v>0.4</v>
      </c>
      <c r="G491">
        <v>0.42121056514650901</v>
      </c>
      <c r="H491">
        <v>1.0822421874999999</v>
      </c>
      <c r="I491">
        <v>0.97665205500172703</v>
      </c>
      <c r="J491" s="47">
        <v>0.4</v>
      </c>
      <c r="K491">
        <v>0.382973397186259</v>
      </c>
      <c r="L491">
        <v>1.8717187500000001</v>
      </c>
      <c r="M491">
        <v>1.13818916872786</v>
      </c>
      <c r="N491" s="18">
        <v>140.1</v>
      </c>
    </row>
    <row r="492" spans="1:14" x14ac:dyDescent="0.2">
      <c r="A492" t="s">
        <v>12</v>
      </c>
      <c r="B492" t="s">
        <v>502</v>
      </c>
      <c r="C492">
        <v>1.1152783749511901</v>
      </c>
      <c r="D492">
        <v>0.33056249999999998</v>
      </c>
      <c r="E492">
        <v>0.70357019975899604</v>
      </c>
      <c r="F492" s="18">
        <v>0.4</v>
      </c>
      <c r="G492">
        <v>0.63417270993555697</v>
      </c>
      <c r="H492">
        <v>1.0775937499999999</v>
      </c>
      <c r="I492">
        <v>0.95980998097766301</v>
      </c>
      <c r="J492" s="47">
        <v>120.2</v>
      </c>
      <c r="K492">
        <v>0.25701028154954098</v>
      </c>
      <c r="L492">
        <v>1.9497031250000001</v>
      </c>
      <c r="M492">
        <v>1.6186582249746699</v>
      </c>
      <c r="N492" s="18">
        <v>2500</v>
      </c>
    </row>
    <row r="493" spans="1:14" x14ac:dyDescent="0.2">
      <c r="A493" t="s">
        <v>12</v>
      </c>
      <c r="B493" t="s">
        <v>503</v>
      </c>
      <c r="C493">
        <v>1.04389570969409</v>
      </c>
      <c r="D493">
        <v>0.2628125</v>
      </c>
      <c r="E493">
        <v>0.173636141907001</v>
      </c>
      <c r="F493" s="18">
        <v>0.4</v>
      </c>
      <c r="G493">
        <v>0.91005453865460195</v>
      </c>
      <c r="H493">
        <v>1.579296875</v>
      </c>
      <c r="I493">
        <v>1.28983481420784</v>
      </c>
      <c r="J493" s="47">
        <v>49.08</v>
      </c>
      <c r="K493">
        <v>0.85335856262229404</v>
      </c>
      <c r="L493">
        <v>1.9129375</v>
      </c>
      <c r="M493">
        <v>0.47635616436824502</v>
      </c>
      <c r="N493" s="18">
        <v>977.5</v>
      </c>
    </row>
    <row r="494" spans="1:14" x14ac:dyDescent="0.2">
      <c r="A494" t="s">
        <v>12</v>
      </c>
      <c r="B494" t="s">
        <v>504</v>
      </c>
      <c r="C494">
        <v>0.93764023163746102</v>
      </c>
      <c r="D494">
        <v>0.15656249999999999</v>
      </c>
      <c r="E494">
        <v>0.78504341726971505</v>
      </c>
      <c r="F494" s="18">
        <v>0.4</v>
      </c>
      <c r="G494">
        <v>0.89689552537063499</v>
      </c>
      <c r="H494">
        <v>1.3394296875</v>
      </c>
      <c r="I494">
        <v>1.25311616394323</v>
      </c>
      <c r="J494" s="47">
        <v>159.4</v>
      </c>
      <c r="K494">
        <v>1.05485717119816</v>
      </c>
      <c r="L494">
        <v>1.6507499999999999</v>
      </c>
      <c r="M494">
        <v>1.3274405974487999</v>
      </c>
      <c r="N494" s="18">
        <v>2500</v>
      </c>
    </row>
    <row r="495" spans="1:14" x14ac:dyDescent="0.2">
      <c r="A495" t="s">
        <v>12</v>
      </c>
      <c r="B495" t="s">
        <v>505</v>
      </c>
      <c r="C495">
        <v>0.37821588106301801</v>
      </c>
      <c r="D495">
        <v>0.1183125</v>
      </c>
      <c r="E495">
        <v>0.24161592743022201</v>
      </c>
      <c r="F495" s="18">
        <v>0.4</v>
      </c>
      <c r="G495">
        <v>0.43729562016407703</v>
      </c>
      <c r="H495">
        <v>0.93049218749999996</v>
      </c>
      <c r="I495">
        <v>0.73501964875635994</v>
      </c>
      <c r="J495" s="47">
        <v>1.53</v>
      </c>
      <c r="K495">
        <v>0.68193150234130495</v>
      </c>
      <c r="L495">
        <v>1.7172421874999999</v>
      </c>
      <c r="M495">
        <v>1.1034936143970999</v>
      </c>
      <c r="N495" s="18">
        <v>675.5</v>
      </c>
    </row>
    <row r="496" spans="1:14" x14ac:dyDescent="0.2">
      <c r="A496" t="s">
        <v>12</v>
      </c>
      <c r="B496" t="s">
        <v>506</v>
      </c>
      <c r="C496">
        <v>0.730455078129293</v>
      </c>
      <c r="D496">
        <v>0.107375</v>
      </c>
      <c r="E496">
        <v>0.230037904743399</v>
      </c>
      <c r="F496" s="18">
        <v>0.4</v>
      </c>
      <c r="G496">
        <v>1.3362936420548399</v>
      </c>
      <c r="H496">
        <v>1.5573671874999999</v>
      </c>
      <c r="I496">
        <v>1.3385838531272101</v>
      </c>
      <c r="J496" s="47">
        <v>14.15</v>
      </c>
      <c r="K496">
        <v>1.1364061458411101</v>
      </c>
      <c r="L496">
        <v>1.7409375</v>
      </c>
      <c r="M496">
        <v>0.916931016147148</v>
      </c>
      <c r="N496" s="18">
        <v>971.1</v>
      </c>
    </row>
    <row r="497" spans="1:14" x14ac:dyDescent="0.2">
      <c r="A497" t="s">
        <v>12</v>
      </c>
      <c r="B497" t="s">
        <v>507</v>
      </c>
      <c r="C497">
        <v>0.87943957595606503</v>
      </c>
      <c r="D497">
        <v>0.13362499999999999</v>
      </c>
      <c r="E497">
        <v>0.82109026952844999</v>
      </c>
      <c r="F497" s="18">
        <v>0.4</v>
      </c>
      <c r="G497">
        <v>2.0864107699110401</v>
      </c>
      <c r="H497">
        <v>1.6309843749999999</v>
      </c>
      <c r="I497">
        <v>1.4824075822426399</v>
      </c>
      <c r="J497" s="47">
        <v>78.08</v>
      </c>
      <c r="K497">
        <v>1.954583579511</v>
      </c>
      <c r="L497">
        <v>2.0614062500000001</v>
      </c>
      <c r="M497">
        <v>1.1665341491914101</v>
      </c>
      <c r="N497" s="18">
        <v>1167</v>
      </c>
    </row>
    <row r="498" spans="1:14" x14ac:dyDescent="0.2">
      <c r="A498" t="s">
        <v>12</v>
      </c>
      <c r="B498" t="s">
        <v>508</v>
      </c>
      <c r="C498">
        <v>0.87543109495113103</v>
      </c>
      <c r="D498">
        <v>0.15525</v>
      </c>
      <c r="E498">
        <v>0.41720310059066701</v>
      </c>
      <c r="F498" s="18">
        <v>0.4</v>
      </c>
      <c r="G498">
        <v>0.82681684564332802</v>
      </c>
      <c r="H498">
        <v>1.599609375</v>
      </c>
      <c r="I498">
        <v>1.51037390838702</v>
      </c>
      <c r="J498" s="47">
        <v>23.42</v>
      </c>
      <c r="K498">
        <v>1.3933682094753299</v>
      </c>
      <c r="L498">
        <v>1.7881875</v>
      </c>
      <c r="M498">
        <v>1.2459433692686801</v>
      </c>
      <c r="N498" s="18">
        <v>1342</v>
      </c>
    </row>
    <row r="499" spans="1:14" x14ac:dyDescent="0.2">
      <c r="A499" t="s">
        <v>12</v>
      </c>
      <c r="B499" t="s">
        <v>509</v>
      </c>
      <c r="C499">
        <v>0.38622101636506601</v>
      </c>
      <c r="D499">
        <v>0.144625</v>
      </c>
      <c r="E499">
        <v>0.25305557948298602</v>
      </c>
      <c r="F499" s="18">
        <v>0.4</v>
      </c>
      <c r="G499">
        <v>1.4609397890075599</v>
      </c>
      <c r="H499">
        <v>1.4532109375</v>
      </c>
      <c r="I499">
        <v>1.49332364532956</v>
      </c>
      <c r="J499" s="47">
        <v>28.22</v>
      </c>
      <c r="K499">
        <v>1.13522439057461</v>
      </c>
      <c r="L499">
        <v>1.9081250000000001</v>
      </c>
      <c r="M499">
        <v>1.11588101998136</v>
      </c>
      <c r="N499" s="18">
        <v>2393</v>
      </c>
    </row>
    <row r="500" spans="1:14" x14ac:dyDescent="0.2">
      <c r="A500" t="s">
        <v>12</v>
      </c>
      <c r="B500" t="s">
        <v>510</v>
      </c>
      <c r="C500">
        <v>0.67202819633773903</v>
      </c>
      <c r="D500">
        <v>0.18275</v>
      </c>
      <c r="E500">
        <v>0.64121604039865199</v>
      </c>
      <c r="F500" s="18">
        <v>0.4</v>
      </c>
      <c r="G500">
        <v>1.06187511892463</v>
      </c>
      <c r="H500">
        <v>1.3951093750000001</v>
      </c>
      <c r="I500">
        <v>1.7932286848066701</v>
      </c>
      <c r="J500" s="47">
        <v>75.040000000000006</v>
      </c>
      <c r="K500">
        <v>0.91987497336107105</v>
      </c>
      <c r="L500">
        <v>1.946375</v>
      </c>
      <c r="M500">
        <v>1.5597720689963901</v>
      </c>
      <c r="N500" s="18">
        <v>2500</v>
      </c>
    </row>
    <row r="501" spans="1:14" x14ac:dyDescent="0.2">
      <c r="A501" t="s">
        <v>12</v>
      </c>
      <c r="B501" t="s">
        <v>511</v>
      </c>
      <c r="C501">
        <v>0.74777652865672795</v>
      </c>
      <c r="D501">
        <v>0.170625</v>
      </c>
      <c r="E501">
        <v>0.192588230410393</v>
      </c>
      <c r="F501" s="18">
        <v>0.4</v>
      </c>
      <c r="G501">
        <v>1.2527570516884601</v>
      </c>
      <c r="H501">
        <v>1.440796875</v>
      </c>
      <c r="I501">
        <v>0.72358177126228196</v>
      </c>
      <c r="J501" s="47">
        <v>53.4</v>
      </c>
      <c r="K501">
        <v>0.73444421698329798</v>
      </c>
      <c r="L501">
        <v>1.8721874999999999</v>
      </c>
      <c r="M501">
        <v>0.47688477455378803</v>
      </c>
      <c r="N501" s="18">
        <v>2500</v>
      </c>
    </row>
    <row r="502" spans="1:14" x14ac:dyDescent="0.2">
      <c r="A502" t="s">
        <v>12</v>
      </c>
      <c r="B502" t="s">
        <v>512</v>
      </c>
      <c r="C502">
        <v>0.495605694472257</v>
      </c>
      <c r="D502">
        <v>0.14987500000000001</v>
      </c>
      <c r="E502">
        <v>0.27059679045243101</v>
      </c>
      <c r="F502" s="18">
        <v>0.4</v>
      </c>
      <c r="G502">
        <v>1.03087348092081</v>
      </c>
      <c r="H502">
        <v>1.6151171875000001</v>
      </c>
      <c r="I502">
        <v>1.2117887496795801</v>
      </c>
      <c r="J502" s="47">
        <v>27.88</v>
      </c>
      <c r="K502">
        <v>0.72340015060199703</v>
      </c>
      <c r="L502">
        <v>1.6286171875</v>
      </c>
      <c r="M502">
        <v>0.93598676035049999</v>
      </c>
      <c r="N502" s="18">
        <v>2202</v>
      </c>
    </row>
    <row r="503" spans="1:14" x14ac:dyDescent="0.2">
      <c r="A503" t="s">
        <v>12</v>
      </c>
      <c r="B503" t="s">
        <v>513</v>
      </c>
      <c r="C503">
        <v>0.26686959704380198</v>
      </c>
      <c r="D503">
        <v>0.1295625</v>
      </c>
      <c r="E503">
        <v>0.55035070672311803</v>
      </c>
      <c r="F503" s="18">
        <v>0.4</v>
      </c>
      <c r="G503">
        <v>0.32863698121001</v>
      </c>
      <c r="H503">
        <v>1.4189218750000001</v>
      </c>
      <c r="I503">
        <v>1.23936560280996</v>
      </c>
      <c r="J503" s="47">
        <v>43.91</v>
      </c>
      <c r="K503">
        <v>0.67857831166100102</v>
      </c>
      <c r="L503">
        <v>1.4653671875000001</v>
      </c>
      <c r="M503">
        <v>1.3230049325671001</v>
      </c>
      <c r="N503" s="18">
        <v>2488</v>
      </c>
    </row>
    <row r="504" spans="1:14" x14ac:dyDescent="0.2">
      <c r="A504" t="s">
        <v>12</v>
      </c>
      <c r="B504" t="s">
        <v>514</v>
      </c>
      <c r="C504">
        <v>0.52002891861178102</v>
      </c>
      <c r="D504">
        <v>0.17749999999999999</v>
      </c>
      <c r="E504">
        <v>0.25718460779181201</v>
      </c>
      <c r="F504" s="18">
        <v>0.4</v>
      </c>
      <c r="G504">
        <v>0.64967714988375702</v>
      </c>
      <c r="H504">
        <v>0.30962499999999998</v>
      </c>
      <c r="I504">
        <v>0.52638991143201497</v>
      </c>
      <c r="J504" s="47">
        <v>41.64</v>
      </c>
      <c r="K504">
        <v>0.59584777558950797</v>
      </c>
      <c r="L504">
        <v>1.3228671875</v>
      </c>
      <c r="M504">
        <v>1.3058032077819699</v>
      </c>
      <c r="N504" s="18">
        <v>1797</v>
      </c>
    </row>
    <row r="505" spans="1:14" x14ac:dyDescent="0.2">
      <c r="A505" t="s">
        <v>12</v>
      </c>
      <c r="B505" t="s">
        <v>515</v>
      </c>
      <c r="C505">
        <v>0.450139452721183</v>
      </c>
      <c r="D505">
        <v>0.15493750000000001</v>
      </c>
      <c r="E505">
        <v>0.603901228951921</v>
      </c>
      <c r="F505" s="18">
        <v>0.4</v>
      </c>
      <c r="G505">
        <v>0.50505110600639702</v>
      </c>
      <c r="H505">
        <v>1.0307421875</v>
      </c>
      <c r="I505">
        <v>2.04142036298005</v>
      </c>
      <c r="J505" s="47">
        <v>14.11</v>
      </c>
      <c r="K505">
        <v>0.59689644739774195</v>
      </c>
      <c r="L505">
        <v>1.8488828125000001</v>
      </c>
      <c r="M505">
        <v>1.3516744738756501</v>
      </c>
      <c r="N505" s="18">
        <v>435.1</v>
      </c>
    </row>
    <row r="506" spans="1:14" x14ac:dyDescent="0.2">
      <c r="A506" t="s">
        <v>12</v>
      </c>
      <c r="B506" t="s">
        <v>516</v>
      </c>
      <c r="C506">
        <v>0.54102741639784901</v>
      </c>
      <c r="D506">
        <v>0.1816875</v>
      </c>
      <c r="E506">
        <v>0.47415306516195999</v>
      </c>
      <c r="F506" s="18">
        <v>0.4</v>
      </c>
      <c r="G506">
        <v>0.60135444755988898</v>
      </c>
      <c r="H506">
        <v>1.6029296875000001</v>
      </c>
      <c r="I506">
        <v>1.21795540573463</v>
      </c>
      <c r="J506" s="47">
        <v>0.72</v>
      </c>
      <c r="K506">
        <v>0.71493698025188901</v>
      </c>
      <c r="L506">
        <v>1.9081874999999999</v>
      </c>
      <c r="M506">
        <v>1.57789338284237</v>
      </c>
      <c r="N506" s="18">
        <v>228.5</v>
      </c>
    </row>
    <row r="507" spans="1:14" x14ac:dyDescent="0.2">
      <c r="A507" t="s">
        <v>12</v>
      </c>
      <c r="B507" t="s">
        <v>517</v>
      </c>
      <c r="C507">
        <v>1.5337486586657401</v>
      </c>
      <c r="D507">
        <v>0.14324999999999999</v>
      </c>
      <c r="E507">
        <v>0.42975264581156702</v>
      </c>
      <c r="F507" s="18">
        <v>0.4</v>
      </c>
      <c r="G507">
        <v>0.96097848915188</v>
      </c>
      <c r="H507">
        <v>1.4334218750000001</v>
      </c>
      <c r="I507">
        <v>1.1338292347099901</v>
      </c>
      <c r="J507" s="47">
        <v>95.85</v>
      </c>
      <c r="K507">
        <v>1.7865295177934299</v>
      </c>
      <c r="L507">
        <v>1.9614453125</v>
      </c>
      <c r="M507">
        <v>0.841880235872699</v>
      </c>
      <c r="N507" s="18">
        <v>1428</v>
      </c>
    </row>
    <row r="508" spans="1:14" x14ac:dyDescent="0.2">
      <c r="A508" t="s">
        <v>12</v>
      </c>
      <c r="B508" t="s">
        <v>518</v>
      </c>
      <c r="C508">
        <v>0.53528165569306696</v>
      </c>
      <c r="D508">
        <v>0.239875</v>
      </c>
      <c r="E508">
        <v>0.33142132031190502</v>
      </c>
      <c r="F508" s="18">
        <v>0.4</v>
      </c>
      <c r="G508">
        <v>0.76721941721093601</v>
      </c>
      <c r="H508">
        <v>1.3044843749999999</v>
      </c>
      <c r="I508">
        <v>1.16915227334109</v>
      </c>
      <c r="J508" s="47">
        <v>60.01</v>
      </c>
      <c r="K508">
        <v>0.73280777012899501</v>
      </c>
      <c r="L508">
        <v>1.8301875000000001</v>
      </c>
      <c r="M508">
        <v>1.0656281824801399</v>
      </c>
      <c r="N508" s="18">
        <v>2304</v>
      </c>
    </row>
    <row r="509" spans="1:14" x14ac:dyDescent="0.2">
      <c r="A509" t="s">
        <v>12</v>
      </c>
      <c r="B509" t="s">
        <v>519</v>
      </c>
      <c r="C509">
        <v>1.03268460338122</v>
      </c>
      <c r="D509">
        <v>0.12837499999999999</v>
      </c>
      <c r="E509">
        <v>0.26384068920883802</v>
      </c>
      <c r="F509" s="18">
        <v>0.4</v>
      </c>
      <c r="G509">
        <v>2.1716201948667</v>
      </c>
      <c r="H509">
        <v>1.422796875</v>
      </c>
      <c r="I509">
        <v>1.2058276488263699</v>
      </c>
      <c r="J509" s="47">
        <v>246.5</v>
      </c>
      <c r="K509">
        <v>1.40665240977047</v>
      </c>
      <c r="L509">
        <v>1.7093750000000001</v>
      </c>
      <c r="M509">
        <v>1.0580550960967501</v>
      </c>
      <c r="N509" s="18">
        <v>2500</v>
      </c>
    </row>
    <row r="510" spans="1:14" x14ac:dyDescent="0.2">
      <c r="A510" t="s">
        <v>12</v>
      </c>
      <c r="B510" t="s">
        <v>520</v>
      </c>
      <c r="C510">
        <v>0.688315468715752</v>
      </c>
      <c r="D510">
        <v>0.2308125</v>
      </c>
      <c r="E510">
        <v>0.42735417318352298</v>
      </c>
      <c r="F510" s="18">
        <v>0.4</v>
      </c>
      <c r="G510">
        <v>0.90380732110738804</v>
      </c>
      <c r="H510">
        <v>1.1505468750000001</v>
      </c>
      <c r="I510">
        <v>1.1674753756419101</v>
      </c>
      <c r="J510" s="47">
        <v>35.659999999999997</v>
      </c>
      <c r="K510">
        <v>0.83762787515011405</v>
      </c>
      <c r="L510">
        <v>1.8923125000000001</v>
      </c>
      <c r="M510">
        <v>0.65152092618573298</v>
      </c>
      <c r="N510" s="18">
        <v>2072</v>
      </c>
    </row>
    <row r="511" spans="1:14" x14ac:dyDescent="0.2">
      <c r="A511" t="s">
        <v>12</v>
      </c>
      <c r="B511" t="s">
        <v>521</v>
      </c>
      <c r="C511">
        <v>0.63447725110756203</v>
      </c>
      <c r="D511">
        <v>0.1529375</v>
      </c>
      <c r="E511">
        <v>0.44600265610009998</v>
      </c>
      <c r="F511" s="18">
        <v>0.4</v>
      </c>
      <c r="G511">
        <v>1.2304527405846299</v>
      </c>
      <c r="H511">
        <v>1.4312968749999999</v>
      </c>
      <c r="I511">
        <v>1.46152750121415</v>
      </c>
      <c r="J511" s="47">
        <v>1.7</v>
      </c>
      <c r="K511">
        <v>1.0755077166989</v>
      </c>
      <c r="L511">
        <v>1.9285625</v>
      </c>
      <c r="M511">
        <v>1.2692035631605201</v>
      </c>
      <c r="N511" s="18">
        <v>853.2</v>
      </c>
    </row>
    <row r="512" spans="1:14" x14ac:dyDescent="0.2">
      <c r="A512" t="s">
        <v>12</v>
      </c>
      <c r="B512" t="s">
        <v>522</v>
      </c>
      <c r="C512">
        <v>0.68566881447352002</v>
      </c>
      <c r="D512">
        <v>0.19718749999999999</v>
      </c>
      <c r="E512">
        <v>0.47876161069103901</v>
      </c>
      <c r="F512" s="18">
        <v>0.4</v>
      </c>
      <c r="G512">
        <v>0.66147527066119804</v>
      </c>
      <c r="H512">
        <v>1.215734375</v>
      </c>
      <c r="I512">
        <v>1.03534016751257</v>
      </c>
      <c r="J512" s="47">
        <v>10.42</v>
      </c>
      <c r="K512">
        <v>1.2197363426671799</v>
      </c>
      <c r="L512">
        <v>1.7398671875</v>
      </c>
      <c r="M512">
        <v>0.972699676183716</v>
      </c>
      <c r="N512" s="18">
        <v>532.70000000000005</v>
      </c>
    </row>
    <row r="513" spans="1:14" x14ac:dyDescent="0.2">
      <c r="A513" t="s">
        <v>12</v>
      </c>
      <c r="B513" t="s">
        <v>523</v>
      </c>
      <c r="C513">
        <v>0.59568562641309397</v>
      </c>
      <c r="D513">
        <v>0.19043750000000001</v>
      </c>
      <c r="E513">
        <v>0.46127039045521101</v>
      </c>
      <c r="F513" s="18">
        <v>0.4</v>
      </c>
      <c r="G513">
        <v>0.803635472955196</v>
      </c>
      <c r="H513">
        <v>1.476796875</v>
      </c>
      <c r="I513">
        <v>1.1462824200827</v>
      </c>
      <c r="J513" s="47">
        <v>3.93</v>
      </c>
      <c r="K513">
        <v>1.1772606124388501</v>
      </c>
      <c r="L513">
        <v>1.9399062499999999</v>
      </c>
      <c r="M513">
        <v>1.04655482348883</v>
      </c>
      <c r="N513" s="18">
        <v>550.70000000000005</v>
      </c>
    </row>
    <row r="514" spans="1:14" x14ac:dyDescent="0.2">
      <c r="A514" t="s">
        <v>12</v>
      </c>
      <c r="B514" t="s">
        <v>524</v>
      </c>
      <c r="C514">
        <v>0.27439360046380201</v>
      </c>
      <c r="D514">
        <v>0.39912500000000001</v>
      </c>
      <c r="E514">
        <v>1.8490856062315899</v>
      </c>
      <c r="F514" s="18">
        <v>0.4</v>
      </c>
      <c r="G514">
        <v>0.53378099209572505</v>
      </c>
      <c r="H514">
        <v>1.120359375</v>
      </c>
      <c r="I514">
        <v>3</v>
      </c>
      <c r="J514" s="47">
        <v>49.29</v>
      </c>
      <c r="K514">
        <v>0.56452292512332303</v>
      </c>
      <c r="L514">
        <v>1.7503046874999999</v>
      </c>
      <c r="M514">
        <v>2.5104107840086098</v>
      </c>
      <c r="N514" s="18">
        <v>1191</v>
      </c>
    </row>
    <row r="515" spans="1:14" x14ac:dyDescent="0.2">
      <c r="A515" t="s">
        <v>12</v>
      </c>
      <c r="B515" t="s">
        <v>525</v>
      </c>
      <c r="C515">
        <v>0.51507411350501897</v>
      </c>
      <c r="D515">
        <v>0.17050000000000001</v>
      </c>
      <c r="E515">
        <v>0.29808641314059497</v>
      </c>
      <c r="F515" s="18">
        <v>0.4</v>
      </c>
      <c r="G515">
        <v>0.77163357353937301</v>
      </c>
      <c r="H515">
        <v>1.268046875</v>
      </c>
      <c r="I515">
        <v>1.11748602614572</v>
      </c>
      <c r="J515" s="47">
        <v>47.77</v>
      </c>
      <c r="K515">
        <v>0.51124198196029003</v>
      </c>
      <c r="L515">
        <v>1.8431249999999999</v>
      </c>
      <c r="M515">
        <v>1.0863785169893401</v>
      </c>
      <c r="N515" s="18">
        <v>1553</v>
      </c>
    </row>
    <row r="516" spans="1:14" x14ac:dyDescent="0.2">
      <c r="A516" t="s">
        <v>12</v>
      </c>
      <c r="B516" t="s">
        <v>526</v>
      </c>
      <c r="C516">
        <v>0.45404095501639002</v>
      </c>
      <c r="D516">
        <v>0.14199999999999999</v>
      </c>
      <c r="E516">
        <v>0.201380265975142</v>
      </c>
      <c r="F516" s="18">
        <v>0.4</v>
      </c>
      <c r="G516">
        <v>0.50813097202122204</v>
      </c>
      <c r="H516">
        <v>1.1928046875</v>
      </c>
      <c r="I516">
        <v>0.72323648645689398</v>
      </c>
      <c r="J516" s="47">
        <v>9.2799999999999994</v>
      </c>
      <c r="K516">
        <v>0.73452163244254398</v>
      </c>
      <c r="L516">
        <v>1.8656874999999999</v>
      </c>
      <c r="M516">
        <v>0.83031588298581605</v>
      </c>
      <c r="N516" s="18">
        <v>987.2</v>
      </c>
    </row>
    <row r="517" spans="1:14" x14ac:dyDescent="0.2">
      <c r="A517" t="s">
        <v>12</v>
      </c>
      <c r="B517" t="s">
        <v>527</v>
      </c>
      <c r="C517">
        <v>1.03737363328873</v>
      </c>
      <c r="D517">
        <v>0.15756249999999999</v>
      </c>
      <c r="E517">
        <v>0.737003315343982</v>
      </c>
      <c r="F517" s="18">
        <v>0.4</v>
      </c>
      <c r="G517">
        <v>1.0541597087614301</v>
      </c>
      <c r="H517">
        <v>0.98760937500000001</v>
      </c>
      <c r="I517">
        <v>1.2605702446834599</v>
      </c>
      <c r="J517" s="47">
        <v>46.94</v>
      </c>
      <c r="K517">
        <v>1.4657773074954801</v>
      </c>
      <c r="L517">
        <v>1.9148828124999999</v>
      </c>
      <c r="M517">
        <v>1.30017748646859</v>
      </c>
      <c r="N517" s="18">
        <v>2052</v>
      </c>
    </row>
    <row r="518" spans="1:14" x14ac:dyDescent="0.2">
      <c r="A518" t="s">
        <v>12</v>
      </c>
      <c r="B518" t="s">
        <v>528</v>
      </c>
      <c r="C518">
        <v>0.747724339066689</v>
      </c>
      <c r="D518">
        <v>0.25037500000000001</v>
      </c>
      <c r="E518">
        <v>0.25602287411783597</v>
      </c>
      <c r="F518" s="18">
        <v>0.4</v>
      </c>
      <c r="G518">
        <v>0.87233438694494503</v>
      </c>
      <c r="H518">
        <v>1.5886093750000001</v>
      </c>
      <c r="I518">
        <v>1.07567574478259</v>
      </c>
      <c r="J518" s="47">
        <v>107.8</v>
      </c>
      <c r="K518">
        <v>0.70129448398136196</v>
      </c>
      <c r="L518">
        <v>1.8480703125</v>
      </c>
      <c r="M518">
        <v>0.65376653992703704</v>
      </c>
      <c r="N518" s="18">
        <v>2500</v>
      </c>
    </row>
    <row r="519" spans="1:14" x14ac:dyDescent="0.2">
      <c r="A519" t="s">
        <v>12</v>
      </c>
      <c r="B519" t="s">
        <v>529</v>
      </c>
      <c r="C519">
        <v>0.63758378434881802</v>
      </c>
      <c r="D519">
        <v>0.18074999999999999</v>
      </c>
      <c r="E519">
        <v>0.73174203890088296</v>
      </c>
      <c r="F519" s="18">
        <v>0.4</v>
      </c>
      <c r="G519">
        <v>0.84989957214804701</v>
      </c>
      <c r="H519">
        <v>1.647796875</v>
      </c>
      <c r="I519">
        <v>1.26441088134932</v>
      </c>
      <c r="J519" s="47">
        <v>218.9</v>
      </c>
      <c r="K519">
        <v>0.81509033628640204</v>
      </c>
      <c r="L519">
        <v>1.9909921875000001</v>
      </c>
      <c r="M519">
        <v>1.0891047502686499</v>
      </c>
      <c r="N519" s="18">
        <v>2500</v>
      </c>
    </row>
    <row r="520" spans="1:14" x14ac:dyDescent="0.2">
      <c r="A520" t="s">
        <v>12</v>
      </c>
      <c r="B520" t="s">
        <v>530</v>
      </c>
      <c r="C520">
        <v>0.322229380521736</v>
      </c>
      <c r="D520">
        <v>0.11093749999999999</v>
      </c>
      <c r="E520">
        <v>0.37447249278809303</v>
      </c>
      <c r="F520" s="18">
        <v>0.4</v>
      </c>
      <c r="G520">
        <v>0.46511881795929899</v>
      </c>
      <c r="H520">
        <v>1.430609375</v>
      </c>
      <c r="I520">
        <v>1.19235837375877</v>
      </c>
      <c r="J520" s="47">
        <v>252.2</v>
      </c>
      <c r="K520">
        <v>0.95778910386415805</v>
      </c>
      <c r="L520">
        <v>1.864125</v>
      </c>
      <c r="M520">
        <v>1.04290892332997</v>
      </c>
      <c r="N520" s="18">
        <v>2500</v>
      </c>
    </row>
    <row r="521" spans="1:14" x14ac:dyDescent="0.2">
      <c r="A521" t="s">
        <v>12</v>
      </c>
      <c r="B521" t="s">
        <v>531</v>
      </c>
      <c r="C521">
        <v>0.73446544436926797</v>
      </c>
      <c r="D521">
        <v>0.156</v>
      </c>
      <c r="E521">
        <v>0.39773842486087102</v>
      </c>
      <c r="F521" s="18">
        <v>0.4</v>
      </c>
      <c r="G521">
        <v>0.99456191536360505</v>
      </c>
      <c r="H521">
        <v>1.309421875</v>
      </c>
      <c r="I521">
        <v>1.13136672567716</v>
      </c>
      <c r="J521" s="47">
        <v>216.4</v>
      </c>
      <c r="K521">
        <v>0.86115303343190497</v>
      </c>
      <c r="L521">
        <v>1.8934375000000001</v>
      </c>
      <c r="M521">
        <v>0.71449531342428596</v>
      </c>
      <c r="N521" s="18">
        <v>2500</v>
      </c>
    </row>
    <row r="522" spans="1:14" x14ac:dyDescent="0.2">
      <c r="A522" t="s">
        <v>12</v>
      </c>
      <c r="B522" t="s">
        <v>532</v>
      </c>
      <c r="C522">
        <v>1.1788519379298701</v>
      </c>
      <c r="D522">
        <v>0.13543749999999999</v>
      </c>
      <c r="E522">
        <v>0.466437929477862</v>
      </c>
      <c r="F522" s="18">
        <v>0.4</v>
      </c>
      <c r="G522">
        <v>1.34034701083601</v>
      </c>
      <c r="H522">
        <v>1.0967968749999999</v>
      </c>
      <c r="I522">
        <v>1.1312677487125999</v>
      </c>
      <c r="J522" s="47">
        <v>6.73</v>
      </c>
      <c r="K522">
        <v>2.1661677102692898</v>
      </c>
      <c r="L522">
        <v>1.6518124999999999</v>
      </c>
      <c r="M522">
        <v>1.03896009971577</v>
      </c>
      <c r="N522" s="18">
        <v>1387</v>
      </c>
    </row>
    <row r="523" spans="1:14" x14ac:dyDescent="0.2">
      <c r="A523" t="s">
        <v>12</v>
      </c>
      <c r="B523" t="s">
        <v>533</v>
      </c>
      <c r="C523">
        <v>0.77438794196574001</v>
      </c>
      <c r="D523">
        <v>0.21049999999999999</v>
      </c>
      <c r="E523">
        <v>5.6671519524002997E-2</v>
      </c>
      <c r="F523" s="18">
        <v>0.4</v>
      </c>
      <c r="G523">
        <v>1.8266343533506999</v>
      </c>
      <c r="H523">
        <v>1.5392421875</v>
      </c>
      <c r="I523">
        <v>0.239876901129848</v>
      </c>
      <c r="J523" s="47">
        <v>217.9</v>
      </c>
      <c r="K523">
        <v>1.22995170351195</v>
      </c>
      <c r="L523">
        <v>1.8794999999999999</v>
      </c>
      <c r="M523">
        <v>4.2379946577148303E-2</v>
      </c>
      <c r="N523" s="18">
        <v>2222</v>
      </c>
    </row>
    <row r="524" spans="1:14" x14ac:dyDescent="0.2">
      <c r="A524" t="s">
        <v>12</v>
      </c>
      <c r="B524" t="s">
        <v>534</v>
      </c>
      <c r="C524">
        <v>0.77621271856587704</v>
      </c>
      <c r="D524">
        <v>0.26074999999999998</v>
      </c>
      <c r="E524">
        <v>0.28877288672231999</v>
      </c>
      <c r="F524" s="18">
        <v>0.4</v>
      </c>
      <c r="G524">
        <v>0.79009525673042602</v>
      </c>
      <c r="H524">
        <v>1.4770468750000001</v>
      </c>
      <c r="I524">
        <v>1.0858883064156</v>
      </c>
      <c r="J524" s="47">
        <v>246.8</v>
      </c>
      <c r="K524">
        <v>0.57985661299426605</v>
      </c>
      <c r="L524">
        <v>1.6907421874999999</v>
      </c>
      <c r="M524">
        <v>0.84189473151462602</v>
      </c>
      <c r="N524" s="18">
        <v>1868</v>
      </c>
    </row>
    <row r="525" spans="1:14" x14ac:dyDescent="0.2">
      <c r="A525" t="s">
        <v>12</v>
      </c>
      <c r="B525" t="s">
        <v>535</v>
      </c>
      <c r="C525">
        <v>0.22648072162418001</v>
      </c>
      <c r="D525">
        <v>0.34631250000000002</v>
      </c>
      <c r="E525">
        <v>0.30991539110027899</v>
      </c>
      <c r="F525" s="18">
        <v>0.4</v>
      </c>
      <c r="G525">
        <v>0.59456588148679801</v>
      </c>
      <c r="H525">
        <v>1.4003593750000001</v>
      </c>
      <c r="I525">
        <v>1.1499490900117799</v>
      </c>
      <c r="J525" s="47">
        <v>65.680000000000007</v>
      </c>
      <c r="K525">
        <v>1.4840749971095299</v>
      </c>
      <c r="L525">
        <v>2.084359375</v>
      </c>
      <c r="M525">
        <v>1.3345592986491801</v>
      </c>
      <c r="N525" s="18">
        <v>2446</v>
      </c>
    </row>
    <row r="526" spans="1:14" x14ac:dyDescent="0.2">
      <c r="A526" t="s">
        <v>12</v>
      </c>
      <c r="B526" t="s">
        <v>536</v>
      </c>
      <c r="C526">
        <v>0.38365051828700197</v>
      </c>
      <c r="D526">
        <v>0.12318750000000001</v>
      </c>
      <c r="E526">
        <v>0.769611372847959</v>
      </c>
      <c r="F526" s="18">
        <v>0.4</v>
      </c>
      <c r="G526">
        <v>0.90234600008403998</v>
      </c>
      <c r="H526">
        <v>1.3036796875000001</v>
      </c>
      <c r="I526">
        <v>1.36103264490655</v>
      </c>
      <c r="J526" s="47">
        <v>57.99</v>
      </c>
      <c r="K526">
        <v>1.8720872894129701</v>
      </c>
      <c r="L526">
        <v>1.686625</v>
      </c>
      <c r="M526">
        <v>1.2318574285955699</v>
      </c>
      <c r="N526" s="18">
        <v>2500</v>
      </c>
    </row>
    <row r="527" spans="1:14" x14ac:dyDescent="0.2">
      <c r="A527" t="s">
        <v>12</v>
      </c>
      <c r="B527" t="s">
        <v>537</v>
      </c>
      <c r="C527">
        <v>0.52191862480141904</v>
      </c>
      <c r="D527">
        <v>0.11143749999999999</v>
      </c>
      <c r="E527">
        <v>0.18644558438721701</v>
      </c>
      <c r="F527" s="18">
        <v>0.4</v>
      </c>
      <c r="G527">
        <v>0.84352463283813595</v>
      </c>
      <c r="H527">
        <v>0.78360937500000005</v>
      </c>
      <c r="I527">
        <v>0.53577320313975196</v>
      </c>
      <c r="J527" s="47">
        <v>28.81</v>
      </c>
      <c r="K527">
        <v>1.2576331174914399</v>
      </c>
      <c r="L527">
        <v>1.8405</v>
      </c>
      <c r="M527">
        <v>0.82978587281386096</v>
      </c>
      <c r="N527" s="18">
        <v>1342</v>
      </c>
    </row>
    <row r="528" spans="1:14" x14ac:dyDescent="0.2">
      <c r="A528" t="s">
        <v>12</v>
      </c>
      <c r="B528" t="s">
        <v>538</v>
      </c>
      <c r="C528">
        <v>0.48035507094892199</v>
      </c>
      <c r="D528">
        <v>0.361875</v>
      </c>
      <c r="E528">
        <v>0.34366105425853599</v>
      </c>
      <c r="F528" s="18">
        <v>0.4</v>
      </c>
      <c r="G528">
        <v>0.67940750197829702</v>
      </c>
      <c r="H528">
        <v>1.411171875</v>
      </c>
      <c r="I528">
        <v>1.1325850848041501</v>
      </c>
      <c r="J528" s="47">
        <v>216.5</v>
      </c>
      <c r="K528">
        <v>0.94018934030110901</v>
      </c>
      <c r="L528">
        <v>1.6931171875</v>
      </c>
      <c r="M528">
        <v>1.08250520755017</v>
      </c>
      <c r="N528" s="18">
        <v>2500</v>
      </c>
    </row>
    <row r="529" spans="1:14" x14ac:dyDescent="0.2">
      <c r="A529" t="s">
        <v>12</v>
      </c>
      <c r="B529" t="s">
        <v>539</v>
      </c>
      <c r="C529">
        <v>0.91229447715702705</v>
      </c>
      <c r="D529">
        <v>0.38237500000000002</v>
      </c>
      <c r="E529">
        <v>0.409914755094203</v>
      </c>
      <c r="F529" s="18">
        <v>0.4</v>
      </c>
      <c r="G529">
        <v>1.53183549255889</v>
      </c>
      <c r="H529">
        <v>1.646296875</v>
      </c>
      <c r="I529">
        <v>1.1668262539519101</v>
      </c>
      <c r="J529" s="47">
        <v>9.23</v>
      </c>
      <c r="K529">
        <v>1.1745322420492601</v>
      </c>
      <c r="L529">
        <v>1.5484296875000001</v>
      </c>
      <c r="M529">
        <v>0.995243196307114</v>
      </c>
      <c r="N529" s="18">
        <v>1681</v>
      </c>
    </row>
    <row r="530" spans="1:14" x14ac:dyDescent="0.2">
      <c r="A530" t="s">
        <v>12</v>
      </c>
      <c r="B530" t="s">
        <v>540</v>
      </c>
      <c r="C530">
        <v>0.471675399596723</v>
      </c>
      <c r="D530">
        <v>0.14031250000000001</v>
      </c>
      <c r="E530">
        <v>0.53807971418322698</v>
      </c>
      <c r="F530" s="18">
        <v>0.4</v>
      </c>
      <c r="G530">
        <v>0.40910448881239497</v>
      </c>
      <c r="H530">
        <v>0.73742968750000004</v>
      </c>
      <c r="I530">
        <v>1.0495713730248799</v>
      </c>
      <c r="J530" s="47">
        <v>37.81</v>
      </c>
      <c r="K530">
        <v>0.74149664939997195</v>
      </c>
      <c r="L530">
        <v>1.8563750000000001</v>
      </c>
      <c r="M530">
        <v>0.68490685516430705</v>
      </c>
      <c r="N530" s="18">
        <v>2500</v>
      </c>
    </row>
    <row r="531" spans="1:14" x14ac:dyDescent="0.2">
      <c r="A531" t="s">
        <v>12</v>
      </c>
      <c r="B531" t="s">
        <v>541</v>
      </c>
      <c r="C531">
        <v>0.34357747943577899</v>
      </c>
      <c r="D531">
        <v>0.15281249999999999</v>
      </c>
      <c r="E531">
        <v>0.26856710017806101</v>
      </c>
      <c r="F531" s="18">
        <v>0.4</v>
      </c>
      <c r="G531">
        <v>0.43402072690989602</v>
      </c>
      <c r="H531">
        <v>0.32117968749999998</v>
      </c>
      <c r="I531">
        <v>0.95308625474927799</v>
      </c>
      <c r="J531" s="47">
        <v>130.6</v>
      </c>
      <c r="K531">
        <v>0.29696049457666501</v>
      </c>
      <c r="L531">
        <v>1.4623046875000001</v>
      </c>
      <c r="M531">
        <v>0.667463539595472</v>
      </c>
      <c r="N531" s="18">
        <v>1604</v>
      </c>
    </row>
    <row r="532" spans="1:14" x14ac:dyDescent="0.2">
      <c r="A532" t="s">
        <v>12</v>
      </c>
      <c r="B532" t="s">
        <v>542</v>
      </c>
      <c r="C532">
        <v>0.88041872199994797</v>
      </c>
      <c r="D532">
        <v>0.124625</v>
      </c>
      <c r="E532">
        <v>0.32335971888093801</v>
      </c>
      <c r="F532" s="18">
        <v>0.4</v>
      </c>
      <c r="G532">
        <v>1.2145231152156299</v>
      </c>
      <c r="H532">
        <v>0.9159921875</v>
      </c>
      <c r="I532">
        <v>0.90382329264195904</v>
      </c>
      <c r="J532" s="47">
        <v>36.18</v>
      </c>
      <c r="K532">
        <v>0.92347185249152997</v>
      </c>
      <c r="L532">
        <v>1.6483125000000001</v>
      </c>
      <c r="M532">
        <v>1.09332404125368</v>
      </c>
      <c r="N532" s="18">
        <v>2349</v>
      </c>
    </row>
    <row r="533" spans="1:14" x14ac:dyDescent="0.2">
      <c r="A533" t="s">
        <v>12</v>
      </c>
      <c r="B533" t="s">
        <v>543</v>
      </c>
      <c r="C533">
        <v>1.16389448416563</v>
      </c>
      <c r="D533">
        <v>0.17243749999999999</v>
      </c>
      <c r="E533">
        <v>0.68606205879570104</v>
      </c>
      <c r="F533" s="18">
        <v>0.4</v>
      </c>
      <c r="G533">
        <v>1.4136219557363501</v>
      </c>
      <c r="H533">
        <v>1.3433593749999999</v>
      </c>
      <c r="I533">
        <v>1.1195044925164299</v>
      </c>
      <c r="J533" s="47">
        <v>5.67</v>
      </c>
      <c r="K533">
        <v>1.24704283886426</v>
      </c>
      <c r="L533">
        <v>1.7965078125</v>
      </c>
      <c r="M533">
        <v>1.0510770379292</v>
      </c>
      <c r="N533" s="18">
        <v>891.2</v>
      </c>
    </row>
    <row r="534" spans="1:14" x14ac:dyDescent="0.2">
      <c r="A534" t="s">
        <v>12</v>
      </c>
      <c r="B534" t="s">
        <v>544</v>
      </c>
      <c r="C534">
        <v>0.39436866601000398</v>
      </c>
      <c r="D534">
        <v>0.12675</v>
      </c>
      <c r="E534">
        <v>0.28015051874422198</v>
      </c>
      <c r="F534" s="18">
        <v>0.4</v>
      </c>
      <c r="G534">
        <v>0.43670634704327799</v>
      </c>
      <c r="H534">
        <v>0.98661718750000005</v>
      </c>
      <c r="I534">
        <v>0.85980979457726503</v>
      </c>
      <c r="J534" s="47">
        <v>19.149999999999999</v>
      </c>
      <c r="K534">
        <v>0.43797934633359098</v>
      </c>
      <c r="L534">
        <v>1.8666875000000001</v>
      </c>
      <c r="M534">
        <v>0.64431727439476105</v>
      </c>
      <c r="N534" s="18">
        <v>2500</v>
      </c>
    </row>
    <row r="535" spans="1:14" x14ac:dyDescent="0.2">
      <c r="A535" t="s">
        <v>12</v>
      </c>
      <c r="B535" t="s">
        <v>545</v>
      </c>
      <c r="C535">
        <v>0.73716794451016499</v>
      </c>
      <c r="D535">
        <v>0.15187500000000001</v>
      </c>
      <c r="E535">
        <v>0.51094815880872402</v>
      </c>
      <c r="F535" s="18">
        <v>0.4</v>
      </c>
      <c r="G535">
        <v>1.01662388280306</v>
      </c>
      <c r="H535">
        <v>1.3562109375</v>
      </c>
      <c r="I535">
        <v>1.1823402623430299</v>
      </c>
      <c r="J535" s="47">
        <v>51.32</v>
      </c>
      <c r="K535">
        <v>0.92816901150659503</v>
      </c>
      <c r="L535">
        <v>1.826359375</v>
      </c>
      <c r="M535">
        <v>0.95614758314988402</v>
      </c>
      <c r="N535" s="18">
        <v>2500</v>
      </c>
    </row>
    <row r="536" spans="1:14" x14ac:dyDescent="0.2">
      <c r="A536" t="s">
        <v>12</v>
      </c>
      <c r="B536" t="s">
        <v>546</v>
      </c>
      <c r="C536">
        <v>0.77466765743076205</v>
      </c>
      <c r="D536">
        <v>0.15125</v>
      </c>
      <c r="E536">
        <v>0.23102368842460599</v>
      </c>
      <c r="F536" s="18">
        <v>0.4</v>
      </c>
      <c r="G536">
        <v>0.90325317323931398</v>
      </c>
      <c r="H536">
        <v>1.581796875</v>
      </c>
      <c r="I536">
        <v>1.0176601512909</v>
      </c>
      <c r="J536" s="47">
        <v>24.48</v>
      </c>
      <c r="K536">
        <v>0.96460889364927005</v>
      </c>
      <c r="L536">
        <v>1.7025625</v>
      </c>
      <c r="M536">
        <v>0.49189950490872603</v>
      </c>
      <c r="N536" s="18">
        <v>846.3</v>
      </c>
    </row>
    <row r="537" spans="1:14" x14ac:dyDescent="0.2">
      <c r="A537" t="s">
        <v>12</v>
      </c>
      <c r="B537" t="s">
        <v>547</v>
      </c>
      <c r="C537">
        <v>0.95456731822558905</v>
      </c>
      <c r="D537">
        <v>0.17581250000000001</v>
      </c>
      <c r="E537">
        <v>8.2838682937994096E-2</v>
      </c>
      <c r="F537" s="18">
        <v>0.4</v>
      </c>
      <c r="G537">
        <v>0.81582960605215205</v>
      </c>
      <c r="H537">
        <v>1.329046875</v>
      </c>
      <c r="I537">
        <v>0.718545570216092</v>
      </c>
      <c r="J537" s="47">
        <v>58.27</v>
      </c>
      <c r="K537">
        <v>0.91241156032732795</v>
      </c>
      <c r="L537">
        <v>1.85853125</v>
      </c>
      <c r="M537">
        <v>1.08539393794079</v>
      </c>
      <c r="N537" s="18">
        <v>584.20000000000005</v>
      </c>
    </row>
    <row r="538" spans="1:14" x14ac:dyDescent="0.2">
      <c r="A538" t="s">
        <v>12</v>
      </c>
      <c r="B538" t="s">
        <v>548</v>
      </c>
      <c r="C538">
        <v>0.37830714843338897</v>
      </c>
      <c r="D538">
        <v>0.18925</v>
      </c>
      <c r="E538">
        <v>0.52732408999707703</v>
      </c>
      <c r="F538" s="18">
        <v>0.4</v>
      </c>
      <c r="G538">
        <v>0.36660527390658099</v>
      </c>
      <c r="H538">
        <v>1.1048671875</v>
      </c>
      <c r="I538">
        <v>1.15011040345091</v>
      </c>
      <c r="J538" s="47">
        <v>54.12</v>
      </c>
      <c r="K538">
        <v>0.542154477115109</v>
      </c>
      <c r="L538">
        <v>1.703125</v>
      </c>
      <c r="M538">
        <v>0.83110993334213301</v>
      </c>
      <c r="N538" s="18">
        <v>1545</v>
      </c>
    </row>
    <row r="539" spans="1:14" x14ac:dyDescent="0.2">
      <c r="A539" t="s">
        <v>12</v>
      </c>
      <c r="B539" t="s">
        <v>549</v>
      </c>
      <c r="C539">
        <v>1.3549986382877499</v>
      </c>
      <c r="D539">
        <v>0.1663125</v>
      </c>
      <c r="E539">
        <v>0.34618186331995099</v>
      </c>
      <c r="F539" s="18">
        <v>0.4</v>
      </c>
      <c r="G539">
        <v>2.0365190968231799</v>
      </c>
      <c r="H539">
        <v>1.557109375</v>
      </c>
      <c r="I539">
        <v>1.11326383179874</v>
      </c>
      <c r="J539" s="47">
        <v>174.8</v>
      </c>
      <c r="K539">
        <v>1.48567338620164</v>
      </c>
      <c r="L539">
        <v>1.9036249999999999</v>
      </c>
      <c r="M539">
        <v>0.98719489713465902</v>
      </c>
      <c r="N539" s="18">
        <v>2500</v>
      </c>
    </row>
    <row r="540" spans="1:14" x14ac:dyDescent="0.2">
      <c r="A540" t="s">
        <v>12</v>
      </c>
      <c r="B540" t="s">
        <v>550</v>
      </c>
      <c r="C540">
        <v>0.46887051667582003</v>
      </c>
      <c r="D540">
        <v>0.200375</v>
      </c>
      <c r="E540">
        <v>0.26299256425706802</v>
      </c>
      <c r="F540" s="18">
        <v>0.4</v>
      </c>
      <c r="G540">
        <v>0.45922164322530301</v>
      </c>
      <c r="H540">
        <v>0.95910937500000004</v>
      </c>
      <c r="I540">
        <v>0.87325962640460197</v>
      </c>
      <c r="J540" s="47">
        <v>67.72</v>
      </c>
      <c r="K540">
        <v>0.48866912143560198</v>
      </c>
      <c r="L540">
        <v>1.8505625000000001</v>
      </c>
      <c r="M540">
        <v>0.880642290861121</v>
      </c>
      <c r="N540" s="18">
        <v>2500</v>
      </c>
    </row>
    <row r="541" spans="1:14" x14ac:dyDescent="0.2">
      <c r="A541" t="s">
        <v>12</v>
      </c>
      <c r="B541" t="s">
        <v>551</v>
      </c>
      <c r="C541">
        <v>0.82122716227275905</v>
      </c>
      <c r="D541">
        <v>0.16593749999999999</v>
      </c>
      <c r="E541">
        <v>0.25453996220494601</v>
      </c>
      <c r="F541" s="18">
        <v>0.4</v>
      </c>
      <c r="G541">
        <v>1.1949807784087101</v>
      </c>
      <c r="H541">
        <v>1.5355468750000001</v>
      </c>
      <c r="I541">
        <v>1.18586715685872</v>
      </c>
      <c r="J541" s="47">
        <v>50.88</v>
      </c>
      <c r="K541">
        <v>2.1397523030418202</v>
      </c>
      <c r="L541">
        <v>1.7894921875000001</v>
      </c>
      <c r="M541">
        <v>0.99968665312968796</v>
      </c>
      <c r="N541" s="18">
        <v>2033</v>
      </c>
    </row>
    <row r="542" spans="1:14" x14ac:dyDescent="0.2">
      <c r="A542" t="s">
        <v>12</v>
      </c>
      <c r="B542" t="s">
        <v>552</v>
      </c>
      <c r="C542">
        <v>0.90471334644241697</v>
      </c>
      <c r="D542">
        <v>0.15406249999999999</v>
      </c>
      <c r="E542">
        <v>0.34930376811429198</v>
      </c>
      <c r="F542" s="18">
        <v>0.4</v>
      </c>
      <c r="G542">
        <v>1.2368921409826401</v>
      </c>
      <c r="H542">
        <v>1.244609375</v>
      </c>
      <c r="I542">
        <v>1.48619412543434</v>
      </c>
      <c r="J542" s="47">
        <v>74.03</v>
      </c>
      <c r="K542">
        <v>1.2396975374925501</v>
      </c>
      <c r="L542">
        <v>1.8778593750000001</v>
      </c>
      <c r="M542">
        <v>1.4658874352320099</v>
      </c>
      <c r="N542" s="18">
        <v>2500</v>
      </c>
    </row>
    <row r="543" spans="1:14" x14ac:dyDescent="0.2">
      <c r="A543" t="s">
        <v>12</v>
      </c>
      <c r="B543" t="s">
        <v>553</v>
      </c>
      <c r="C543">
        <v>1.0169552812054401</v>
      </c>
      <c r="D543">
        <v>0.20349999999999999</v>
      </c>
      <c r="E543">
        <v>0.55080121926412995</v>
      </c>
      <c r="F543" s="18">
        <v>0.4</v>
      </c>
      <c r="G543">
        <v>0.795179101037362</v>
      </c>
      <c r="H543">
        <v>1.2296093749999999</v>
      </c>
      <c r="I543">
        <v>1.1641215802435601</v>
      </c>
      <c r="J543" s="47">
        <v>107.2</v>
      </c>
      <c r="K543">
        <v>0.80079082664996903</v>
      </c>
      <c r="L543">
        <v>1.4714296874999999</v>
      </c>
      <c r="M543">
        <v>1.6488099274754</v>
      </c>
      <c r="N543" s="18">
        <v>2500</v>
      </c>
    </row>
    <row r="544" spans="1:14" x14ac:dyDescent="0.2">
      <c r="A544" t="s">
        <v>12</v>
      </c>
      <c r="B544" t="s">
        <v>554</v>
      </c>
      <c r="C544">
        <v>1.2768565953928801</v>
      </c>
      <c r="D544">
        <v>0.20974999999999999</v>
      </c>
      <c r="E544">
        <v>1.4479486212509799E-2</v>
      </c>
      <c r="F544" s="18">
        <v>0.4</v>
      </c>
      <c r="G544">
        <v>0.96358735809429197</v>
      </c>
      <c r="H544">
        <v>1.5346796874999999</v>
      </c>
      <c r="I544">
        <v>0.25166809692731601</v>
      </c>
      <c r="J544" s="47">
        <v>66.16</v>
      </c>
      <c r="K544">
        <v>1.40741820388306</v>
      </c>
      <c r="L544">
        <v>1.9764921875000001</v>
      </c>
      <c r="M544">
        <v>6.0047371186958798E-2</v>
      </c>
      <c r="N544" s="18">
        <v>2151</v>
      </c>
    </row>
    <row r="545" spans="1:14" x14ac:dyDescent="0.2">
      <c r="A545" t="s">
        <v>12</v>
      </c>
      <c r="B545" t="s">
        <v>555</v>
      </c>
      <c r="C545">
        <v>0.61753539857637196</v>
      </c>
      <c r="D545">
        <v>0.13906250000000001</v>
      </c>
      <c r="E545">
        <v>0.38792953283694198</v>
      </c>
      <c r="F545" s="18">
        <v>0.4</v>
      </c>
      <c r="G545">
        <v>0.55798957195681997</v>
      </c>
      <c r="H545">
        <v>1.0398750000000001</v>
      </c>
      <c r="I545">
        <v>1.1024299309805301</v>
      </c>
      <c r="J545" s="47">
        <v>45.88</v>
      </c>
      <c r="K545">
        <v>0.60287003977659903</v>
      </c>
      <c r="L545">
        <v>1.3169921874999999</v>
      </c>
      <c r="M545">
        <v>0.95904982362653801</v>
      </c>
      <c r="N545" s="18">
        <v>2500</v>
      </c>
    </row>
    <row r="546" spans="1:14" x14ac:dyDescent="0.2">
      <c r="A546" t="s">
        <v>12</v>
      </c>
      <c r="B546" t="s">
        <v>556</v>
      </c>
      <c r="C546">
        <v>0.50572927819732605</v>
      </c>
      <c r="D546">
        <v>0.49506250000000002</v>
      </c>
      <c r="E546">
        <v>0.48621324105581298</v>
      </c>
      <c r="F546" s="18">
        <v>0.4</v>
      </c>
      <c r="G546">
        <v>0.73254703843087099</v>
      </c>
      <c r="H546">
        <v>1.4857968749999999</v>
      </c>
      <c r="I546">
        <v>1.13848127348836</v>
      </c>
      <c r="J546" s="47">
        <v>13.73</v>
      </c>
      <c r="K546">
        <v>1.04658126297214</v>
      </c>
      <c r="L546">
        <v>1.7145625</v>
      </c>
      <c r="M546">
        <v>1.1200462174922201</v>
      </c>
      <c r="N546" s="18">
        <v>2014</v>
      </c>
    </row>
    <row r="547" spans="1:14" x14ac:dyDescent="0.2">
      <c r="A547" t="s">
        <v>12</v>
      </c>
      <c r="B547" t="s">
        <v>557</v>
      </c>
      <c r="C547">
        <v>0.50367629146510196</v>
      </c>
      <c r="D547">
        <v>0.21287500000000001</v>
      </c>
      <c r="E547">
        <v>0.28780796598648201</v>
      </c>
      <c r="F547" s="18">
        <v>0.4</v>
      </c>
      <c r="G547">
        <v>0.682482160694592</v>
      </c>
      <c r="H547">
        <v>1.169546875</v>
      </c>
      <c r="I547">
        <v>0.82205711442461704</v>
      </c>
      <c r="J547" s="47">
        <v>28.07</v>
      </c>
      <c r="K547">
        <v>1.1452240063874</v>
      </c>
      <c r="L547">
        <v>1.8192421875</v>
      </c>
      <c r="M547">
        <v>1.12388685415808</v>
      </c>
      <c r="N547" s="18">
        <v>1737</v>
      </c>
    </row>
    <row r="548" spans="1:14" x14ac:dyDescent="0.2">
      <c r="A548" t="s">
        <v>12</v>
      </c>
      <c r="B548" t="s">
        <v>558</v>
      </c>
      <c r="C548">
        <v>0.25988365588117202</v>
      </c>
      <c r="D548">
        <v>0.1178125</v>
      </c>
      <c r="E548">
        <v>0.123984350019452</v>
      </c>
      <c r="F548" s="18">
        <v>0.4</v>
      </c>
      <c r="G548">
        <v>0.55532070528606803</v>
      </c>
      <c r="H548">
        <v>0.87567968750000003</v>
      </c>
      <c r="I548">
        <v>0.76094919949301498</v>
      </c>
      <c r="J548" s="47">
        <v>7.82</v>
      </c>
      <c r="K548">
        <v>1.4511744212272999</v>
      </c>
      <c r="L548">
        <v>1.8137343749999999</v>
      </c>
      <c r="M548">
        <v>0.76325439253592897</v>
      </c>
      <c r="N548" s="18">
        <v>2500</v>
      </c>
    </row>
    <row r="549" spans="1:14" x14ac:dyDescent="0.2">
      <c r="A549" t="s">
        <v>12</v>
      </c>
      <c r="B549" t="s">
        <v>559</v>
      </c>
      <c r="C549">
        <v>0.634514710560108</v>
      </c>
      <c r="D549">
        <v>0.13768749999999999</v>
      </c>
      <c r="E549">
        <v>0.66175624676279798</v>
      </c>
      <c r="F549" s="18">
        <v>0.4</v>
      </c>
      <c r="G549">
        <v>0.81586099307916204</v>
      </c>
      <c r="H549">
        <v>1.342734375</v>
      </c>
      <c r="I549">
        <v>1.2806930170736099</v>
      </c>
      <c r="J549" s="47">
        <v>140.9</v>
      </c>
      <c r="K549">
        <v>0.76534990428033001</v>
      </c>
      <c r="L549">
        <v>1.87328125</v>
      </c>
      <c r="M549">
        <v>1.08017829821851</v>
      </c>
      <c r="N549" s="18">
        <v>1555</v>
      </c>
    </row>
    <row r="550" spans="1:14" x14ac:dyDescent="0.2">
      <c r="A550" t="s">
        <v>12</v>
      </c>
      <c r="B550" t="s">
        <v>560</v>
      </c>
      <c r="C550">
        <v>0.37394827353974602</v>
      </c>
      <c r="D550">
        <v>0.26437500000000003</v>
      </c>
      <c r="E550">
        <v>0.20666474386627501</v>
      </c>
      <c r="F550" s="18">
        <v>0.4</v>
      </c>
      <c r="G550">
        <v>0.39796120010021302</v>
      </c>
      <c r="H550">
        <v>1.2893671874999999</v>
      </c>
      <c r="I550">
        <v>1.0875544000766799</v>
      </c>
      <c r="J550" s="47">
        <v>21.74</v>
      </c>
      <c r="K550">
        <v>0.38499195437506201</v>
      </c>
      <c r="L550">
        <v>1.9308828124999999</v>
      </c>
      <c r="M550">
        <v>1.0274922831923501</v>
      </c>
      <c r="N550" s="18">
        <v>2451</v>
      </c>
    </row>
    <row r="551" spans="1:14" x14ac:dyDescent="0.2">
      <c r="A551" t="s">
        <v>12</v>
      </c>
      <c r="B551" t="s">
        <v>561</v>
      </c>
      <c r="C551">
        <v>0.65526328074469398</v>
      </c>
      <c r="D551">
        <v>0.13237499999999999</v>
      </c>
      <c r="E551">
        <v>0.48526737855468</v>
      </c>
      <c r="F551" s="18">
        <v>0.4</v>
      </c>
      <c r="G551">
        <v>0.62783567711423205</v>
      </c>
      <c r="H551">
        <v>0.19975000000000001</v>
      </c>
      <c r="I551">
        <v>0.901736717666065</v>
      </c>
      <c r="J551" s="47">
        <v>363.4</v>
      </c>
      <c r="K551">
        <v>0.65866944569025099</v>
      </c>
      <c r="L551">
        <v>1.7744843749999999</v>
      </c>
      <c r="M551">
        <v>1.0851234705699599</v>
      </c>
      <c r="N551" s="18">
        <v>2500</v>
      </c>
    </row>
    <row r="552" spans="1:14" x14ac:dyDescent="0.2">
      <c r="A552" t="s">
        <v>12</v>
      </c>
      <c r="B552" t="s">
        <v>562</v>
      </c>
      <c r="C552">
        <v>0.64693707628395403</v>
      </c>
      <c r="D552">
        <v>0.36925000000000002</v>
      </c>
      <c r="E552">
        <v>0.3728726204376</v>
      </c>
      <c r="F552" s="18">
        <v>0.4</v>
      </c>
      <c r="G552">
        <v>0.740314257547254</v>
      </c>
      <c r="H552">
        <v>1.408859375</v>
      </c>
      <c r="I552">
        <v>1.2052326206105299</v>
      </c>
      <c r="J552" s="47">
        <v>23.09</v>
      </c>
      <c r="K552">
        <v>0.69018129162883302</v>
      </c>
      <c r="L552">
        <v>1.9067499999999999</v>
      </c>
      <c r="M552">
        <v>1.03127882638405</v>
      </c>
      <c r="N552" s="18">
        <v>902.3</v>
      </c>
    </row>
    <row r="553" spans="1:14" x14ac:dyDescent="0.2">
      <c r="A553" t="s">
        <v>12</v>
      </c>
      <c r="B553" t="s">
        <v>563</v>
      </c>
      <c r="C553">
        <v>0.55526114991825504</v>
      </c>
      <c r="D553">
        <v>0.51137500000000002</v>
      </c>
      <c r="E553">
        <v>0.37795832866318502</v>
      </c>
      <c r="F553" s="18">
        <v>0.4</v>
      </c>
      <c r="G553">
        <v>0.98702165633112005</v>
      </c>
      <c r="H553">
        <v>1.571234375</v>
      </c>
      <c r="I553">
        <v>1.05469870026486</v>
      </c>
      <c r="J553" s="47">
        <v>10.77</v>
      </c>
      <c r="K553">
        <v>0.80648979189565395</v>
      </c>
      <c r="L553">
        <v>1.94225</v>
      </c>
      <c r="M553">
        <v>0.692340486602391</v>
      </c>
      <c r="N553" s="18">
        <v>1827</v>
      </c>
    </row>
    <row r="554" spans="1:14" x14ac:dyDescent="0.2">
      <c r="A554" t="s">
        <v>12</v>
      </c>
      <c r="B554" t="s">
        <v>564</v>
      </c>
      <c r="C554">
        <v>0.32613913645238701</v>
      </c>
      <c r="D554">
        <v>0.1295625</v>
      </c>
      <c r="E554">
        <v>0.17815142621180399</v>
      </c>
      <c r="F554" s="18">
        <v>0.4</v>
      </c>
      <c r="G554">
        <v>0.41979689478446602</v>
      </c>
      <c r="H554">
        <v>1.1512421875000001</v>
      </c>
      <c r="I554">
        <v>0.62469271002447502</v>
      </c>
      <c r="J554" s="47">
        <v>212.7</v>
      </c>
      <c r="K554">
        <v>0.76070035194739305</v>
      </c>
      <c r="L554">
        <v>1.8309843750000001</v>
      </c>
      <c r="M554">
        <v>0.46052141433492799</v>
      </c>
      <c r="N554" s="18">
        <v>2500</v>
      </c>
    </row>
    <row r="555" spans="1:14" x14ac:dyDescent="0.2">
      <c r="A555" t="s">
        <v>12</v>
      </c>
      <c r="B555" t="s">
        <v>565</v>
      </c>
      <c r="C555">
        <v>1.1033169394332001</v>
      </c>
      <c r="D555">
        <v>0.16325000000000001</v>
      </c>
      <c r="E555">
        <v>0.30178990706768799</v>
      </c>
      <c r="F555" s="18">
        <v>0.4</v>
      </c>
      <c r="G555">
        <v>1.0982623423998901</v>
      </c>
      <c r="H555">
        <v>1.4078593749999999</v>
      </c>
      <c r="I555">
        <v>1.1268802039485299</v>
      </c>
      <c r="J555" s="47">
        <v>166.1</v>
      </c>
      <c r="K555">
        <v>1.3719267394655701</v>
      </c>
      <c r="L555">
        <v>1.8256796875000001</v>
      </c>
      <c r="M555">
        <v>1.19626392259363</v>
      </c>
      <c r="N555" s="18">
        <v>1532</v>
      </c>
    </row>
    <row r="556" spans="1:14" x14ac:dyDescent="0.2">
      <c r="A556" t="s">
        <v>12</v>
      </c>
      <c r="B556" t="s">
        <v>566</v>
      </c>
      <c r="C556">
        <v>1.4108784307973801</v>
      </c>
      <c r="D556">
        <v>0.15575</v>
      </c>
      <c r="E556">
        <v>0.37455066656978497</v>
      </c>
      <c r="F556" s="18">
        <v>0.4</v>
      </c>
      <c r="G556">
        <v>1.4633751207012899</v>
      </c>
      <c r="H556">
        <v>1.2092421874999999</v>
      </c>
      <c r="I556">
        <v>0.99716312818708996</v>
      </c>
      <c r="J556" s="47">
        <v>71.12</v>
      </c>
      <c r="K556">
        <v>1.46861045625797</v>
      </c>
      <c r="L556">
        <v>1.8185</v>
      </c>
      <c r="M556">
        <v>1.04263845595913</v>
      </c>
      <c r="N556" s="18">
        <v>2069</v>
      </c>
    </row>
    <row r="557" spans="1:14" x14ac:dyDescent="0.2">
      <c r="A557" t="s">
        <v>12</v>
      </c>
      <c r="B557" t="s">
        <v>567</v>
      </c>
      <c r="C557">
        <v>0.82545634810245005</v>
      </c>
      <c r="D557">
        <v>0.14599999999999999</v>
      </c>
      <c r="E557">
        <v>0.32605720582029202</v>
      </c>
      <c r="F557" s="18">
        <v>0.4</v>
      </c>
      <c r="G557">
        <v>0.92049584294348297</v>
      </c>
      <c r="H557">
        <v>0.52499218749999998</v>
      </c>
      <c r="I557">
        <v>1.05872566618442</v>
      </c>
      <c r="J557" s="47">
        <v>203.6</v>
      </c>
      <c r="K557">
        <v>0.84743544156810802</v>
      </c>
      <c r="L557">
        <v>1.8318125000000001</v>
      </c>
      <c r="M557">
        <v>0.86149584115498401</v>
      </c>
      <c r="N557" s="18">
        <v>2500</v>
      </c>
    </row>
    <row r="558" spans="1:14" x14ac:dyDescent="0.2">
      <c r="A558" t="s">
        <v>12</v>
      </c>
      <c r="B558" t="s">
        <v>568</v>
      </c>
      <c r="C558">
        <v>0.47671945054467402</v>
      </c>
      <c r="D558">
        <v>0.144125</v>
      </c>
      <c r="E558">
        <v>0.35646565048523898</v>
      </c>
      <c r="F558" s="18">
        <v>0.4</v>
      </c>
      <c r="G558">
        <v>0.86519683126486502</v>
      </c>
      <c r="H558">
        <v>1.4884843750000001</v>
      </c>
      <c r="I558">
        <v>1.1328555521749799</v>
      </c>
      <c r="J558" s="47">
        <v>68.12</v>
      </c>
      <c r="K558">
        <v>0.62404086944369097</v>
      </c>
      <c r="L558">
        <v>1.7763046874999999</v>
      </c>
      <c r="M558">
        <v>0.98290374434975403</v>
      </c>
      <c r="N558" s="18">
        <v>2500</v>
      </c>
    </row>
    <row r="559" spans="1:14" x14ac:dyDescent="0.2">
      <c r="A559" t="s">
        <v>12</v>
      </c>
      <c r="B559" t="s">
        <v>569</v>
      </c>
      <c r="C559">
        <v>0.697313947180492</v>
      </c>
      <c r="D559">
        <v>0.14068749999999999</v>
      </c>
      <c r="E559">
        <v>0.41710489468845202</v>
      </c>
      <c r="F559" s="18">
        <v>0.4</v>
      </c>
      <c r="G559">
        <v>1.22210182753824</v>
      </c>
      <c r="H559">
        <v>1.4614218750000001</v>
      </c>
      <c r="I559">
        <v>1.28512868195531</v>
      </c>
      <c r="J559" s="47">
        <v>44.24</v>
      </c>
      <c r="K559">
        <v>1.9461918178023501</v>
      </c>
      <c r="L559">
        <v>1.7736171875</v>
      </c>
      <c r="M559">
        <v>1.19593936174863</v>
      </c>
      <c r="N559" s="18">
        <v>2500</v>
      </c>
    </row>
    <row r="560" spans="1:14" x14ac:dyDescent="0.2">
      <c r="A560" t="s">
        <v>12</v>
      </c>
      <c r="B560" t="s">
        <v>570</v>
      </c>
      <c r="C560">
        <v>0.40146122908331699</v>
      </c>
      <c r="D560">
        <v>0.25612499999999999</v>
      </c>
      <c r="E560">
        <v>0.71939165543564498</v>
      </c>
      <c r="F560" s="18">
        <v>0.4</v>
      </c>
      <c r="G560">
        <v>0.92956113525206596</v>
      </c>
      <c r="H560">
        <v>1.4561718749999999</v>
      </c>
      <c r="I560">
        <v>1.61482840700365</v>
      </c>
      <c r="J560" s="47">
        <v>210.7</v>
      </c>
      <c r="K560">
        <v>1.1917900476535099</v>
      </c>
      <c r="L560">
        <v>1.7143124999999999</v>
      </c>
      <c r="M560">
        <v>1.3556232974898399</v>
      </c>
      <c r="N560" s="18">
        <v>2500</v>
      </c>
    </row>
    <row r="561" spans="1:14" x14ac:dyDescent="0.2">
      <c r="A561" t="s">
        <v>12</v>
      </c>
      <c r="B561" t="s">
        <v>571</v>
      </c>
      <c r="C561">
        <v>0.49759565795400001</v>
      </c>
      <c r="D561">
        <v>0.21737500000000001</v>
      </c>
      <c r="E561">
        <v>0.23893494682879399</v>
      </c>
      <c r="F561" s="18">
        <v>0.4</v>
      </c>
      <c r="G561">
        <v>1.3910626592481701</v>
      </c>
      <c r="H561">
        <v>1.2825546875</v>
      </c>
      <c r="I561">
        <v>1.47549443624409</v>
      </c>
      <c r="J561" s="47">
        <v>57.58</v>
      </c>
      <c r="K561">
        <v>1.12427481004189</v>
      </c>
      <c r="L561">
        <v>1.925125</v>
      </c>
      <c r="M561">
        <v>1.0731398427995</v>
      </c>
      <c r="N561" s="18">
        <v>1232</v>
      </c>
    </row>
    <row r="562" spans="1:14" x14ac:dyDescent="0.2">
      <c r="A562" t="s">
        <v>12</v>
      </c>
      <c r="B562" t="s">
        <v>572</v>
      </c>
      <c r="C562">
        <v>0.39111037399224502</v>
      </c>
      <c r="D562">
        <v>0.176125</v>
      </c>
      <c r="E562">
        <v>0.34328433146499299</v>
      </c>
      <c r="F562" s="18">
        <v>0.4</v>
      </c>
      <c r="G562">
        <v>1.4152379109378399</v>
      </c>
      <c r="H562">
        <v>1.4992343749999999</v>
      </c>
      <c r="I562">
        <v>1.13291751635838</v>
      </c>
      <c r="J562" s="47">
        <v>0.4</v>
      </c>
      <c r="K562">
        <v>1.3058942055115199</v>
      </c>
      <c r="L562">
        <v>1.8399921875</v>
      </c>
      <c r="M562">
        <v>1.1082538401238</v>
      </c>
      <c r="N562" s="18">
        <v>582.4</v>
      </c>
    </row>
    <row r="563" spans="1:14" x14ac:dyDescent="0.2">
      <c r="A563" t="s">
        <v>12</v>
      </c>
      <c r="B563" t="s">
        <v>573</v>
      </c>
      <c r="C563">
        <v>0.93126304910301005</v>
      </c>
      <c r="D563">
        <v>0.21149999999999999</v>
      </c>
      <c r="E563">
        <v>0.22274809127407799</v>
      </c>
      <c r="F563" s="18">
        <v>0.4</v>
      </c>
      <c r="G563">
        <v>1.0031679913157501</v>
      </c>
      <c r="H563">
        <v>0.97886718750000001</v>
      </c>
      <c r="I563">
        <v>0.89202584856826805</v>
      </c>
      <c r="J563" s="47">
        <v>78.430000000000007</v>
      </c>
      <c r="K563">
        <v>0.93183851615204605</v>
      </c>
      <c r="L563">
        <v>1.6081171875</v>
      </c>
      <c r="M563">
        <v>1.0763386903652199</v>
      </c>
      <c r="N563" s="18">
        <v>1684</v>
      </c>
    </row>
    <row r="564" spans="1:14" x14ac:dyDescent="0.2">
      <c r="A564" t="s">
        <v>12</v>
      </c>
      <c r="B564" t="s">
        <v>574</v>
      </c>
      <c r="C564">
        <v>0.499883987616146</v>
      </c>
      <c r="D564">
        <v>0.206625</v>
      </c>
      <c r="E564">
        <v>0.25460840063485402</v>
      </c>
      <c r="F564" s="18">
        <v>0.4</v>
      </c>
      <c r="G564">
        <v>0.65012477361397703</v>
      </c>
      <c r="H564">
        <v>1.2793046875</v>
      </c>
      <c r="I564">
        <v>1.3060736751527999</v>
      </c>
      <c r="J564" s="47">
        <v>14.01</v>
      </c>
      <c r="K564">
        <v>1.4535784417903701</v>
      </c>
      <c r="L564">
        <v>1.9017421875</v>
      </c>
      <c r="M564">
        <v>1.5230426000369499</v>
      </c>
      <c r="N564" s="18">
        <v>1294</v>
      </c>
    </row>
    <row r="565" spans="1:14" x14ac:dyDescent="0.2">
      <c r="A565" t="s">
        <v>12</v>
      </c>
      <c r="B565" t="s">
        <v>575</v>
      </c>
      <c r="C565">
        <v>0.256858364544509</v>
      </c>
      <c r="D565">
        <v>0.22687499999999999</v>
      </c>
      <c r="E565">
        <v>0.94968357751354804</v>
      </c>
      <c r="F565" s="18">
        <v>0.4</v>
      </c>
      <c r="G565">
        <v>0.25801597057440501</v>
      </c>
      <c r="H565">
        <v>1.466984375</v>
      </c>
      <c r="I565">
        <v>1.3972103604294901</v>
      </c>
      <c r="J565" s="47">
        <v>38.520000000000003</v>
      </c>
      <c r="K565">
        <v>0.25343028850968302</v>
      </c>
      <c r="L565">
        <v>1.9704375000000001</v>
      </c>
      <c r="M565">
        <v>1.31294354637202</v>
      </c>
      <c r="N565" s="18">
        <v>2375</v>
      </c>
    </row>
    <row r="566" spans="1:14" x14ac:dyDescent="0.2">
      <c r="A566" t="s">
        <v>12</v>
      </c>
      <c r="B566" t="s">
        <v>576</v>
      </c>
      <c r="C566">
        <v>0.54246653386312804</v>
      </c>
      <c r="D566">
        <v>0.14837500000000001</v>
      </c>
      <c r="E566">
        <v>0.14126001197382801</v>
      </c>
      <c r="F566" s="18">
        <v>0.4</v>
      </c>
      <c r="G566">
        <v>0.97007754160636706</v>
      </c>
      <c r="H566">
        <v>1.3387968750000001</v>
      </c>
      <c r="I566">
        <v>1.0313117637700699</v>
      </c>
      <c r="J566" s="47">
        <v>227.2</v>
      </c>
      <c r="K566">
        <v>0.64864987917861106</v>
      </c>
      <c r="L566">
        <v>1.994984375</v>
      </c>
      <c r="M566">
        <v>0.94905671534855596</v>
      </c>
      <c r="N566" s="18">
        <v>2382</v>
      </c>
    </row>
    <row r="567" spans="1:14" x14ac:dyDescent="0.2">
      <c r="A567" t="s">
        <v>12</v>
      </c>
      <c r="B567" t="s">
        <v>577</v>
      </c>
      <c r="C567">
        <v>0.77617716227448497</v>
      </c>
      <c r="D567">
        <v>0.45806249999999998</v>
      </c>
      <c r="E567">
        <v>0.64955585996069198</v>
      </c>
      <c r="F567" s="18">
        <v>0.4</v>
      </c>
      <c r="G567">
        <v>1.19850135125109</v>
      </c>
      <c r="H567">
        <v>1.3193671874999999</v>
      </c>
      <c r="I567">
        <v>1.16229322081671</v>
      </c>
      <c r="J567" s="47">
        <v>56.82</v>
      </c>
      <c r="K567">
        <v>0.8201789056762</v>
      </c>
      <c r="L567">
        <v>1.7654296875</v>
      </c>
      <c r="M567">
        <v>1.0760064369256499</v>
      </c>
      <c r="N567" s="18">
        <v>1690</v>
      </c>
    </row>
    <row r="568" spans="1:14" x14ac:dyDescent="0.2">
      <c r="A568" t="s">
        <v>12</v>
      </c>
      <c r="B568" t="s">
        <v>578</v>
      </c>
      <c r="C568">
        <v>0.663646464526091</v>
      </c>
      <c r="D568">
        <v>0.146125</v>
      </c>
      <c r="E568">
        <v>0.53932184604205302</v>
      </c>
      <c r="F568" s="18">
        <v>0.4</v>
      </c>
      <c r="G568">
        <v>0.87505907919750703</v>
      </c>
      <c r="H568">
        <v>1.0229296875</v>
      </c>
      <c r="I568">
        <v>1.1954525204811299</v>
      </c>
      <c r="J568" s="47">
        <v>17.39</v>
      </c>
      <c r="K568">
        <v>0.98818483851445205</v>
      </c>
      <c r="L568">
        <v>1.4189921875</v>
      </c>
      <c r="M568">
        <v>1.2813529574584499</v>
      </c>
      <c r="N568" s="18">
        <v>799.5</v>
      </c>
    </row>
    <row r="569" spans="1:14" x14ac:dyDescent="0.2">
      <c r="A569" t="s">
        <v>12</v>
      </c>
      <c r="B569" t="s">
        <v>579</v>
      </c>
      <c r="C569">
        <v>0.428224191508073</v>
      </c>
      <c r="D569">
        <v>0.135875</v>
      </c>
      <c r="E569">
        <v>0.27757114462475901</v>
      </c>
      <c r="F569" s="18">
        <v>0.4</v>
      </c>
      <c r="G569">
        <v>0.4738858325618</v>
      </c>
      <c r="H569">
        <v>0.80185937500000004</v>
      </c>
      <c r="I569">
        <v>2.2359296773900299</v>
      </c>
      <c r="J569" s="47">
        <v>87.4</v>
      </c>
      <c r="K569">
        <v>0.52169379915413305</v>
      </c>
      <c r="L569">
        <v>1.8561953124999999</v>
      </c>
      <c r="M569">
        <v>1.3993849180910101</v>
      </c>
      <c r="N569" s="18">
        <v>2500</v>
      </c>
    </row>
    <row r="570" spans="1:14" x14ac:dyDescent="0.2">
      <c r="A570" t="s">
        <v>12</v>
      </c>
      <c r="B570" t="s">
        <v>580</v>
      </c>
      <c r="C570">
        <v>1.13495825872386</v>
      </c>
      <c r="D570">
        <v>0.13625000000000001</v>
      </c>
      <c r="E570">
        <v>0.46756495439768297</v>
      </c>
      <c r="F570" s="18">
        <v>0.4</v>
      </c>
      <c r="G570">
        <v>1.0577739565921001</v>
      </c>
      <c r="H570">
        <v>1.3176171875</v>
      </c>
      <c r="I570">
        <v>1.22103873376215</v>
      </c>
      <c r="J570" s="47">
        <v>8.34</v>
      </c>
      <c r="K570">
        <v>1.8793422143966201</v>
      </c>
      <c r="L570">
        <v>1.4472421875000001</v>
      </c>
      <c r="M570">
        <v>1.1893940513744099</v>
      </c>
      <c r="N570" s="18">
        <v>1856</v>
      </c>
    </row>
    <row r="571" spans="1:14" x14ac:dyDescent="0.2">
      <c r="A571" t="s">
        <v>12</v>
      </c>
      <c r="B571" t="s">
        <v>581</v>
      </c>
      <c r="C571">
        <v>0.57057276517169198</v>
      </c>
      <c r="D571">
        <v>0.18893750000000001</v>
      </c>
      <c r="E571">
        <v>0.66814044271237205</v>
      </c>
      <c r="F571" s="18">
        <v>0.4</v>
      </c>
      <c r="G571">
        <v>0.54467185391564299</v>
      </c>
      <c r="H571">
        <v>0.3423671875</v>
      </c>
      <c r="I571">
        <v>1.1899349861160899</v>
      </c>
      <c r="J571" s="47">
        <v>16.059999999999999</v>
      </c>
      <c r="K571">
        <v>0.53655616359492397</v>
      </c>
      <c r="L571">
        <v>1.8129375000000001</v>
      </c>
      <c r="M571">
        <v>1.3155616705217099</v>
      </c>
      <c r="N571" s="18">
        <v>1618</v>
      </c>
    </row>
    <row r="572" spans="1:14" x14ac:dyDescent="0.2">
      <c r="A572" t="s">
        <v>12</v>
      </c>
      <c r="B572" t="s">
        <v>582</v>
      </c>
      <c r="C572">
        <v>0.55831099963644204</v>
      </c>
      <c r="D572">
        <v>0.13975000000000001</v>
      </c>
      <c r="E572">
        <v>0.25278304456953798</v>
      </c>
      <c r="F572" s="18">
        <v>0.4</v>
      </c>
      <c r="G572">
        <v>0.71093286124308297</v>
      </c>
      <c r="H572">
        <v>1.5479296874999999</v>
      </c>
      <c r="I572">
        <v>1.1647274271542301</v>
      </c>
      <c r="J572" s="47">
        <v>204.4</v>
      </c>
      <c r="K572">
        <v>0.479531797543713</v>
      </c>
      <c r="L572">
        <v>2.1326718750000002</v>
      </c>
      <c r="M572">
        <v>1.0019273048944699</v>
      </c>
      <c r="N572" s="18">
        <v>2500</v>
      </c>
    </row>
    <row r="573" spans="1:14" x14ac:dyDescent="0.2">
      <c r="A573" t="s">
        <v>12</v>
      </c>
      <c r="B573" t="s">
        <v>583</v>
      </c>
      <c r="C573">
        <v>0.43252478749538398</v>
      </c>
      <c r="D573">
        <v>0.1516875</v>
      </c>
      <c r="E573">
        <v>0.22680736449120201</v>
      </c>
      <c r="F573" s="18">
        <v>5.61</v>
      </c>
      <c r="G573">
        <v>0.87159307636280703</v>
      </c>
      <c r="H573">
        <v>0.73560937500000001</v>
      </c>
      <c r="I573">
        <v>0.92205699286050802</v>
      </c>
      <c r="J573" s="47">
        <v>209.4</v>
      </c>
      <c r="K573">
        <v>0.35191437457439201</v>
      </c>
      <c r="L573">
        <v>1.5509375000000001</v>
      </c>
      <c r="M573">
        <v>0.55290827490185201</v>
      </c>
      <c r="N573" s="18">
        <v>2500</v>
      </c>
    </row>
    <row r="574" spans="1:14" x14ac:dyDescent="0.2">
      <c r="A574" t="s">
        <v>12</v>
      </c>
      <c r="B574" t="s">
        <v>584</v>
      </c>
      <c r="C574">
        <v>0.61808095697098198</v>
      </c>
      <c r="D574">
        <v>0.14025000000000001</v>
      </c>
      <c r="E574">
        <v>0.257774713695126</v>
      </c>
      <c r="F574" s="18">
        <v>0.4</v>
      </c>
      <c r="G574">
        <v>0.54999769790380104</v>
      </c>
      <c r="H574">
        <v>0.4809921875</v>
      </c>
      <c r="I574">
        <v>0.51172053832770703</v>
      </c>
      <c r="J574" s="47">
        <v>8.65</v>
      </c>
      <c r="K574">
        <v>0.71254191780418896</v>
      </c>
      <c r="L574">
        <v>1.5803046875</v>
      </c>
      <c r="M574">
        <v>0.529477726831869</v>
      </c>
      <c r="N574" s="18">
        <v>790</v>
      </c>
    </row>
    <row r="575" spans="1:14" x14ac:dyDescent="0.2">
      <c r="A575" t="s">
        <v>12</v>
      </c>
      <c r="B575" t="s">
        <v>585</v>
      </c>
      <c r="C575">
        <v>0.33012650796086701</v>
      </c>
      <c r="D575">
        <v>0.15181249999999999</v>
      </c>
      <c r="E575">
        <v>0.18223496758376601</v>
      </c>
      <c r="F575" s="18">
        <v>0.4</v>
      </c>
      <c r="G575">
        <v>0.362061285293649</v>
      </c>
      <c r="H575">
        <v>0.112125</v>
      </c>
      <c r="I575">
        <v>0.45657893792854398</v>
      </c>
      <c r="J575" s="47">
        <v>17.5</v>
      </c>
      <c r="K575">
        <v>0.34276177432981297</v>
      </c>
      <c r="L575">
        <v>0.33756249999999999</v>
      </c>
      <c r="M575">
        <v>0.31868263945317699</v>
      </c>
      <c r="N575" s="18">
        <v>1019</v>
      </c>
    </row>
    <row r="576" spans="1:14" x14ac:dyDescent="0.2">
      <c r="A576" t="s">
        <v>12</v>
      </c>
      <c r="B576" t="s">
        <v>586</v>
      </c>
      <c r="C576">
        <v>0.591008863130982</v>
      </c>
      <c r="D576">
        <v>0.13375000000000001</v>
      </c>
      <c r="E576">
        <v>0.38761064481584201</v>
      </c>
      <c r="F576" s="18">
        <v>0.4</v>
      </c>
      <c r="G576">
        <v>1.1596252970630201</v>
      </c>
      <c r="H576">
        <v>1.5911796874999999</v>
      </c>
      <c r="I576">
        <v>1.13443375391309</v>
      </c>
      <c r="J576" s="47">
        <v>12.27</v>
      </c>
      <c r="K576">
        <v>0.90583978185247205</v>
      </c>
      <c r="L576">
        <v>1.6092421875</v>
      </c>
      <c r="M576">
        <v>1.05340427181649</v>
      </c>
      <c r="N576" s="18">
        <v>888.1</v>
      </c>
    </row>
    <row r="577" spans="1:14" x14ac:dyDescent="0.2">
      <c r="A577" t="s">
        <v>12</v>
      </c>
      <c r="B577" t="s">
        <v>587</v>
      </c>
      <c r="C577">
        <v>0.48177844423313199</v>
      </c>
      <c r="D577">
        <v>0.1295</v>
      </c>
      <c r="E577">
        <v>0.19900936186690399</v>
      </c>
      <c r="F577" s="18">
        <v>0.4</v>
      </c>
      <c r="G577">
        <v>0.75861451277430503</v>
      </c>
      <c r="H577">
        <v>1.4228046875</v>
      </c>
      <c r="I577">
        <v>1.3192183893753999</v>
      </c>
      <c r="J577" s="47">
        <v>14.92</v>
      </c>
      <c r="K577">
        <v>2.2872314376673701</v>
      </c>
      <c r="L577">
        <v>1.934375</v>
      </c>
      <c r="M577">
        <v>1.0539893614155</v>
      </c>
      <c r="N577" s="18">
        <v>1396</v>
      </c>
    </row>
    <row r="578" spans="1:14" x14ac:dyDescent="0.2">
      <c r="A578" t="s">
        <v>12</v>
      </c>
      <c r="B578" t="s">
        <v>588</v>
      </c>
      <c r="C578">
        <v>0.538950616920718</v>
      </c>
      <c r="D578">
        <v>0.16093750000000001</v>
      </c>
      <c r="E578">
        <v>0.506637014954333</v>
      </c>
      <c r="F578" s="18">
        <v>0.4</v>
      </c>
      <c r="G578">
        <v>0.49782660950129598</v>
      </c>
      <c r="H578">
        <v>1.6147421875000001</v>
      </c>
      <c r="I578">
        <v>1.1677566617075801</v>
      </c>
      <c r="J578" s="47">
        <v>198</v>
      </c>
      <c r="K578">
        <v>0.52866560417808195</v>
      </c>
      <c r="L578">
        <v>1.9301874999999999</v>
      </c>
      <c r="M578">
        <v>0.99751351583310999</v>
      </c>
      <c r="N578" s="18">
        <v>2500</v>
      </c>
    </row>
    <row r="579" spans="1:14" x14ac:dyDescent="0.2">
      <c r="A579" t="s">
        <v>12</v>
      </c>
      <c r="B579" t="s">
        <v>589</v>
      </c>
      <c r="C579">
        <v>0.57330626805615403</v>
      </c>
      <c r="D579">
        <v>0.200125</v>
      </c>
      <c r="E579">
        <v>0.42611470027544901</v>
      </c>
      <c r="F579" s="18">
        <v>0.4</v>
      </c>
      <c r="G579">
        <v>0.7668724546622</v>
      </c>
      <c r="H579">
        <v>1.3488046874999999</v>
      </c>
      <c r="I579">
        <v>1.3926232338201201</v>
      </c>
      <c r="J579" s="47">
        <v>53.41</v>
      </c>
      <c r="K579">
        <v>1.3024440194300599</v>
      </c>
      <c r="L579">
        <v>1.7843046874999999</v>
      </c>
      <c r="M579">
        <v>1.2038370089770201</v>
      </c>
      <c r="N579" s="18">
        <v>2500</v>
      </c>
    </row>
    <row r="580" spans="1:14" x14ac:dyDescent="0.2">
      <c r="A580" t="s">
        <v>12</v>
      </c>
      <c r="B580" t="s">
        <v>590</v>
      </c>
      <c r="C580">
        <v>0.40566391511409799</v>
      </c>
      <c r="D580">
        <v>0.13568749999999999</v>
      </c>
      <c r="E580">
        <v>0.420050724862225</v>
      </c>
      <c r="F580" s="18">
        <v>0.4</v>
      </c>
      <c r="G580">
        <v>0.54728656948610099</v>
      </c>
      <c r="H580">
        <v>0.79024218749999997</v>
      </c>
      <c r="I580">
        <v>1.0942757020537199</v>
      </c>
      <c r="J580" s="47">
        <v>46.25</v>
      </c>
      <c r="K580">
        <v>0.66726013016360497</v>
      </c>
      <c r="L580">
        <v>1.70425</v>
      </c>
      <c r="M580">
        <v>0.59810718579339595</v>
      </c>
      <c r="N580" s="18">
        <v>2315</v>
      </c>
    </row>
    <row r="581" spans="1:14" x14ac:dyDescent="0.2">
      <c r="A581" t="s">
        <v>12</v>
      </c>
      <c r="B581" t="s">
        <v>591</v>
      </c>
      <c r="C581">
        <v>0.94527027957671705</v>
      </c>
      <c r="D581">
        <v>0.31668750000000001</v>
      </c>
      <c r="E581">
        <v>0.35710949356614902</v>
      </c>
      <c r="F581" s="18">
        <v>0.4</v>
      </c>
      <c r="G581">
        <v>1.1052394333519899</v>
      </c>
      <c r="H581">
        <v>1.6394296875000001</v>
      </c>
      <c r="I581">
        <v>0.95377791176072402</v>
      </c>
      <c r="J581" s="47">
        <v>28.95</v>
      </c>
      <c r="K581">
        <v>1.00153843386608</v>
      </c>
      <c r="L581">
        <v>1.8059921875</v>
      </c>
      <c r="M581">
        <v>0.69143951422944605</v>
      </c>
      <c r="N581" s="18">
        <v>1982</v>
      </c>
    </row>
    <row r="582" spans="1:14" x14ac:dyDescent="0.2">
      <c r="A582" t="s">
        <v>12</v>
      </c>
      <c r="B582" t="s">
        <v>592</v>
      </c>
      <c r="C582">
        <v>0.58855196560822398</v>
      </c>
      <c r="D582">
        <v>0.13981250000000001</v>
      </c>
      <c r="E582">
        <v>0.36795982281523498</v>
      </c>
      <c r="F582" s="18">
        <v>0.4</v>
      </c>
      <c r="G582">
        <v>1.5412067281328099</v>
      </c>
      <c r="H582">
        <v>1.5693046875000001</v>
      </c>
      <c r="I582">
        <v>1.2007536809495001</v>
      </c>
      <c r="J582" s="47">
        <v>185.9</v>
      </c>
      <c r="K582">
        <v>1.12674001109182</v>
      </c>
      <c r="L582">
        <v>1.8186718749999999</v>
      </c>
      <c r="M582">
        <v>1.0197785537761299</v>
      </c>
      <c r="N582" s="18">
        <v>2500</v>
      </c>
    </row>
    <row r="583" spans="1:14" x14ac:dyDescent="0.2">
      <c r="A583" t="s">
        <v>12</v>
      </c>
      <c r="B583" t="s">
        <v>593</v>
      </c>
      <c r="C583">
        <v>0.41385935999520401</v>
      </c>
      <c r="D583">
        <v>0.17956250000000001</v>
      </c>
      <c r="E583">
        <v>0.25909443605459898</v>
      </c>
      <c r="F583" s="18">
        <v>0.4</v>
      </c>
      <c r="G583">
        <v>1.2102410704998501</v>
      </c>
      <c r="H583">
        <v>1.5008593750000001</v>
      </c>
      <c r="I583">
        <v>1.22373258877568</v>
      </c>
      <c r="J583" s="47">
        <v>1.46</v>
      </c>
      <c r="K583">
        <v>0.94122411579027199</v>
      </c>
      <c r="L583">
        <v>1.8615078125</v>
      </c>
      <c r="M583">
        <v>0.99526270100358505</v>
      </c>
      <c r="N583" s="18">
        <v>217.5</v>
      </c>
    </row>
    <row r="584" spans="1:14" x14ac:dyDescent="0.2">
      <c r="A584" t="s">
        <v>12</v>
      </c>
      <c r="B584" t="s">
        <v>594</v>
      </c>
      <c r="C584">
        <v>0.297287433772567</v>
      </c>
      <c r="D584">
        <v>0.155</v>
      </c>
      <c r="E584">
        <v>0.51035786651897797</v>
      </c>
      <c r="F584" s="18">
        <v>0.4</v>
      </c>
      <c r="G584">
        <v>1.26300023359661</v>
      </c>
      <c r="H584">
        <v>1.4603671874999999</v>
      </c>
      <c r="I584">
        <v>1.55869019951305</v>
      </c>
      <c r="J584" s="47">
        <v>107.3</v>
      </c>
      <c r="K584">
        <v>0.80744177571736298</v>
      </c>
      <c r="L584">
        <v>1.7796171875</v>
      </c>
      <c r="M584">
        <v>1.28189389220012</v>
      </c>
      <c r="N584" s="18">
        <v>2500</v>
      </c>
    </row>
    <row r="585" spans="1:14" x14ac:dyDescent="0.2">
      <c r="A585" t="s">
        <v>12</v>
      </c>
      <c r="B585" t="s">
        <v>595</v>
      </c>
      <c r="C585">
        <v>0.45683020525825202</v>
      </c>
      <c r="D585">
        <v>0.1290625</v>
      </c>
      <c r="E585">
        <v>0.19789932083176201</v>
      </c>
      <c r="F585" s="18">
        <v>0.4</v>
      </c>
      <c r="G585">
        <v>1.0075659582314</v>
      </c>
      <c r="H585">
        <v>1.3159921875</v>
      </c>
      <c r="I585">
        <v>0.77172924179453795</v>
      </c>
      <c r="J585" s="47">
        <v>104.1</v>
      </c>
      <c r="K585">
        <v>1.5724025846407099</v>
      </c>
      <c r="L585">
        <v>1.88975</v>
      </c>
      <c r="M585">
        <v>0.576308667260652</v>
      </c>
      <c r="N585" s="18">
        <v>2448</v>
      </c>
    </row>
    <row r="586" spans="1:14" x14ac:dyDescent="0.2">
      <c r="A586" t="s">
        <v>12</v>
      </c>
      <c r="B586" t="s">
        <v>596</v>
      </c>
      <c r="C586">
        <v>0.45353821764928898</v>
      </c>
      <c r="D586">
        <v>0.16768749999999999</v>
      </c>
      <c r="E586">
        <v>0.26380191838723899</v>
      </c>
      <c r="F586" s="18">
        <v>0.4</v>
      </c>
      <c r="G586">
        <v>0.92732306644294205</v>
      </c>
      <c r="H586">
        <v>1.6029296875000001</v>
      </c>
      <c r="I586">
        <v>1.5878465820891099</v>
      </c>
      <c r="J586" s="47">
        <v>66.87</v>
      </c>
      <c r="K586">
        <v>1.1521242153962299</v>
      </c>
      <c r="L586">
        <v>1.9913749999999999</v>
      </c>
      <c r="M586">
        <v>1.0094791562947101</v>
      </c>
      <c r="N586" s="18">
        <v>2377</v>
      </c>
    </row>
    <row r="587" spans="1:14" x14ac:dyDescent="0.2">
      <c r="A587" t="s">
        <v>12</v>
      </c>
      <c r="B587" t="s">
        <v>597</v>
      </c>
      <c r="C587">
        <v>0.594248716736411</v>
      </c>
      <c r="D587">
        <v>0.15656249999999999</v>
      </c>
      <c r="E587">
        <v>0.68774102739919896</v>
      </c>
      <c r="F587" s="18">
        <v>0.4</v>
      </c>
      <c r="G587">
        <v>0.90319602002865995</v>
      </c>
      <c r="H587">
        <v>1.0801484374999999</v>
      </c>
      <c r="I587">
        <v>1.24248138692198</v>
      </c>
      <c r="J587" s="47">
        <v>70.63</v>
      </c>
      <c r="K587">
        <v>0.87442214896402204</v>
      </c>
      <c r="L587">
        <v>1.620296875</v>
      </c>
      <c r="M587">
        <v>1.1487914896646101</v>
      </c>
      <c r="N587" s="18">
        <v>1527</v>
      </c>
    </row>
    <row r="588" spans="1:14" x14ac:dyDescent="0.2">
      <c r="A588" t="s">
        <v>12</v>
      </c>
      <c r="B588" t="s">
        <v>598</v>
      </c>
      <c r="C588">
        <v>0.34211565608359301</v>
      </c>
      <c r="D588">
        <v>0.12543750000000001</v>
      </c>
      <c r="E588">
        <v>0.47265672966197703</v>
      </c>
      <c r="F588" s="18">
        <v>0.4</v>
      </c>
      <c r="G588">
        <v>0.30188945433638598</v>
      </c>
      <c r="H588">
        <v>0.44210937500000003</v>
      </c>
      <c r="I588">
        <v>0.96913383589887003</v>
      </c>
      <c r="J588" s="47">
        <v>5.8</v>
      </c>
      <c r="K588">
        <v>0.53617204719408396</v>
      </c>
      <c r="L588">
        <v>1.837421875</v>
      </c>
      <c r="M588">
        <v>1.0507470160592201</v>
      </c>
      <c r="N588" s="18">
        <v>692.7</v>
      </c>
    </row>
    <row r="589" spans="1:14" x14ac:dyDescent="0.2">
      <c r="A589" t="s">
        <v>12</v>
      </c>
      <c r="B589" t="s">
        <v>599</v>
      </c>
      <c r="C589">
        <v>0.43700892420499099</v>
      </c>
      <c r="D589">
        <v>0.20518749999999999</v>
      </c>
      <c r="E589">
        <v>0.50495593530279304</v>
      </c>
      <c r="F589" s="18">
        <v>0.4</v>
      </c>
      <c r="G589">
        <v>0.48403746269673698</v>
      </c>
      <c r="H589">
        <v>1.150296875</v>
      </c>
      <c r="I589">
        <v>1.10871707660676</v>
      </c>
      <c r="J589" s="47">
        <v>62.49</v>
      </c>
      <c r="K589">
        <v>0.35417160944543002</v>
      </c>
      <c r="L589">
        <v>1.985546875</v>
      </c>
      <c r="M589">
        <v>1.07869716583891</v>
      </c>
      <c r="N589" s="18">
        <v>2500</v>
      </c>
    </row>
    <row r="590" spans="1:14" x14ac:dyDescent="0.2">
      <c r="A590" t="s">
        <v>12</v>
      </c>
      <c r="B590" t="s">
        <v>600</v>
      </c>
      <c r="C590">
        <v>0.519586141141406</v>
      </c>
      <c r="D590">
        <v>0.26268750000000002</v>
      </c>
      <c r="E590">
        <v>0.47691961716472198</v>
      </c>
      <c r="F590" s="18">
        <v>0.4</v>
      </c>
      <c r="G590">
        <v>0.88502004778695098</v>
      </c>
      <c r="H590">
        <v>1.538046875</v>
      </c>
      <c r="I590">
        <v>1.18132330502869</v>
      </c>
      <c r="J590" s="47">
        <v>231</v>
      </c>
      <c r="K590">
        <v>0.986545606325126</v>
      </c>
      <c r="L590">
        <v>1.4437421875000001</v>
      </c>
      <c r="M590">
        <v>1.08496444238334</v>
      </c>
      <c r="N590" s="18">
        <v>2500</v>
      </c>
    </row>
    <row r="591" spans="1:14" x14ac:dyDescent="0.2">
      <c r="A591" t="s">
        <v>12</v>
      </c>
      <c r="B591" t="s">
        <v>601</v>
      </c>
      <c r="C591">
        <v>0.51757947238689905</v>
      </c>
      <c r="D591">
        <v>0.1885</v>
      </c>
      <c r="E591">
        <v>0.248527925109607</v>
      </c>
      <c r="F591" s="18">
        <v>0.4</v>
      </c>
      <c r="G591">
        <v>0.80613571228787995</v>
      </c>
      <c r="H591">
        <v>1.1499531249999999</v>
      </c>
      <c r="I591">
        <v>0.71235416504605398</v>
      </c>
      <c r="J591" s="47">
        <v>2.89</v>
      </c>
      <c r="K591">
        <v>0.63616134920451195</v>
      </c>
      <c r="L591">
        <v>1.9096875</v>
      </c>
      <c r="M591">
        <v>0.86680052738170499</v>
      </c>
      <c r="N591" s="18">
        <v>931.3</v>
      </c>
    </row>
    <row r="592" spans="1:14" x14ac:dyDescent="0.2">
      <c r="A592" t="s">
        <v>12</v>
      </c>
      <c r="B592" t="s">
        <v>602</v>
      </c>
      <c r="C592">
        <v>0.72286741754156203</v>
      </c>
      <c r="D592">
        <v>0.19575000000000001</v>
      </c>
      <c r="E592">
        <v>0.37759393785176298</v>
      </c>
      <c r="F592" s="18">
        <v>0.4</v>
      </c>
      <c r="G592">
        <v>1.03211374476851</v>
      </c>
      <c r="H592">
        <v>1.540734375</v>
      </c>
      <c r="I592">
        <v>1.21680862408229</v>
      </c>
      <c r="J592" s="47">
        <v>0.8</v>
      </c>
      <c r="K592">
        <v>0.85342600306904104</v>
      </c>
      <c r="L592">
        <v>1.5852421875</v>
      </c>
      <c r="M592">
        <v>1.07485300305625</v>
      </c>
      <c r="N592" s="18">
        <v>486</v>
      </c>
    </row>
    <row r="593" spans="1:14" x14ac:dyDescent="0.2">
      <c r="A593" t="s">
        <v>12</v>
      </c>
      <c r="B593" t="s">
        <v>603</v>
      </c>
      <c r="C593">
        <v>0.87366768124446004</v>
      </c>
      <c r="D593">
        <v>0.14006250000000001</v>
      </c>
      <c r="E593">
        <v>0.33248690456018698</v>
      </c>
      <c r="F593" s="18">
        <v>0.4</v>
      </c>
      <c r="G593">
        <v>0.99766285159088497</v>
      </c>
      <c r="H593">
        <v>1.631546875</v>
      </c>
      <c r="I593">
        <v>1.32337276819143</v>
      </c>
      <c r="J593" s="47">
        <v>11.32</v>
      </c>
      <c r="K593">
        <v>1.2123026394799901</v>
      </c>
      <c r="L593">
        <v>1.7335</v>
      </c>
      <c r="M593">
        <v>1.2003750266303299</v>
      </c>
      <c r="N593" s="18">
        <v>1506</v>
      </c>
    </row>
    <row r="594" spans="1:14" x14ac:dyDescent="0.2">
      <c r="A594" t="s">
        <v>12</v>
      </c>
      <c r="B594" t="s">
        <v>604</v>
      </c>
      <c r="C594">
        <v>0.51294917455200295</v>
      </c>
      <c r="D594">
        <v>0.16009375000000001</v>
      </c>
      <c r="E594">
        <v>0.62696660734027199</v>
      </c>
      <c r="F594" s="18">
        <v>0.4</v>
      </c>
      <c r="G594">
        <v>0.53066839311260094</v>
      </c>
      <c r="H594">
        <v>1.4388593750000001</v>
      </c>
      <c r="I594">
        <v>1.2929722357095299</v>
      </c>
      <c r="J594" s="47">
        <v>46.27</v>
      </c>
      <c r="K594">
        <v>0.52369385171290195</v>
      </c>
      <c r="L594">
        <v>2.3005312500000001</v>
      </c>
      <c r="M594">
        <v>1.94612929888733</v>
      </c>
      <c r="N594" s="18">
        <v>1316</v>
      </c>
    </row>
    <row r="595" spans="1:14" x14ac:dyDescent="0.2">
      <c r="A595" t="s">
        <v>12</v>
      </c>
      <c r="B595" t="s">
        <v>605</v>
      </c>
      <c r="C595">
        <v>0.65703233335598199</v>
      </c>
      <c r="D595">
        <v>0.137625</v>
      </c>
      <c r="E595">
        <v>0.25039575044588902</v>
      </c>
      <c r="F595" s="18">
        <v>0.4</v>
      </c>
      <c r="G595">
        <v>1.1243085270384101</v>
      </c>
      <c r="H595">
        <v>1.0034921875</v>
      </c>
      <c r="I595">
        <v>1.2722652537983801</v>
      </c>
      <c r="J595" s="47">
        <v>37.770000000000003</v>
      </c>
      <c r="K595">
        <v>1.72799791615072</v>
      </c>
      <c r="L595">
        <v>1.8420624999999999</v>
      </c>
      <c r="M595">
        <v>1.0721821421719899</v>
      </c>
      <c r="N595" s="18">
        <v>1186</v>
      </c>
    </row>
    <row r="596" spans="1:14" x14ac:dyDescent="0.2">
      <c r="A596" t="s">
        <v>12</v>
      </c>
      <c r="B596" t="s">
        <v>606</v>
      </c>
      <c r="C596">
        <v>0.76968842946946003</v>
      </c>
      <c r="D596">
        <v>0.2548125</v>
      </c>
      <c r="E596">
        <v>0.462788781018384</v>
      </c>
      <c r="F596" s="18">
        <v>0.4</v>
      </c>
      <c r="G596">
        <v>2.1535382712105</v>
      </c>
      <c r="H596">
        <v>1.5992031250000001</v>
      </c>
      <c r="I596">
        <v>1.245142785851</v>
      </c>
      <c r="J596" s="47">
        <v>59.33</v>
      </c>
      <c r="K596">
        <v>1.73342457340194</v>
      </c>
      <c r="L596">
        <v>1.9523593749999999</v>
      </c>
      <c r="M596">
        <v>1.0377916806737599</v>
      </c>
      <c r="N596" s="18">
        <v>2481</v>
      </c>
    </row>
    <row r="597" spans="1:14" x14ac:dyDescent="0.2">
      <c r="A597" t="s">
        <v>12</v>
      </c>
      <c r="B597" t="s">
        <v>607</v>
      </c>
      <c r="C597">
        <v>0.40497580573692499</v>
      </c>
      <c r="D597">
        <v>0.13143750000000001</v>
      </c>
      <c r="E597">
        <v>0.52019980500846197</v>
      </c>
      <c r="F597" s="18">
        <v>0.4</v>
      </c>
      <c r="G597">
        <v>0.48640639184683299</v>
      </c>
      <c r="H597">
        <v>1.4609296875</v>
      </c>
      <c r="I597">
        <v>1.3147827244937</v>
      </c>
      <c r="J597" s="47">
        <v>194.7</v>
      </c>
      <c r="K597">
        <v>0.54541837016301997</v>
      </c>
      <c r="L597">
        <v>1.8696171875000001</v>
      </c>
      <c r="M597">
        <v>1.5377019315362299</v>
      </c>
      <c r="N597" s="18">
        <v>2500</v>
      </c>
    </row>
    <row r="598" spans="1:14" x14ac:dyDescent="0.2">
      <c r="A598" t="s">
        <v>12</v>
      </c>
      <c r="B598" t="s">
        <v>608</v>
      </c>
      <c r="C598">
        <v>0.95442356836627495</v>
      </c>
      <c r="D598">
        <v>0.1360625</v>
      </c>
      <c r="E598">
        <v>0.46846266887876098</v>
      </c>
      <c r="F598" s="18">
        <v>0.4</v>
      </c>
      <c r="G598">
        <v>2.2032533165772099</v>
      </c>
      <c r="H598">
        <v>1.329796875</v>
      </c>
      <c r="I598">
        <v>1.4885742382976901</v>
      </c>
      <c r="J598" s="47">
        <v>20.9</v>
      </c>
      <c r="K598">
        <v>1.3404187558586</v>
      </c>
      <c r="L598">
        <v>1.7319921874999999</v>
      </c>
      <c r="M598">
        <v>1.0182775171594001</v>
      </c>
      <c r="N598" s="18">
        <v>921.1</v>
      </c>
    </row>
    <row r="599" spans="1:14" x14ac:dyDescent="0.2">
      <c r="A599" t="s">
        <v>12</v>
      </c>
      <c r="B599" t="s">
        <v>609</v>
      </c>
      <c r="C599">
        <v>0.81717025027562495</v>
      </c>
      <c r="D599">
        <v>0.12418750000000001</v>
      </c>
      <c r="E599">
        <v>0.39612749357244698</v>
      </c>
      <c r="F599" s="18">
        <v>0.4</v>
      </c>
      <c r="G599">
        <v>0.61424259832551698</v>
      </c>
      <c r="H599">
        <v>0.49532812500000001</v>
      </c>
      <c r="I599">
        <v>0.821135489944674</v>
      </c>
      <c r="J599" s="47">
        <v>34.08</v>
      </c>
      <c r="K599">
        <v>0.484352825455516</v>
      </c>
      <c r="L599">
        <v>1.8103125</v>
      </c>
      <c r="M599">
        <v>0.89675612825761097</v>
      </c>
      <c r="N599" s="18">
        <v>2473</v>
      </c>
    </row>
    <row r="600" spans="1:14" x14ac:dyDescent="0.2">
      <c r="A600" t="s">
        <v>12</v>
      </c>
      <c r="B600" t="s">
        <v>610</v>
      </c>
      <c r="C600">
        <v>0.74346886974005499</v>
      </c>
      <c r="D600">
        <v>0.37006250000000002</v>
      </c>
      <c r="E600">
        <v>0.36322776947153301</v>
      </c>
      <c r="F600" s="18">
        <v>0.4</v>
      </c>
      <c r="G600">
        <v>1.08435229505054</v>
      </c>
      <c r="H600">
        <v>1.334265625</v>
      </c>
      <c r="I600">
        <v>1.0194167532885601</v>
      </c>
      <c r="J600" s="47">
        <v>232.6</v>
      </c>
      <c r="K600">
        <v>1.2285910102023401</v>
      </c>
      <c r="L600">
        <v>1.8787968749999999</v>
      </c>
      <c r="M600">
        <v>0.88465907885077799</v>
      </c>
      <c r="N600" s="18">
        <v>2500</v>
      </c>
    </row>
    <row r="601" spans="1:14" x14ac:dyDescent="0.2">
      <c r="A601" t="s">
        <v>12</v>
      </c>
      <c r="B601" t="s">
        <v>611</v>
      </c>
      <c r="C601">
        <v>0.61498404982397803</v>
      </c>
      <c r="D601">
        <v>0.1340625</v>
      </c>
      <c r="E601">
        <v>0.25689962778369901</v>
      </c>
      <c r="F601" s="18">
        <v>0.4</v>
      </c>
      <c r="G601">
        <v>0.67811088298238098</v>
      </c>
      <c r="H601">
        <v>1.4429375</v>
      </c>
      <c r="I601">
        <v>0.77436074121381504</v>
      </c>
      <c r="J601" s="47">
        <v>10.31</v>
      </c>
      <c r="K601">
        <v>0.75523788617101595</v>
      </c>
      <c r="L601">
        <v>1.9183828125</v>
      </c>
      <c r="M601">
        <v>0.92881601957274196</v>
      </c>
      <c r="N601" s="18">
        <v>738.5</v>
      </c>
    </row>
    <row r="602" spans="1:14" x14ac:dyDescent="0.2">
      <c r="A602" t="s">
        <v>12</v>
      </c>
      <c r="B602" t="s">
        <v>612</v>
      </c>
      <c r="C602">
        <v>0.92317360897044398</v>
      </c>
      <c r="D602">
        <v>0.19387499999999999</v>
      </c>
      <c r="E602">
        <v>0.186980715227264</v>
      </c>
      <c r="F602" s="18">
        <v>0.4</v>
      </c>
      <c r="G602">
        <v>1.5432591545435701</v>
      </c>
      <c r="H602">
        <v>1.697125</v>
      </c>
      <c r="I602">
        <v>0.90607317299638701</v>
      </c>
      <c r="J602" s="47">
        <v>125.1</v>
      </c>
      <c r="K602">
        <v>1.15928828794133</v>
      </c>
      <c r="L602">
        <v>1.9445078124999999</v>
      </c>
      <c r="M602">
        <v>0.48827905074092298</v>
      </c>
      <c r="N602" s="18">
        <v>2447</v>
      </c>
    </row>
    <row r="603" spans="1:14" x14ac:dyDescent="0.2">
      <c r="A603" t="s">
        <v>12</v>
      </c>
      <c r="B603" t="s">
        <v>613</v>
      </c>
      <c r="C603">
        <v>0.51698523162409005</v>
      </c>
      <c r="D603">
        <v>0.13112499999999999</v>
      </c>
      <c r="E603">
        <v>0.33800182159752401</v>
      </c>
      <c r="F603" s="18">
        <v>0.4</v>
      </c>
      <c r="G603">
        <v>1.10579066781502</v>
      </c>
      <c r="H603">
        <v>1.5132656250000001</v>
      </c>
      <c r="I603">
        <v>1.21219986008325</v>
      </c>
      <c r="J603" s="47">
        <v>27.85</v>
      </c>
      <c r="K603">
        <v>1.37489383521889</v>
      </c>
      <c r="L603">
        <v>1.8794999999999999</v>
      </c>
      <c r="M603">
        <v>1.2190048191334699</v>
      </c>
      <c r="N603" s="18">
        <v>1584</v>
      </c>
    </row>
    <row r="604" spans="1:14" x14ac:dyDescent="0.2">
      <c r="A604" t="s">
        <v>12</v>
      </c>
      <c r="B604" t="s">
        <v>614</v>
      </c>
      <c r="C604">
        <v>0.78770587252753899</v>
      </c>
      <c r="D604">
        <v>0.1185625</v>
      </c>
      <c r="E604">
        <v>0.63726493166494502</v>
      </c>
      <c r="F604" s="18">
        <v>0.4</v>
      </c>
      <c r="G604">
        <v>1.0110028097633501</v>
      </c>
      <c r="H604">
        <v>0.952125</v>
      </c>
      <c r="I604">
        <v>1.16907654247726</v>
      </c>
      <c r="J604" s="47">
        <v>8.2100000000000009</v>
      </c>
      <c r="K604">
        <v>0.65010623215972796</v>
      </c>
      <c r="L604">
        <v>2.0160468749999998</v>
      </c>
      <c r="M604">
        <v>1.3516528364859799</v>
      </c>
      <c r="N604" s="18">
        <v>1233</v>
      </c>
    </row>
    <row r="605" spans="1:14" x14ac:dyDescent="0.2">
      <c r="A605" t="s">
        <v>12</v>
      </c>
      <c r="B605" t="s">
        <v>615</v>
      </c>
      <c r="C605">
        <v>0.98284786451803796</v>
      </c>
      <c r="D605">
        <v>0.12306250000000001</v>
      </c>
      <c r="E605">
        <v>0.39021906700431902</v>
      </c>
      <c r="F605" s="18">
        <v>0.4</v>
      </c>
      <c r="G605">
        <v>1.45264961048964</v>
      </c>
      <c r="H605">
        <v>1.4000781250000001</v>
      </c>
      <c r="I605">
        <v>1.1579981989678401</v>
      </c>
      <c r="J605" s="47">
        <v>100.4</v>
      </c>
      <c r="K605">
        <v>1.4716815997388399</v>
      </c>
      <c r="L605">
        <v>2.0364453125000002</v>
      </c>
      <c r="M605">
        <v>1.04722953195423</v>
      </c>
      <c r="N605" s="18">
        <v>2500</v>
      </c>
    </row>
    <row r="606" spans="1:14" x14ac:dyDescent="0.2">
      <c r="A606" t="s">
        <v>12</v>
      </c>
      <c r="B606" t="s">
        <v>616</v>
      </c>
      <c r="C606">
        <v>1.0563270260172199</v>
      </c>
      <c r="D606">
        <v>0.12381250000000001</v>
      </c>
      <c r="E606">
        <v>0.38172829638325201</v>
      </c>
      <c r="F606" s="18">
        <v>0.4</v>
      </c>
      <c r="G606">
        <v>1.08640829417688</v>
      </c>
      <c r="H606">
        <v>0.6875</v>
      </c>
      <c r="I606">
        <v>1.1791920221465</v>
      </c>
      <c r="J606" s="47">
        <v>4.79</v>
      </c>
      <c r="K606">
        <v>1.9446455842739401</v>
      </c>
      <c r="L606">
        <v>1.7456093749999999</v>
      </c>
      <c r="M606">
        <v>0.98342073188172496</v>
      </c>
      <c r="N606" s="18">
        <v>231</v>
      </c>
    </row>
    <row r="607" spans="1:14" x14ac:dyDescent="0.2">
      <c r="A607" t="s">
        <v>12</v>
      </c>
      <c r="B607" t="s">
        <v>617</v>
      </c>
      <c r="C607">
        <v>0.883121378293374</v>
      </c>
      <c r="D607">
        <v>0.1491875</v>
      </c>
      <c r="E607">
        <v>0.48886867194616401</v>
      </c>
      <c r="F607" s="18">
        <v>0.4</v>
      </c>
      <c r="G607">
        <v>0.91810209685506206</v>
      </c>
      <c r="H607">
        <v>1.1784921875000001</v>
      </c>
      <c r="I607">
        <v>1.22066007944299</v>
      </c>
      <c r="J607" s="47">
        <v>120.5</v>
      </c>
      <c r="K607">
        <v>0.80778868041415097</v>
      </c>
      <c r="L607">
        <v>1.8727578125</v>
      </c>
      <c r="M607">
        <v>1.26231205455163</v>
      </c>
      <c r="N607" s="18">
        <v>2500</v>
      </c>
    </row>
    <row r="608" spans="1:14" x14ac:dyDescent="0.2">
      <c r="A608" t="s">
        <v>12</v>
      </c>
      <c r="B608" t="s">
        <v>618</v>
      </c>
      <c r="C608">
        <v>0.41479588937846601</v>
      </c>
      <c r="D608">
        <v>0.21312500000000001</v>
      </c>
      <c r="E608">
        <v>0.34708838400986602</v>
      </c>
      <c r="F608" s="18">
        <v>0.4</v>
      </c>
      <c r="G608">
        <v>0.53388424133094803</v>
      </c>
      <c r="H608">
        <v>1.3555625</v>
      </c>
      <c r="I608">
        <v>1.1780560591889999</v>
      </c>
      <c r="J608" s="47">
        <v>45.8</v>
      </c>
      <c r="K608">
        <v>0.63012921903733499</v>
      </c>
      <c r="L608">
        <v>1.670671875</v>
      </c>
      <c r="M608">
        <v>1.40286853782737</v>
      </c>
      <c r="N608" s="18">
        <v>2500</v>
      </c>
    </row>
    <row r="609" spans="1:14" x14ac:dyDescent="0.2">
      <c r="A609" t="s">
        <v>12</v>
      </c>
      <c r="B609" t="s">
        <v>619</v>
      </c>
      <c r="C609">
        <v>0.69083619285437203</v>
      </c>
      <c r="D609">
        <v>0.17293749999999999</v>
      </c>
      <c r="E609">
        <v>0.29948408634777202</v>
      </c>
      <c r="F609" s="18">
        <v>0.4</v>
      </c>
      <c r="G609">
        <v>1.00188763914055</v>
      </c>
      <c r="H609">
        <v>1.448703125</v>
      </c>
      <c r="I609">
        <v>1.13614443540434</v>
      </c>
      <c r="J609" s="47">
        <v>15.17</v>
      </c>
      <c r="K609">
        <v>0.90784143613686097</v>
      </c>
      <c r="L609">
        <v>1.682609375</v>
      </c>
      <c r="M609">
        <v>1.06723127591582</v>
      </c>
      <c r="N609" s="18">
        <v>2102</v>
      </c>
    </row>
    <row r="610" spans="1:14" x14ac:dyDescent="0.2">
      <c r="A610" t="s">
        <v>12</v>
      </c>
      <c r="B610" t="s">
        <v>620</v>
      </c>
      <c r="C610">
        <v>0.53379217148789504</v>
      </c>
      <c r="D610">
        <v>0.14556250000000001</v>
      </c>
      <c r="E610">
        <v>0.35067892713819498</v>
      </c>
      <c r="F610" s="18">
        <v>0.4</v>
      </c>
      <c r="G610">
        <v>0.83823653609349102</v>
      </c>
      <c r="H610">
        <v>1.2916875000000001</v>
      </c>
      <c r="I610">
        <v>1.0191983875420201</v>
      </c>
      <c r="J610" s="47">
        <v>10.84</v>
      </c>
      <c r="K610">
        <v>0.89025096405241799</v>
      </c>
      <c r="L610">
        <v>1.8241093749999999</v>
      </c>
      <c r="M610">
        <v>0.90175306367669406</v>
      </c>
      <c r="N610" s="18">
        <v>951</v>
      </c>
    </row>
    <row r="611" spans="1:14" x14ac:dyDescent="0.2">
      <c r="A611" t="s">
        <v>12</v>
      </c>
      <c r="B611" t="s">
        <v>621</v>
      </c>
      <c r="C611">
        <v>1.1882979020006701</v>
      </c>
      <c r="D611">
        <v>0.1521875</v>
      </c>
      <c r="E611">
        <v>0.298171266312109</v>
      </c>
      <c r="F611" s="18">
        <v>0.4</v>
      </c>
      <c r="G611">
        <v>1.8096720064690499</v>
      </c>
      <c r="H611">
        <v>0.39426562500000001</v>
      </c>
      <c r="I611">
        <v>0.68670719764887</v>
      </c>
      <c r="J611" s="47">
        <v>11.37</v>
      </c>
      <c r="K611">
        <v>1.5187149749845299</v>
      </c>
      <c r="L611">
        <v>1.7481875</v>
      </c>
      <c r="M611">
        <v>1.1121248804780299</v>
      </c>
      <c r="N611" s="18">
        <v>422.6</v>
      </c>
    </row>
    <row r="612" spans="1:14" x14ac:dyDescent="0.2">
      <c r="A612" t="s">
        <v>12</v>
      </c>
      <c r="B612" t="s">
        <v>622</v>
      </c>
      <c r="C612">
        <v>0.52694922272330802</v>
      </c>
      <c r="D612">
        <v>0.1613125</v>
      </c>
      <c r="E612">
        <v>0.34026303490593601</v>
      </c>
      <c r="F612" s="18">
        <v>0.4</v>
      </c>
      <c r="G612">
        <v>0.88172054777620601</v>
      </c>
      <c r="H612">
        <v>1.4020625</v>
      </c>
      <c r="I612">
        <v>0.79156880712712296</v>
      </c>
      <c r="J612" s="47">
        <v>65.17</v>
      </c>
      <c r="K612">
        <v>0.84369390518577103</v>
      </c>
      <c r="L612">
        <v>1.891875</v>
      </c>
      <c r="M612">
        <v>0.88057123099997403</v>
      </c>
      <c r="N612" s="18">
        <v>2500</v>
      </c>
    </row>
    <row r="613" spans="1:14" x14ac:dyDescent="0.2">
      <c r="A613" t="s">
        <v>12</v>
      </c>
      <c r="B613" t="s">
        <v>623</v>
      </c>
      <c r="C613">
        <v>0.831494940850108</v>
      </c>
      <c r="D613">
        <v>0.15762499999999999</v>
      </c>
      <c r="E613">
        <v>0.37244890444185202</v>
      </c>
      <c r="F613" s="18">
        <v>0.4</v>
      </c>
      <c r="G613">
        <v>1.23310720657828</v>
      </c>
      <c r="H613">
        <v>1.5805156250000001</v>
      </c>
      <c r="I613">
        <v>1.61276203629046</v>
      </c>
      <c r="J613" s="47">
        <v>198.9</v>
      </c>
      <c r="K613">
        <v>0.91118239345198304</v>
      </c>
      <c r="L613">
        <v>2.1327968749999999</v>
      </c>
      <c r="M613">
        <v>1.40066152408135</v>
      </c>
      <c r="N613" s="18">
        <v>1764</v>
      </c>
    </row>
    <row r="614" spans="1:14" x14ac:dyDescent="0.2">
      <c r="A614" t="s">
        <v>12</v>
      </c>
      <c r="B614" t="s">
        <v>624</v>
      </c>
      <c r="C614">
        <v>0.38610659892461002</v>
      </c>
      <c r="D614">
        <v>0.15787499999999999</v>
      </c>
      <c r="E614">
        <v>0.56000516089943697</v>
      </c>
      <c r="F614" s="18">
        <v>0.4</v>
      </c>
      <c r="G614">
        <v>0.94784873371054101</v>
      </c>
      <c r="H614">
        <v>1.5834531249999999</v>
      </c>
      <c r="I614">
        <v>1.2753810379104</v>
      </c>
      <c r="J614" s="47">
        <v>71.739999999999995</v>
      </c>
      <c r="K614">
        <v>0.57472729080757901</v>
      </c>
      <c r="L614">
        <v>2.169171875</v>
      </c>
      <c r="M614">
        <v>1.3151397414232</v>
      </c>
      <c r="N614" s="18">
        <v>1302</v>
      </c>
    </row>
    <row r="615" spans="1:14" x14ac:dyDescent="0.2">
      <c r="A615" t="s">
        <v>12</v>
      </c>
      <c r="B615" t="s">
        <v>625</v>
      </c>
      <c r="C615">
        <v>0.62968956194649295</v>
      </c>
      <c r="D615">
        <v>0.1345625</v>
      </c>
      <c r="E615">
        <v>0.29419113503456301</v>
      </c>
      <c r="F615" s="18">
        <v>0.4</v>
      </c>
      <c r="G615">
        <v>0.73265853449015494</v>
      </c>
      <c r="H615">
        <v>0.33070312499999999</v>
      </c>
      <c r="I615">
        <v>0.53804746771571499</v>
      </c>
      <c r="J615" s="47">
        <v>0.4</v>
      </c>
      <c r="K615">
        <v>0.70434012719294103</v>
      </c>
      <c r="L615">
        <v>1.4245078124999999</v>
      </c>
      <c r="M615">
        <v>0.50694810590971595</v>
      </c>
      <c r="N615" s="18">
        <v>208.4</v>
      </c>
    </row>
    <row r="616" spans="1:14" x14ac:dyDescent="0.2">
      <c r="A616" t="s">
        <v>12</v>
      </c>
      <c r="B616" t="s">
        <v>626</v>
      </c>
      <c r="C616">
        <v>1.06931913187248</v>
      </c>
      <c r="D616">
        <v>0.175625</v>
      </c>
      <c r="E616">
        <v>0.34297681584559703</v>
      </c>
      <c r="F616" s="18">
        <v>0.4</v>
      </c>
      <c r="G616">
        <v>1.16630940254028</v>
      </c>
      <c r="H616">
        <v>1.0959375</v>
      </c>
      <c r="I616">
        <v>1.0993780450895301</v>
      </c>
      <c r="J616" s="47">
        <v>43.19</v>
      </c>
      <c r="K616">
        <v>1.31318370534294</v>
      </c>
      <c r="L616">
        <v>2.1103593749999998</v>
      </c>
      <c r="M616">
        <v>1.13176286399681</v>
      </c>
      <c r="N616" s="18">
        <v>2500</v>
      </c>
    </row>
    <row r="617" spans="1:14" x14ac:dyDescent="0.2">
      <c r="A617" t="s">
        <v>12</v>
      </c>
      <c r="B617" t="s">
        <v>627</v>
      </c>
      <c r="C617">
        <v>0.273022510781948</v>
      </c>
      <c r="D617">
        <v>0.12743750000000001</v>
      </c>
      <c r="E617">
        <v>0.233658645331658</v>
      </c>
      <c r="F617" s="18">
        <v>0.4</v>
      </c>
      <c r="G617">
        <v>0.29946977053886398</v>
      </c>
      <c r="H617">
        <v>1.368953125</v>
      </c>
      <c r="I617">
        <v>1.10921485692504</v>
      </c>
      <c r="J617" s="47">
        <v>135.1</v>
      </c>
      <c r="K617">
        <v>0.27238541166937702</v>
      </c>
      <c r="L617">
        <v>1.7706171875000001</v>
      </c>
      <c r="M617">
        <v>1.09675353797187</v>
      </c>
      <c r="N617" s="18">
        <v>2500</v>
      </c>
    </row>
    <row r="618" spans="1:14" x14ac:dyDescent="0.2">
      <c r="A618" t="s">
        <v>12</v>
      </c>
      <c r="B618" t="s">
        <v>628</v>
      </c>
      <c r="C618">
        <v>0.72447164233943895</v>
      </c>
      <c r="D618">
        <v>0.26243749999999999</v>
      </c>
      <c r="E618">
        <v>0.33994349100110499</v>
      </c>
      <c r="F618" s="18">
        <v>0.4</v>
      </c>
      <c r="G618">
        <v>0.79111482951098899</v>
      </c>
      <c r="H618">
        <v>0.52305468749999995</v>
      </c>
      <c r="I618">
        <v>0.83860937394871904</v>
      </c>
      <c r="J618" s="47">
        <v>234</v>
      </c>
      <c r="K618">
        <v>0.77240904148828204</v>
      </c>
      <c r="L618">
        <v>1.4801796875</v>
      </c>
      <c r="M618">
        <v>0.91460789095578798</v>
      </c>
      <c r="N618" s="18">
        <v>2500</v>
      </c>
    </row>
    <row r="619" spans="1:14" x14ac:dyDescent="0.2">
      <c r="A619" t="s">
        <v>12</v>
      </c>
      <c r="B619" t="s">
        <v>629</v>
      </c>
      <c r="C619">
        <v>1.06754049397546</v>
      </c>
      <c r="D619">
        <v>0.4609375</v>
      </c>
      <c r="E619">
        <v>0.414230574152745</v>
      </c>
      <c r="F619" s="18">
        <v>0.4</v>
      </c>
      <c r="G619">
        <v>2.31051406415886</v>
      </c>
      <c r="H619">
        <v>1.494828125</v>
      </c>
      <c r="I619">
        <v>1.2349732127075901</v>
      </c>
      <c r="J619" s="47">
        <v>34.869999999999997</v>
      </c>
      <c r="K619">
        <v>1.8631636800267499</v>
      </c>
      <c r="L619">
        <v>1.953546875</v>
      </c>
      <c r="M619">
        <v>1.1823835371223601</v>
      </c>
      <c r="N619" s="18">
        <v>2345</v>
      </c>
    </row>
    <row r="620" spans="1:14" x14ac:dyDescent="0.2">
      <c r="A620" t="s">
        <v>12</v>
      </c>
      <c r="B620" t="s">
        <v>630</v>
      </c>
      <c r="C620">
        <v>0.56740141204150396</v>
      </c>
      <c r="D620">
        <v>0.22568750000000001</v>
      </c>
      <c r="E620">
        <v>0.90689935486308604</v>
      </c>
      <c r="F620" s="18">
        <v>0.4</v>
      </c>
      <c r="G620">
        <v>0.87332251411376205</v>
      </c>
      <c r="H620">
        <v>1.6590625000000001</v>
      </c>
      <c r="I620">
        <v>1.59841644694135</v>
      </c>
      <c r="J620" s="47">
        <v>106.8</v>
      </c>
      <c r="K620">
        <v>0.77472748386332202</v>
      </c>
      <c r="L620">
        <v>1.897359375</v>
      </c>
      <c r="M620">
        <v>1.31788768991089</v>
      </c>
      <c r="N620" s="18">
        <v>2500</v>
      </c>
    </row>
    <row r="621" spans="1:14" x14ac:dyDescent="0.2">
      <c r="A621" t="s">
        <v>12</v>
      </c>
      <c r="B621" t="s">
        <v>631</v>
      </c>
      <c r="C621">
        <v>1.0217947229286299</v>
      </c>
      <c r="D621">
        <v>0.12381250000000001</v>
      </c>
      <c r="E621">
        <v>0.34375599214403302</v>
      </c>
      <c r="F621" s="18">
        <v>0.4</v>
      </c>
      <c r="G621">
        <v>1.1489244863210499</v>
      </c>
      <c r="H621">
        <v>1.2038906250000001</v>
      </c>
      <c r="I621">
        <v>0.74113985097935897</v>
      </c>
      <c r="J621" s="47">
        <v>7.55</v>
      </c>
      <c r="K621">
        <v>0.62014280585620596</v>
      </c>
      <c r="L621">
        <v>2.2125468750000001</v>
      </c>
      <c r="M621">
        <v>1.0456348019687001</v>
      </c>
      <c r="N621" s="18">
        <v>1178</v>
      </c>
    </row>
    <row r="622" spans="1:14" x14ac:dyDescent="0.2">
      <c r="A622" t="s">
        <v>12</v>
      </c>
      <c r="B622" t="s">
        <v>632</v>
      </c>
      <c r="C622">
        <v>0.52195553117160398</v>
      </c>
      <c r="D622">
        <v>0.1835</v>
      </c>
      <c r="E622">
        <v>0.24600362627434599</v>
      </c>
      <c r="F622" s="18">
        <v>0.4</v>
      </c>
      <c r="G622">
        <v>0.76032053406987499</v>
      </c>
      <c r="H622">
        <v>1.6837734375</v>
      </c>
      <c r="I622">
        <v>1.2532027135018999</v>
      </c>
      <c r="J622" s="47">
        <v>1.03</v>
      </c>
      <c r="K622">
        <v>0.85048759466889201</v>
      </c>
      <c r="L622">
        <v>1.951359375</v>
      </c>
      <c r="M622">
        <v>1.09118193967667</v>
      </c>
      <c r="N622" s="18">
        <v>317.10000000000002</v>
      </c>
    </row>
    <row r="623" spans="1:14" x14ac:dyDescent="0.2">
      <c r="A623" t="s">
        <v>12</v>
      </c>
      <c r="B623" t="s">
        <v>633</v>
      </c>
      <c r="C623">
        <v>0.38294170758965201</v>
      </c>
      <c r="D623">
        <v>0.15087500000000001</v>
      </c>
      <c r="E623">
        <v>0.20520106516143699</v>
      </c>
      <c r="F623" s="18">
        <v>0.4</v>
      </c>
      <c r="G623">
        <v>0.67548673062211395</v>
      </c>
      <c r="H623">
        <v>1.3827734375</v>
      </c>
      <c r="I623">
        <v>1.1108535801924799</v>
      </c>
      <c r="J623" s="47">
        <v>34.64</v>
      </c>
      <c r="K623">
        <v>1.1775272461047701</v>
      </c>
      <c r="L623">
        <v>1.926796875</v>
      </c>
      <c r="M623">
        <v>0.83640745457995003</v>
      </c>
      <c r="N623" s="18">
        <v>2467</v>
      </c>
    </row>
    <row r="624" spans="1:14" x14ac:dyDescent="0.2">
      <c r="A624" t="s">
        <v>12</v>
      </c>
      <c r="B624" t="s">
        <v>634</v>
      </c>
      <c r="C624">
        <v>0.50259430473247102</v>
      </c>
      <c r="D624">
        <v>0.2061875</v>
      </c>
      <c r="E624">
        <v>1.18966539976832</v>
      </c>
      <c r="F624" s="18">
        <v>0.4</v>
      </c>
      <c r="G624">
        <v>1.2769866168995101</v>
      </c>
      <c r="H624">
        <v>1.6261406249999999</v>
      </c>
      <c r="I624">
        <v>2.6709926714210002</v>
      </c>
      <c r="J624" s="47">
        <v>162.69999999999999</v>
      </c>
      <c r="K624">
        <v>1.4809387857781899</v>
      </c>
      <c r="L624">
        <v>1.9718828125000001</v>
      </c>
      <c r="M624">
        <v>2.1903937908361799</v>
      </c>
      <c r="N624" s="18">
        <v>2500</v>
      </c>
    </row>
    <row r="625" spans="1:14" x14ac:dyDescent="0.2">
      <c r="A625" t="s">
        <v>12</v>
      </c>
      <c r="B625" t="s">
        <v>635</v>
      </c>
      <c r="C625">
        <v>0.53971079685485601</v>
      </c>
      <c r="D625">
        <v>0.1204375</v>
      </c>
      <c r="E625">
        <v>0.40922883167867302</v>
      </c>
      <c r="F625" s="18">
        <v>0.4</v>
      </c>
      <c r="G625">
        <v>2.0182231181923398</v>
      </c>
      <c r="H625">
        <v>1.491203125</v>
      </c>
      <c r="I625">
        <v>1.3314218771474899</v>
      </c>
      <c r="J625" s="47">
        <v>54.08</v>
      </c>
      <c r="K625">
        <v>1.6710632441409401</v>
      </c>
      <c r="L625">
        <v>2.0009843749999998</v>
      </c>
      <c r="M625">
        <v>1.0953038624082001</v>
      </c>
      <c r="N625" s="18">
        <v>1698</v>
      </c>
    </row>
    <row r="626" spans="1:14" x14ac:dyDescent="0.2">
      <c r="A626" t="s">
        <v>12</v>
      </c>
      <c r="B626" t="s">
        <v>636</v>
      </c>
      <c r="C626">
        <v>0.28339359140105103</v>
      </c>
      <c r="D626">
        <v>0.21037500000000001</v>
      </c>
      <c r="E626">
        <v>0.40549661322187702</v>
      </c>
      <c r="F626" s="18">
        <v>0.4</v>
      </c>
      <c r="G626">
        <v>0.47589550167043998</v>
      </c>
      <c r="H626">
        <v>1.6916875</v>
      </c>
      <c r="I626">
        <v>1.4943406026438999</v>
      </c>
      <c r="J626" s="47">
        <v>51.58</v>
      </c>
      <c r="K626">
        <v>0.43719228022450901</v>
      </c>
      <c r="L626">
        <v>2.170296875</v>
      </c>
      <c r="M626">
        <v>1.2269132850566999</v>
      </c>
      <c r="N626" s="18">
        <v>2143</v>
      </c>
    </row>
    <row r="627" spans="1:14" x14ac:dyDescent="0.2">
      <c r="A627" t="s">
        <v>12</v>
      </c>
      <c r="B627" t="s">
        <v>637</v>
      </c>
      <c r="C627">
        <v>0.53447888131660004</v>
      </c>
      <c r="D627">
        <v>0.1176875</v>
      </c>
      <c r="E627">
        <v>0.50189052078610596</v>
      </c>
      <c r="F627" s="18">
        <v>0.4</v>
      </c>
      <c r="G627">
        <v>0.50309787759782998</v>
      </c>
      <c r="H627">
        <v>0.46062500000000001</v>
      </c>
      <c r="I627">
        <v>1.1511716025279599</v>
      </c>
      <c r="J627" s="47">
        <v>504.2</v>
      </c>
      <c r="K627">
        <v>1.03416677443366</v>
      </c>
      <c r="L627">
        <v>1.676421875</v>
      </c>
      <c r="M627">
        <v>1.19992064144733</v>
      </c>
      <c r="N627" s="18">
        <v>2500</v>
      </c>
    </row>
    <row r="628" spans="1:14" x14ac:dyDescent="0.2">
      <c r="A628" t="s">
        <v>12</v>
      </c>
      <c r="B628" t="s">
        <v>638</v>
      </c>
      <c r="C628">
        <v>0.57603200086214401</v>
      </c>
      <c r="D628">
        <v>0.16550000000000001</v>
      </c>
      <c r="E628">
        <v>0.35747832143597402</v>
      </c>
      <c r="F628" s="18">
        <v>0.4</v>
      </c>
      <c r="G628">
        <v>0.81730273827039202</v>
      </c>
      <c r="H628">
        <v>1.4408749999999999</v>
      </c>
      <c r="I628">
        <v>1.01680580067729</v>
      </c>
      <c r="J628" s="47">
        <v>10.039999999999999</v>
      </c>
      <c r="K628">
        <v>0.71729888700161204</v>
      </c>
      <c r="L628">
        <v>1.6769218749999999</v>
      </c>
      <c r="M628">
        <v>1.00497695977025</v>
      </c>
      <c r="N628" s="18">
        <v>948.3</v>
      </c>
    </row>
    <row r="629" spans="1:14" x14ac:dyDescent="0.2">
      <c r="A629" t="s">
        <v>12</v>
      </c>
      <c r="B629" t="s">
        <v>639</v>
      </c>
      <c r="C629">
        <v>0.37288283857747501</v>
      </c>
      <c r="D629">
        <v>0.1685625</v>
      </c>
      <c r="E629">
        <v>0.14982143828297001</v>
      </c>
      <c r="F629" s="18">
        <v>0.4</v>
      </c>
      <c r="G629">
        <v>0.98011310329019796</v>
      </c>
      <c r="H629">
        <v>1.4789375</v>
      </c>
      <c r="I629">
        <v>0.54367695778854097</v>
      </c>
      <c r="J629" s="47">
        <v>35.42</v>
      </c>
      <c r="K629">
        <v>1.29796521700226</v>
      </c>
      <c r="L629">
        <v>1.9970078124999999</v>
      </c>
      <c r="M629">
        <v>0.43720803836411698</v>
      </c>
      <c r="N629" s="18">
        <v>945.2</v>
      </c>
    </row>
    <row r="630" spans="1:14" x14ac:dyDescent="0.2">
      <c r="A630" t="s">
        <v>12</v>
      </c>
      <c r="B630" t="s">
        <v>640</v>
      </c>
      <c r="C630">
        <v>1.4329427625447599</v>
      </c>
      <c r="D630">
        <v>0.28487499999999999</v>
      </c>
      <c r="E630">
        <v>0.69739132343437904</v>
      </c>
      <c r="F630" s="18">
        <v>0.4</v>
      </c>
      <c r="G630">
        <v>1.4792871212176399</v>
      </c>
      <c r="H630">
        <v>1.3554999999999999</v>
      </c>
      <c r="I630">
        <v>1.28883949428317</v>
      </c>
      <c r="J630" s="47">
        <v>22.57</v>
      </c>
      <c r="K630">
        <v>1.4463836804958099</v>
      </c>
      <c r="L630">
        <v>1.8066953125</v>
      </c>
      <c r="M630">
        <v>1.14893213269744</v>
      </c>
      <c r="N630" s="18">
        <v>2500</v>
      </c>
    </row>
    <row r="631" spans="1:14" x14ac:dyDescent="0.2">
      <c r="A631" t="s">
        <v>12</v>
      </c>
      <c r="B631" t="s">
        <v>641</v>
      </c>
      <c r="C631">
        <v>1.0799528922101</v>
      </c>
      <c r="D631">
        <v>0.167875</v>
      </c>
      <c r="E631">
        <v>0.57425403115811402</v>
      </c>
      <c r="F631" s="18">
        <v>0.4</v>
      </c>
      <c r="G631">
        <v>1.6170090078685899</v>
      </c>
      <c r="H631">
        <v>1.5297031249999999</v>
      </c>
      <c r="I631">
        <v>1.26742929720784</v>
      </c>
      <c r="J631" s="47">
        <v>3.92</v>
      </c>
      <c r="K631">
        <v>1.3570290378590599</v>
      </c>
      <c r="L631">
        <v>1.8540468750000001</v>
      </c>
      <c r="M631">
        <v>1.1240707719702501</v>
      </c>
      <c r="N631" s="18">
        <v>687.9</v>
      </c>
    </row>
    <row r="632" spans="1:14" x14ac:dyDescent="0.2">
      <c r="A632" t="s">
        <v>12</v>
      </c>
      <c r="B632" t="s">
        <v>642</v>
      </c>
      <c r="C632">
        <v>0.77993924080349797</v>
      </c>
      <c r="D632">
        <v>0.16750000000000001</v>
      </c>
      <c r="E632">
        <v>0.29628785387960999</v>
      </c>
      <c r="F632" s="18">
        <v>0.4</v>
      </c>
      <c r="G632">
        <v>0.92983024601836906</v>
      </c>
      <c r="H632">
        <v>1.5153281249999999</v>
      </c>
      <c r="I632">
        <v>1.14339296094273</v>
      </c>
      <c r="J632" s="47">
        <v>71.040000000000006</v>
      </c>
      <c r="K632">
        <v>0.96541261721612004</v>
      </c>
      <c r="L632">
        <v>1.7925</v>
      </c>
      <c r="M632">
        <v>1.03497882001707</v>
      </c>
      <c r="N632" s="18">
        <v>577.5</v>
      </c>
    </row>
    <row r="633" spans="1:14" x14ac:dyDescent="0.2">
      <c r="A633" t="s">
        <v>12</v>
      </c>
      <c r="B633" t="s">
        <v>643</v>
      </c>
      <c r="C633">
        <v>0.70057603459652695</v>
      </c>
      <c r="D633">
        <v>0.231625</v>
      </c>
      <c r="E633">
        <v>0.26278523521692998</v>
      </c>
      <c r="F633" s="18">
        <v>0.4</v>
      </c>
      <c r="G633">
        <v>0.90086947751651403</v>
      </c>
      <c r="H633">
        <v>1.1960781250000001</v>
      </c>
      <c r="I633">
        <v>0.67845778647344601</v>
      </c>
      <c r="J633" s="47">
        <v>41.22</v>
      </c>
      <c r="K633">
        <v>0.85370138589261502</v>
      </c>
      <c r="L633">
        <v>1.7946796875</v>
      </c>
      <c r="M633">
        <v>0.50295404852067804</v>
      </c>
      <c r="N633" s="18">
        <v>1488</v>
      </c>
    </row>
    <row r="634" spans="1:14" x14ac:dyDescent="0.2">
      <c r="A634" t="s">
        <v>12</v>
      </c>
      <c r="B634" t="s">
        <v>644</v>
      </c>
      <c r="C634">
        <v>0.70231746203512901</v>
      </c>
      <c r="D634">
        <v>0.1504375</v>
      </c>
      <c r="E634">
        <v>0.28621353126723298</v>
      </c>
      <c r="F634" s="18">
        <v>0.4</v>
      </c>
      <c r="G634">
        <v>2.0607157141097199</v>
      </c>
      <c r="H634">
        <v>1.6014999999999999</v>
      </c>
      <c r="I634">
        <v>1.3125865294425201</v>
      </c>
      <c r="J634" s="47">
        <v>119.8</v>
      </c>
      <c r="K634">
        <v>1.4227048696623801</v>
      </c>
      <c r="L634">
        <v>1.92475</v>
      </c>
      <c r="M634">
        <v>1.1301833345511301</v>
      </c>
      <c r="N634" s="18">
        <v>1557</v>
      </c>
    </row>
    <row r="635" spans="1:14" x14ac:dyDescent="0.2">
      <c r="A635" t="s">
        <v>12</v>
      </c>
      <c r="B635" t="s">
        <v>645</v>
      </c>
      <c r="C635">
        <v>0.661288697239239</v>
      </c>
      <c r="D635">
        <v>0.13300000000000001</v>
      </c>
      <c r="E635">
        <v>0.30586317717109701</v>
      </c>
      <c r="F635" s="18">
        <v>0.4</v>
      </c>
      <c r="G635">
        <v>0.83530642528268195</v>
      </c>
      <c r="H635">
        <v>1.3925000000000001</v>
      </c>
      <c r="I635">
        <v>1.00940872077248</v>
      </c>
      <c r="J635" s="47">
        <v>12.05</v>
      </c>
      <c r="K635">
        <v>0.56950656407846501</v>
      </c>
      <c r="L635">
        <v>1.5975546875</v>
      </c>
      <c r="M635">
        <v>0.73716227524672995</v>
      </c>
      <c r="N635" s="18">
        <v>983.1</v>
      </c>
    </row>
    <row r="636" spans="1:14" x14ac:dyDescent="0.2">
      <c r="A636" t="s">
        <v>12</v>
      </c>
      <c r="B636" t="s">
        <v>646</v>
      </c>
      <c r="C636">
        <v>0.493053536190935</v>
      </c>
      <c r="D636">
        <v>0.24675</v>
      </c>
      <c r="E636">
        <v>0.33136065042060198</v>
      </c>
      <c r="F636" s="18">
        <v>0.4</v>
      </c>
      <c r="G636">
        <v>0.76829460630693203</v>
      </c>
      <c r="H636">
        <v>1.6036406249999999</v>
      </c>
      <c r="I636">
        <v>1.2955038103005501</v>
      </c>
      <c r="J636" s="47">
        <v>18.02</v>
      </c>
      <c r="K636">
        <v>0.552640912572399</v>
      </c>
      <c r="L636">
        <v>1.907421875</v>
      </c>
      <c r="M636">
        <v>1.1645867841213899</v>
      </c>
      <c r="N636" s="18">
        <v>1164</v>
      </c>
    </row>
    <row r="637" spans="1:14" x14ac:dyDescent="0.2">
      <c r="A637" t="s">
        <v>12</v>
      </c>
      <c r="B637" t="s">
        <v>647</v>
      </c>
      <c r="C637">
        <v>0.36535962139122402</v>
      </c>
      <c r="D637">
        <v>0.21037500000000001</v>
      </c>
      <c r="E637">
        <v>0.33215085858062998</v>
      </c>
      <c r="F637" s="18">
        <v>0.4</v>
      </c>
      <c r="G637">
        <v>0.53712699109858697</v>
      </c>
      <c r="H637">
        <v>1.1595</v>
      </c>
      <c r="I637">
        <v>0.57276351962952798</v>
      </c>
      <c r="J637" s="47">
        <v>32.32</v>
      </c>
      <c r="K637">
        <v>0.50308298056312295</v>
      </c>
      <c r="L637">
        <v>1.9007499999999999</v>
      </c>
      <c r="M637">
        <v>0.53469901644892504</v>
      </c>
      <c r="N637" s="18">
        <v>2062</v>
      </c>
    </row>
    <row r="638" spans="1:14" x14ac:dyDescent="0.2">
      <c r="A638" t="s">
        <v>12</v>
      </c>
      <c r="B638" t="s">
        <v>648</v>
      </c>
      <c r="C638">
        <v>0.712135043965065</v>
      </c>
      <c r="D638">
        <v>0.14406250000000001</v>
      </c>
      <c r="E638">
        <v>0.22632798755619399</v>
      </c>
      <c r="F638" s="18">
        <v>0.4</v>
      </c>
      <c r="G638">
        <v>0.89295636687014301</v>
      </c>
      <c r="H638">
        <v>1.2905</v>
      </c>
      <c r="I638">
        <v>0.53769021468826705</v>
      </c>
      <c r="J638" s="47">
        <v>12.42</v>
      </c>
      <c r="K638">
        <v>0.83729411585857305</v>
      </c>
      <c r="L638">
        <v>1.668296875</v>
      </c>
      <c r="M638">
        <v>0.87890357580454903</v>
      </c>
      <c r="N638" s="18">
        <v>1000</v>
      </c>
    </row>
    <row r="639" spans="1:14" x14ac:dyDescent="0.2">
      <c r="A639" t="s">
        <v>12</v>
      </c>
      <c r="B639" t="s">
        <v>649</v>
      </c>
      <c r="C639">
        <v>1.15544829516837</v>
      </c>
      <c r="D639">
        <v>0.16500000000000001</v>
      </c>
      <c r="E639">
        <v>0.34500269702641101</v>
      </c>
      <c r="F639" s="18">
        <v>0.4</v>
      </c>
      <c r="G639">
        <v>1.7498992714466199</v>
      </c>
      <c r="H639">
        <v>1.4681249999999999</v>
      </c>
      <c r="I639">
        <v>1.46545468743868</v>
      </c>
      <c r="J639" s="47">
        <v>0.4</v>
      </c>
      <c r="K639">
        <v>1.679085564944</v>
      </c>
      <c r="L639">
        <v>1.9042578125</v>
      </c>
      <c r="M639">
        <v>1.1289175472556201</v>
      </c>
      <c r="N639" s="18">
        <v>1054</v>
      </c>
    </row>
    <row r="640" spans="1:14" x14ac:dyDescent="0.2">
      <c r="A640" t="s">
        <v>12</v>
      </c>
      <c r="B640" t="s">
        <v>650</v>
      </c>
      <c r="C640">
        <v>0.52401805429538295</v>
      </c>
      <c r="D640">
        <v>0.1826875</v>
      </c>
      <c r="E640">
        <v>0.79876649658918897</v>
      </c>
      <c r="F640" s="18">
        <v>0.4</v>
      </c>
      <c r="G640">
        <v>0.64990818605297995</v>
      </c>
      <c r="H640">
        <v>0.62630468750000001</v>
      </c>
      <c r="I640">
        <v>1.2135738343271001</v>
      </c>
      <c r="J640" s="47">
        <v>583.1</v>
      </c>
      <c r="K640">
        <v>1.80218462405628</v>
      </c>
      <c r="L640">
        <v>1.5874843750000001</v>
      </c>
      <c r="M640">
        <v>1.0095007936843801</v>
      </c>
      <c r="N640" s="18">
        <v>1854</v>
      </c>
    </row>
    <row r="641" spans="1:14" x14ac:dyDescent="0.2">
      <c r="A641" t="s">
        <v>12</v>
      </c>
      <c r="B641" t="s">
        <v>651</v>
      </c>
      <c r="C641">
        <v>0.66418034062517595</v>
      </c>
      <c r="D641">
        <v>0.137625</v>
      </c>
      <c r="E641">
        <v>0.196598541117291</v>
      </c>
      <c r="F641" s="18">
        <v>0.4</v>
      </c>
      <c r="G641">
        <v>0.909018156924015</v>
      </c>
      <c r="H641">
        <v>1.345140625</v>
      </c>
      <c r="I641">
        <v>0.86247605002245897</v>
      </c>
      <c r="J641" s="47">
        <v>6.61</v>
      </c>
      <c r="K641">
        <v>1.47678887979861</v>
      </c>
      <c r="L641">
        <v>1.9238593749999999</v>
      </c>
      <c r="M641">
        <v>0.67001638566882105</v>
      </c>
      <c r="N641" s="18">
        <v>331.4</v>
      </c>
    </row>
    <row r="642" spans="1:14" x14ac:dyDescent="0.2">
      <c r="A642" t="s">
        <v>12</v>
      </c>
      <c r="B642" t="s">
        <v>652</v>
      </c>
      <c r="C642">
        <v>0.73583189372302005</v>
      </c>
      <c r="D642">
        <v>0.10781250000000001</v>
      </c>
      <c r="E642">
        <v>0.33393589170304899</v>
      </c>
      <c r="F642" s="18">
        <v>0.4</v>
      </c>
      <c r="G642">
        <v>0.719717523979017</v>
      </c>
      <c r="H642">
        <v>1.1701250000000001</v>
      </c>
      <c r="I642">
        <v>1.1725926182981199</v>
      </c>
      <c r="J642" s="47">
        <v>4.67</v>
      </c>
      <c r="K642">
        <v>0.57176302763950704</v>
      </c>
      <c r="L642">
        <v>1.9327343749999999</v>
      </c>
      <c r="M642">
        <v>0.79464103026859501</v>
      </c>
      <c r="N642" s="18">
        <v>768.8</v>
      </c>
    </row>
    <row r="643" spans="1:14" x14ac:dyDescent="0.2">
      <c r="A643" t="s">
        <v>12</v>
      </c>
      <c r="B643" t="s">
        <v>653</v>
      </c>
      <c r="C643">
        <v>0.44535475594686003</v>
      </c>
      <c r="D643">
        <v>0.38250000000000001</v>
      </c>
      <c r="E643">
        <v>0.52690395566741499</v>
      </c>
      <c r="F643" s="18">
        <v>0.4</v>
      </c>
      <c r="G643">
        <v>0.81283957903498505</v>
      </c>
      <c r="H643">
        <v>1.2013046875</v>
      </c>
      <c r="I643">
        <v>1.96417488186947</v>
      </c>
      <c r="J643" s="47">
        <v>0.4</v>
      </c>
      <c r="K643">
        <v>2.1307077864973198</v>
      </c>
      <c r="L643">
        <v>1.8869374999999999</v>
      </c>
      <c r="M643">
        <v>1.5209870480186001</v>
      </c>
      <c r="N643" s="18">
        <v>0.4</v>
      </c>
    </row>
    <row r="644" spans="1:14" x14ac:dyDescent="0.2">
      <c r="A644" t="s">
        <v>12</v>
      </c>
      <c r="B644" t="s">
        <v>654</v>
      </c>
      <c r="C644">
        <v>0.75564617613106599</v>
      </c>
      <c r="D644">
        <v>0.20156250000000001</v>
      </c>
      <c r="E644">
        <v>0.61893993107818401</v>
      </c>
      <c r="F644" s="18">
        <v>0.4</v>
      </c>
      <c r="G644">
        <v>1.05220636907788</v>
      </c>
      <c r="H644">
        <v>1.548640625</v>
      </c>
      <c r="I644">
        <v>1.7767193564908801</v>
      </c>
      <c r="J644" s="47">
        <v>128.19999999999999</v>
      </c>
      <c r="K644">
        <v>1.0248226947244601</v>
      </c>
      <c r="L644">
        <v>2.1158593749999999</v>
      </c>
      <c r="M644">
        <v>1.1664908744120699</v>
      </c>
      <c r="N644" s="18">
        <v>2500</v>
      </c>
    </row>
    <row r="645" spans="1:14" x14ac:dyDescent="0.2">
      <c r="A645" t="s">
        <v>12</v>
      </c>
      <c r="B645" t="s">
        <v>655</v>
      </c>
      <c r="C645">
        <v>0.68112599739541901</v>
      </c>
      <c r="D645">
        <v>0.23418749999999999</v>
      </c>
      <c r="E645">
        <v>0.35162652699109598</v>
      </c>
      <c r="F645" s="18">
        <v>0.4</v>
      </c>
      <c r="G645">
        <v>0.79508514882889803</v>
      </c>
      <c r="H645">
        <v>1.4473750000000001</v>
      </c>
      <c r="I645">
        <v>1.97663801831756</v>
      </c>
      <c r="J645" s="47">
        <v>46.04</v>
      </c>
      <c r="K645">
        <v>0.82560015319226698</v>
      </c>
      <c r="L645">
        <v>1.9506250000000001</v>
      </c>
      <c r="M645">
        <v>1.1234000128905799</v>
      </c>
      <c r="N645" s="18">
        <v>2500</v>
      </c>
    </row>
    <row r="646" spans="1:14" x14ac:dyDescent="0.2">
      <c r="A646" t="s">
        <v>12</v>
      </c>
      <c r="B646" t="s">
        <v>656</v>
      </c>
      <c r="C646">
        <v>0.75527354918956602</v>
      </c>
      <c r="D646">
        <v>0.13337499999999999</v>
      </c>
      <c r="E646">
        <v>0.38625072300007701</v>
      </c>
      <c r="F646" s="18">
        <v>0.4</v>
      </c>
      <c r="G646">
        <v>1.07923679636694</v>
      </c>
      <c r="H646">
        <v>1.5916171875</v>
      </c>
      <c r="I646">
        <v>1.59898983776753</v>
      </c>
      <c r="J646" s="47">
        <v>65.44</v>
      </c>
      <c r="K646">
        <v>0.76206750339113905</v>
      </c>
      <c r="L646">
        <v>1.927125</v>
      </c>
      <c r="M646">
        <v>1.4320573764879201</v>
      </c>
      <c r="N646" s="18">
        <v>1559</v>
      </c>
    </row>
    <row r="647" spans="1:14" x14ac:dyDescent="0.2">
      <c r="A647" t="s">
        <v>12</v>
      </c>
      <c r="B647" t="s">
        <v>657</v>
      </c>
      <c r="C647">
        <v>0.82218664435980204</v>
      </c>
      <c r="D647">
        <v>0.22237499999999999</v>
      </c>
      <c r="E647">
        <v>0.21041845629946401</v>
      </c>
      <c r="F647" s="18">
        <v>0.4</v>
      </c>
      <c r="G647">
        <v>0.95771468423019701</v>
      </c>
      <c r="H647">
        <v>1.4173671875</v>
      </c>
      <c r="I647">
        <v>0.81053790636105505</v>
      </c>
      <c r="J647" s="47">
        <v>41.73</v>
      </c>
      <c r="K647">
        <v>0.77980216509545497</v>
      </c>
      <c r="L647">
        <v>1.881375</v>
      </c>
      <c r="M647">
        <v>0.85234190278893196</v>
      </c>
      <c r="N647" s="18">
        <v>1236</v>
      </c>
    </row>
    <row r="648" spans="1:14" x14ac:dyDescent="0.2">
      <c r="A648" t="s">
        <v>12</v>
      </c>
      <c r="B648" t="s">
        <v>658</v>
      </c>
      <c r="C648">
        <v>1.08963982375249</v>
      </c>
      <c r="D648">
        <v>0.32212499999999999</v>
      </c>
      <c r="E648">
        <v>0.87579331548664197</v>
      </c>
      <c r="F648" s="18">
        <v>0.4</v>
      </c>
      <c r="G648">
        <v>1.11586619914786</v>
      </c>
      <c r="H648">
        <v>1.2445625</v>
      </c>
      <c r="I648">
        <v>1.1974215229408101</v>
      </c>
      <c r="J648" s="47">
        <v>19.239999999999998</v>
      </c>
      <c r="K648">
        <v>1.61320725119913</v>
      </c>
      <c r="L648">
        <v>1.8199296874999999</v>
      </c>
      <c r="M648">
        <v>1.40165684400603</v>
      </c>
      <c r="N648" s="18">
        <v>369.8</v>
      </c>
    </row>
    <row r="649" spans="1:14" x14ac:dyDescent="0.2">
      <c r="A649" t="s">
        <v>12</v>
      </c>
      <c r="B649" t="s">
        <v>659</v>
      </c>
      <c r="C649">
        <v>0.49377483668565902</v>
      </c>
      <c r="D649">
        <v>0.2235625</v>
      </c>
      <c r="E649">
        <v>0.50164415679691499</v>
      </c>
      <c r="F649" s="18">
        <v>0.4</v>
      </c>
      <c r="G649">
        <v>0.63366442432973102</v>
      </c>
      <c r="H649">
        <v>1.0312734374999999</v>
      </c>
      <c r="I649">
        <v>1.1800891112688801</v>
      </c>
      <c r="J649" s="47">
        <v>120.5</v>
      </c>
      <c r="K649">
        <v>0.65060034551600299</v>
      </c>
      <c r="L649">
        <v>1.8551093750000001</v>
      </c>
      <c r="M649">
        <v>0.98668389892404496</v>
      </c>
      <c r="N649" s="18">
        <v>1549</v>
      </c>
    </row>
    <row r="650" spans="1:14" x14ac:dyDescent="0.2">
      <c r="A650" t="s">
        <v>12</v>
      </c>
      <c r="B650" t="s">
        <v>660</v>
      </c>
      <c r="C650">
        <v>0.91219205167934703</v>
      </c>
      <c r="D650">
        <v>0.15787499999999999</v>
      </c>
      <c r="E650">
        <v>0.73148814704863896</v>
      </c>
      <c r="F650" s="18">
        <v>0.4</v>
      </c>
      <c r="G650">
        <v>1.39217454058127</v>
      </c>
      <c r="H650">
        <v>1.5812656249999999</v>
      </c>
      <c r="I650">
        <v>1.18466628173221</v>
      </c>
      <c r="J650" s="47">
        <v>104</v>
      </c>
      <c r="K650">
        <v>1.14198840942677</v>
      </c>
      <c r="L650">
        <v>1.9978203125</v>
      </c>
      <c r="M650">
        <v>1.14281957011656</v>
      </c>
      <c r="N650" s="18">
        <v>2500</v>
      </c>
    </row>
    <row r="651" spans="1:14" x14ac:dyDescent="0.2">
      <c r="A651" t="s">
        <v>12</v>
      </c>
      <c r="B651" t="s">
        <v>661</v>
      </c>
      <c r="C651">
        <v>0.61458177659927604</v>
      </c>
      <c r="D651">
        <v>0.173625</v>
      </c>
      <c r="E651">
        <v>0.27567013123935302</v>
      </c>
      <c r="F651" s="18">
        <v>0.4</v>
      </c>
      <c r="G651">
        <v>1.89404881238046</v>
      </c>
      <c r="H651">
        <v>1.5842031249999999</v>
      </c>
      <c r="I651">
        <v>2.1363868662277699</v>
      </c>
      <c r="J651" s="47">
        <v>126.6</v>
      </c>
      <c r="K651">
        <v>0.99239150576014801</v>
      </c>
      <c r="L651">
        <v>2.119046875</v>
      </c>
      <c r="M651">
        <v>1.39032967051544</v>
      </c>
      <c r="N651" s="18">
        <v>2389</v>
      </c>
    </row>
    <row r="652" spans="1:14" x14ac:dyDescent="0.2">
      <c r="A652" t="s">
        <v>12</v>
      </c>
      <c r="B652" t="s">
        <v>662</v>
      </c>
      <c r="C652">
        <v>1.0014201852087199</v>
      </c>
      <c r="D652">
        <v>0.15918750000000001</v>
      </c>
      <c r="E652">
        <v>0.36399277823712201</v>
      </c>
      <c r="F652" s="18">
        <v>0.4</v>
      </c>
      <c r="G652">
        <v>1.03617924827811</v>
      </c>
      <c r="H652">
        <v>1.6209609375</v>
      </c>
      <c r="I652">
        <v>1.44506144767769</v>
      </c>
      <c r="J652" s="47">
        <v>103.1</v>
      </c>
      <c r="K652">
        <v>1.09569026005314</v>
      </c>
      <c r="L652">
        <v>1.9035078125</v>
      </c>
      <c r="M652">
        <v>1.38575336260091</v>
      </c>
      <c r="N652" s="18">
        <v>2500</v>
      </c>
    </row>
    <row r="653" spans="1:14" x14ac:dyDescent="0.2">
      <c r="A653" t="s">
        <v>12</v>
      </c>
      <c r="B653" t="s">
        <v>663</v>
      </c>
      <c r="C653">
        <v>1.68517741670548</v>
      </c>
      <c r="D653">
        <v>0.1993125</v>
      </c>
      <c r="E653">
        <v>0.345133407525477</v>
      </c>
      <c r="F653" s="18">
        <v>0.4</v>
      </c>
      <c r="G653">
        <v>1.80406114975017</v>
      </c>
      <c r="H653">
        <v>1.5786249999999999</v>
      </c>
      <c r="I653">
        <v>1.19076802561826</v>
      </c>
      <c r="J653" s="47">
        <v>42.68</v>
      </c>
      <c r="K653">
        <v>2.01812749564137</v>
      </c>
      <c r="L653">
        <v>1.9634453125</v>
      </c>
      <c r="M653">
        <v>0.74066890291118204</v>
      </c>
      <c r="N653" s="18">
        <v>2077</v>
      </c>
    </row>
    <row r="654" spans="1:14" x14ac:dyDescent="0.2">
      <c r="A654" t="s">
        <v>12</v>
      </c>
      <c r="B654" t="s">
        <v>664</v>
      </c>
      <c r="C654">
        <v>0.75596654101637395</v>
      </c>
      <c r="D654">
        <v>0.11118749999999999</v>
      </c>
      <c r="E654">
        <v>0.48633241950955203</v>
      </c>
      <c r="F654" s="18">
        <v>0.4</v>
      </c>
      <c r="G654">
        <v>0.98718610180921196</v>
      </c>
      <c r="H654">
        <v>1.4588593750000001</v>
      </c>
      <c r="I654">
        <v>1.2667909942126701</v>
      </c>
      <c r="J654" s="47">
        <v>794.4</v>
      </c>
      <c r="K654">
        <v>0.802993461766907</v>
      </c>
      <c r="L654">
        <v>1.9634374999999999</v>
      </c>
      <c r="M654">
        <v>1.1713809244767801</v>
      </c>
      <c r="N654" s="18">
        <v>2500</v>
      </c>
    </row>
    <row r="655" spans="1:14" x14ac:dyDescent="0.2">
      <c r="A655" t="s">
        <v>12</v>
      </c>
      <c r="B655" t="s">
        <v>665</v>
      </c>
      <c r="C655">
        <v>1.25701974735136</v>
      </c>
      <c r="D655">
        <v>0.26337500000000003</v>
      </c>
      <c r="E655">
        <v>0.543631157799081</v>
      </c>
      <c r="F655" s="18">
        <v>0.4</v>
      </c>
      <c r="G655">
        <v>1.5513722090862201</v>
      </c>
      <c r="H655">
        <v>1.5161875</v>
      </c>
      <c r="I655">
        <v>1.6734440956110901</v>
      </c>
      <c r="J655" s="47">
        <v>66.27</v>
      </c>
      <c r="K655">
        <v>1.4376497309382199</v>
      </c>
      <c r="L655">
        <v>1.9373828125000001</v>
      </c>
      <c r="M655">
        <v>1.25457668774574</v>
      </c>
      <c r="N655" s="18">
        <v>2225</v>
      </c>
    </row>
    <row r="656" spans="1:14" x14ac:dyDescent="0.2">
      <c r="A656" t="s">
        <v>12</v>
      </c>
      <c r="B656" t="s">
        <v>666</v>
      </c>
      <c r="C656">
        <v>0.99116387573273201</v>
      </c>
      <c r="D656">
        <v>0.1529375</v>
      </c>
      <c r="E656">
        <v>0.31612836968327501</v>
      </c>
      <c r="F656" s="18">
        <v>0.4</v>
      </c>
      <c r="G656">
        <v>1.12895443815066</v>
      </c>
      <c r="H656">
        <v>1.4144375</v>
      </c>
      <c r="I656">
        <v>1.4803303928346201</v>
      </c>
      <c r="J656" s="47">
        <v>13.24</v>
      </c>
      <c r="K656">
        <v>0.87932591691363005</v>
      </c>
      <c r="L656">
        <v>1.9293828125000001</v>
      </c>
      <c r="M656">
        <v>1.0800711400827501</v>
      </c>
      <c r="N656" s="18">
        <v>651.29999999999995</v>
      </c>
    </row>
    <row r="657" spans="1:14" x14ac:dyDescent="0.2">
      <c r="A657" t="s">
        <v>12</v>
      </c>
      <c r="B657" t="s">
        <v>667</v>
      </c>
      <c r="C657">
        <v>0.83501532809840895</v>
      </c>
      <c r="D657">
        <v>0.14837500000000001</v>
      </c>
      <c r="E657">
        <v>0.35451979761421898</v>
      </c>
      <c r="F657" s="18">
        <v>0.4</v>
      </c>
      <c r="G657">
        <v>1.2882419414892201</v>
      </c>
      <c r="H657">
        <v>1.487765625</v>
      </c>
      <c r="I657">
        <v>1.29620702546473</v>
      </c>
      <c r="J657" s="47">
        <v>0.93</v>
      </c>
      <c r="K657">
        <v>0.98902047107741498</v>
      </c>
      <c r="L657">
        <v>1.9220625</v>
      </c>
      <c r="M657">
        <v>0.92649980213414396</v>
      </c>
      <c r="N657" s="18">
        <v>257.3</v>
      </c>
    </row>
    <row r="658" spans="1:14" x14ac:dyDescent="0.2">
      <c r="A658" t="s">
        <v>12</v>
      </c>
      <c r="B658" t="s">
        <v>668</v>
      </c>
      <c r="C658">
        <v>0.47666284622038702</v>
      </c>
      <c r="D658">
        <v>0.13368749999999999</v>
      </c>
      <c r="E658">
        <v>0.367166082743697</v>
      </c>
      <c r="F658" s="18">
        <v>0.4</v>
      </c>
      <c r="G658">
        <v>0.82642647258699797</v>
      </c>
      <c r="H658">
        <v>1.5183906250000001</v>
      </c>
      <c r="I658">
        <v>1.1410568836424</v>
      </c>
      <c r="J658" s="47">
        <v>12.06</v>
      </c>
      <c r="K658">
        <v>0.75354414368588596</v>
      </c>
      <c r="L658">
        <v>2.0593203125000001</v>
      </c>
      <c r="M658">
        <v>1.0464249991508301</v>
      </c>
      <c r="N658" s="18">
        <v>241.6</v>
      </c>
    </row>
    <row r="659" spans="1:14" x14ac:dyDescent="0.2">
      <c r="A659" t="s">
        <v>12</v>
      </c>
      <c r="B659" t="s">
        <v>669</v>
      </c>
      <c r="C659">
        <v>0.89633470385966296</v>
      </c>
      <c r="D659">
        <v>0.1668125</v>
      </c>
      <c r="E659">
        <v>0.36348986439006298</v>
      </c>
      <c r="F659" s="18">
        <v>0.4</v>
      </c>
      <c r="G659">
        <v>1.0316392971569499</v>
      </c>
      <c r="H659">
        <v>1.561203125</v>
      </c>
      <c r="I659">
        <v>1.2908517715221799</v>
      </c>
      <c r="J659" s="47">
        <v>131.69999999999999</v>
      </c>
      <c r="K659">
        <v>1.47196690266689</v>
      </c>
      <c r="L659">
        <v>1.8125078125</v>
      </c>
      <c r="M659">
        <v>1.18257827362936</v>
      </c>
      <c r="N659" s="18">
        <v>2500</v>
      </c>
    </row>
    <row r="660" spans="1:14" x14ac:dyDescent="0.2">
      <c r="A660" t="s">
        <v>12</v>
      </c>
      <c r="B660" t="s">
        <v>670</v>
      </c>
      <c r="C660">
        <v>0.39250651009950699</v>
      </c>
      <c r="D660">
        <v>0.15575</v>
      </c>
      <c r="E660">
        <v>0.28615033329860501</v>
      </c>
      <c r="F660" s="18">
        <v>0.4</v>
      </c>
      <c r="G660">
        <v>0.49720361292480603</v>
      </c>
      <c r="H660">
        <v>0.77414062500000003</v>
      </c>
      <c r="I660">
        <v>0.79649446064321106</v>
      </c>
      <c r="J660" s="47">
        <v>219.7</v>
      </c>
      <c r="K660">
        <v>0.63886976895660197</v>
      </c>
      <c r="L660">
        <v>1.7620546875</v>
      </c>
      <c r="M660">
        <v>1.03329508168326</v>
      </c>
      <c r="N660" s="18">
        <v>2088</v>
      </c>
    </row>
    <row r="661" spans="1:14" x14ac:dyDescent="0.2">
      <c r="A661" t="s">
        <v>12</v>
      </c>
      <c r="B661" t="s">
        <v>671</v>
      </c>
      <c r="C661">
        <v>0.59459511032160794</v>
      </c>
      <c r="D661">
        <v>0.13412499999999999</v>
      </c>
      <c r="E661">
        <v>0.84993621539188102</v>
      </c>
      <c r="F661" s="18">
        <v>0.4</v>
      </c>
      <c r="G661">
        <v>1.0655615768468201</v>
      </c>
      <c r="H661">
        <v>1.4931406250000001</v>
      </c>
      <c r="I661">
        <v>1.20581683013154</v>
      </c>
      <c r="J661" s="47">
        <v>18.54</v>
      </c>
      <c r="K661">
        <v>0.99570555275394801</v>
      </c>
      <c r="L661">
        <v>1.8985000000000001</v>
      </c>
      <c r="M661">
        <v>1.2771012103889099</v>
      </c>
      <c r="N661" s="18">
        <v>804.2</v>
      </c>
    </row>
    <row r="662" spans="1:14" x14ac:dyDescent="0.2">
      <c r="A662" t="s">
        <v>12</v>
      </c>
      <c r="B662" t="s">
        <v>672</v>
      </c>
      <c r="C662">
        <v>0.67210375657704402</v>
      </c>
      <c r="D662">
        <v>0.29068749999999999</v>
      </c>
      <c r="E662">
        <v>0.23067470538405099</v>
      </c>
      <c r="F662" s="18">
        <v>0.4</v>
      </c>
      <c r="G662">
        <v>0.92229474069610495</v>
      </c>
      <c r="H662">
        <v>1.252640625</v>
      </c>
      <c r="I662">
        <v>1.1893724139847499</v>
      </c>
      <c r="J662" s="47">
        <v>183.7</v>
      </c>
      <c r="K662">
        <v>0.99915759120566705</v>
      </c>
      <c r="L662">
        <v>1.8242578125</v>
      </c>
      <c r="M662">
        <v>1.24884277948403</v>
      </c>
      <c r="N662" s="18">
        <v>1994</v>
      </c>
    </row>
    <row r="663" spans="1:14" x14ac:dyDescent="0.2">
      <c r="A663" t="s">
        <v>12</v>
      </c>
      <c r="B663" t="s">
        <v>673</v>
      </c>
      <c r="C663">
        <v>0.37895595547175198</v>
      </c>
      <c r="D663">
        <v>0.20156250000000001</v>
      </c>
      <c r="E663">
        <v>0.62907564503203395</v>
      </c>
      <c r="F663" s="18">
        <v>0.4</v>
      </c>
      <c r="G663">
        <v>0.52753128131784399</v>
      </c>
      <c r="H663">
        <v>1.3302499999999999</v>
      </c>
      <c r="I663">
        <v>1.53967093399591</v>
      </c>
      <c r="J663" s="47">
        <v>241.6</v>
      </c>
      <c r="K663">
        <v>2.3043222188122501</v>
      </c>
      <c r="L663">
        <v>1.8865078125000001</v>
      </c>
      <c r="M663">
        <v>1.2367258412706099</v>
      </c>
      <c r="N663" s="18">
        <v>2500</v>
      </c>
    </row>
    <row r="664" spans="1:14" x14ac:dyDescent="0.2">
      <c r="A664" t="s">
        <v>12</v>
      </c>
      <c r="B664" t="s">
        <v>674</v>
      </c>
      <c r="C664">
        <v>0.49276276057399998</v>
      </c>
      <c r="D664">
        <v>0.20231250000000001</v>
      </c>
      <c r="E664">
        <v>0.40232784275532402</v>
      </c>
      <c r="F664" s="18">
        <v>0.4</v>
      </c>
      <c r="G664">
        <v>0.93880412551180903</v>
      </c>
      <c r="H664">
        <v>1.024140625</v>
      </c>
      <c r="I664">
        <v>0.99773101283347299</v>
      </c>
      <c r="J664" s="47">
        <v>76.17</v>
      </c>
      <c r="K664">
        <v>0.958297036424263</v>
      </c>
      <c r="L664">
        <v>1.8006328125</v>
      </c>
      <c r="M664">
        <v>1.1209658065530601</v>
      </c>
      <c r="N664" s="18">
        <v>2500</v>
      </c>
    </row>
    <row r="665" spans="1:14" x14ac:dyDescent="0.2">
      <c r="A665" t="s">
        <v>12</v>
      </c>
      <c r="B665" t="s">
        <v>675</v>
      </c>
      <c r="C665">
        <v>0.38337154231256698</v>
      </c>
      <c r="D665">
        <v>0.1195625</v>
      </c>
      <c r="E665">
        <v>0.31579911374108299</v>
      </c>
      <c r="F665" s="18">
        <v>0.4</v>
      </c>
      <c r="G665">
        <v>0.58111453829753601</v>
      </c>
      <c r="H665">
        <v>1.494890625</v>
      </c>
      <c r="I665">
        <v>1.0918266070310401</v>
      </c>
      <c r="J665" s="47">
        <v>31.41</v>
      </c>
      <c r="K665">
        <v>2.3129735705180101</v>
      </c>
      <c r="L665">
        <v>1.875734375</v>
      </c>
      <c r="M665">
        <v>0.69240709300305003</v>
      </c>
      <c r="N665" s="18">
        <v>579.70000000000005</v>
      </c>
    </row>
    <row r="666" spans="1:14" x14ac:dyDescent="0.2">
      <c r="A666" t="s">
        <v>12</v>
      </c>
      <c r="B666" t="s">
        <v>676</v>
      </c>
      <c r="C666">
        <v>1.5143593709375101</v>
      </c>
      <c r="D666">
        <v>0.1169375</v>
      </c>
      <c r="E666">
        <v>0.226564928028543</v>
      </c>
      <c r="F666" s="18">
        <v>0.4</v>
      </c>
      <c r="G666">
        <v>0.768952411660069</v>
      </c>
      <c r="H666">
        <v>0.79218750000000004</v>
      </c>
      <c r="I666">
        <v>1.4558801425111101</v>
      </c>
      <c r="J666" s="47">
        <v>596.5</v>
      </c>
      <c r="K666">
        <v>1.01284504142867</v>
      </c>
      <c r="L666">
        <v>2.087046875</v>
      </c>
      <c r="M666">
        <v>1.28698949746666</v>
      </c>
      <c r="N666" s="18">
        <v>2500</v>
      </c>
    </row>
    <row r="667" spans="1:14" x14ac:dyDescent="0.2">
      <c r="A667" t="s">
        <v>12</v>
      </c>
      <c r="B667" t="s">
        <v>677</v>
      </c>
      <c r="C667">
        <v>0.447663893458559</v>
      </c>
      <c r="D667">
        <v>0.10918750000000001</v>
      </c>
      <c r="E667">
        <v>0.27172123090767197</v>
      </c>
      <c r="F667" s="18">
        <v>0.4</v>
      </c>
      <c r="G667">
        <v>0.96533668274668905</v>
      </c>
      <c r="H667">
        <v>1.6725000000000001</v>
      </c>
      <c r="I667">
        <v>1.2459433692686801</v>
      </c>
      <c r="J667" s="47">
        <v>113.3</v>
      </c>
      <c r="K667">
        <v>0.89668151509613103</v>
      </c>
      <c r="L667">
        <v>2.0287578124999999</v>
      </c>
      <c r="M667">
        <v>1.05416036595672</v>
      </c>
      <c r="N667" s="18">
        <v>2500</v>
      </c>
    </row>
    <row r="668" spans="1:14" x14ac:dyDescent="0.2">
      <c r="A668" t="s">
        <v>12</v>
      </c>
      <c r="B668" t="s">
        <v>678</v>
      </c>
      <c r="C668">
        <v>0.35404745057319298</v>
      </c>
      <c r="D668">
        <v>0.15937499999999999</v>
      </c>
      <c r="E668">
        <v>0.242005974114162</v>
      </c>
      <c r="F668" s="18">
        <v>0.4</v>
      </c>
      <c r="G668">
        <v>0.68215591786276997</v>
      </c>
      <c r="H668">
        <v>1.155078125</v>
      </c>
      <c r="I668">
        <v>0.77974906857530102</v>
      </c>
      <c r="J668" s="47">
        <v>45.26</v>
      </c>
      <c r="K668">
        <v>0.565530693031148</v>
      </c>
      <c r="L668">
        <v>1.8758828125</v>
      </c>
      <c r="M668">
        <v>0.58300757995763897</v>
      </c>
      <c r="N668" s="18">
        <v>538.20000000000005</v>
      </c>
    </row>
    <row r="669" spans="1:14" x14ac:dyDescent="0.2">
      <c r="A669" t="s">
        <v>12</v>
      </c>
      <c r="B669" t="s">
        <v>679</v>
      </c>
      <c r="C669">
        <v>0.56935916448878898</v>
      </c>
      <c r="D669">
        <v>0.14274999999999999</v>
      </c>
      <c r="E669">
        <v>0.497138129057343</v>
      </c>
      <c r="F669" s="18">
        <v>0.4</v>
      </c>
      <c r="G669">
        <v>0.95148218345977298</v>
      </c>
      <c r="H669">
        <v>1.5020625000000001</v>
      </c>
      <c r="I669">
        <v>1.3630016473662301</v>
      </c>
      <c r="J669" s="47">
        <v>4.5199999999999996</v>
      </c>
      <c r="K669">
        <v>0.74222247393321605</v>
      </c>
      <c r="L669">
        <v>1.9505703125</v>
      </c>
      <c r="M669">
        <v>1.11555645913635</v>
      </c>
      <c r="N669" s="18">
        <v>429.4</v>
      </c>
    </row>
    <row r="670" spans="1:14" x14ac:dyDescent="0.2">
      <c r="A670" t="s">
        <v>12</v>
      </c>
      <c r="B670" t="s">
        <v>680</v>
      </c>
      <c r="C670">
        <v>0.79545311871420399</v>
      </c>
      <c r="D670">
        <v>0.38137500000000002</v>
      </c>
      <c r="E670">
        <v>0.33769054811680099</v>
      </c>
      <c r="F670" s="18">
        <v>0.4</v>
      </c>
      <c r="G670">
        <v>1.3976482775825501</v>
      </c>
      <c r="H670">
        <v>1.3255781250000001</v>
      </c>
      <c r="I670">
        <v>1.1649762571354001</v>
      </c>
      <c r="J670" s="47">
        <v>36.200000000000003</v>
      </c>
      <c r="K670">
        <v>1.0989536825072901</v>
      </c>
      <c r="L670">
        <v>2.1328593749999998</v>
      </c>
      <c r="M670">
        <v>1.0928155625965099</v>
      </c>
      <c r="N670" s="18">
        <v>1340</v>
      </c>
    </row>
    <row r="671" spans="1:14" x14ac:dyDescent="0.2">
      <c r="A671" t="s">
        <v>12</v>
      </c>
      <c r="B671" t="s">
        <v>681</v>
      </c>
      <c r="C671">
        <v>0.68977746824705799</v>
      </c>
      <c r="D671">
        <v>0.24912500000000001</v>
      </c>
      <c r="E671">
        <v>0.27541804028098199</v>
      </c>
      <c r="F671" s="18">
        <v>0.4</v>
      </c>
      <c r="G671">
        <v>0.896170365307151</v>
      </c>
      <c r="H671">
        <v>1.3040156249999999</v>
      </c>
      <c r="I671">
        <v>0.68600739058594296</v>
      </c>
      <c r="J671" s="47">
        <v>95.45</v>
      </c>
      <c r="K671">
        <v>0.863368602445167</v>
      </c>
      <c r="L671">
        <v>1.6374375000000001</v>
      </c>
      <c r="M671">
        <v>0.583496067561461</v>
      </c>
      <c r="N671" s="18">
        <v>2500</v>
      </c>
    </row>
    <row r="672" spans="1:14" x14ac:dyDescent="0.2">
      <c r="A672" t="s">
        <v>12</v>
      </c>
      <c r="B672" t="s">
        <v>682</v>
      </c>
      <c r="C672">
        <v>0.68129286570130199</v>
      </c>
      <c r="D672">
        <v>0.15187500000000001</v>
      </c>
      <c r="E672">
        <v>0.48159972009117902</v>
      </c>
      <c r="F672" s="18">
        <v>0.4</v>
      </c>
      <c r="G672">
        <v>0.85766273834089801</v>
      </c>
      <c r="H672">
        <v>1.554828125</v>
      </c>
      <c r="I672">
        <v>1.14923505615278</v>
      </c>
      <c r="J672" s="47">
        <v>220.1</v>
      </c>
      <c r="K672">
        <v>0.85366320129110695</v>
      </c>
      <c r="L672">
        <v>1.8328125</v>
      </c>
      <c r="M672">
        <v>1.2067796939717099</v>
      </c>
      <c r="N672" s="18">
        <v>2500</v>
      </c>
    </row>
    <row r="673" spans="1:14" x14ac:dyDescent="0.2">
      <c r="A673" t="s">
        <v>12</v>
      </c>
      <c r="B673" t="s">
        <v>683</v>
      </c>
      <c r="C673">
        <v>0.79115939352539999</v>
      </c>
      <c r="D673">
        <v>0.15718750000000001</v>
      </c>
      <c r="E673">
        <v>0.205954927600073</v>
      </c>
      <c r="F673" s="18">
        <v>0.4</v>
      </c>
      <c r="G673">
        <v>0.94476693989252003</v>
      </c>
      <c r="H673">
        <v>1.233640625</v>
      </c>
      <c r="I673">
        <v>1.1845580947838801</v>
      </c>
      <c r="J673" s="47">
        <v>64.739999999999995</v>
      </c>
      <c r="K673">
        <v>1.4245251805518899</v>
      </c>
      <c r="L673">
        <v>1.7825625</v>
      </c>
      <c r="M673">
        <v>1.3914548147781201</v>
      </c>
      <c r="N673" s="18">
        <v>2075</v>
      </c>
    </row>
    <row r="674" spans="1:14" x14ac:dyDescent="0.2">
      <c r="A674" t="s">
        <v>12</v>
      </c>
      <c r="B674" t="s">
        <v>684</v>
      </c>
      <c r="C674">
        <v>0.60906360399106796</v>
      </c>
      <c r="D674">
        <v>0.12743750000000001</v>
      </c>
      <c r="E674">
        <v>0.224947068442232</v>
      </c>
      <c r="F674" s="18">
        <v>0.4</v>
      </c>
      <c r="G674">
        <v>0.87781813222560301</v>
      </c>
      <c r="H674">
        <v>1.2030234375</v>
      </c>
      <c r="I674">
        <v>1.1624771386288799</v>
      </c>
      <c r="J674" s="47">
        <v>35.93</v>
      </c>
      <c r="K674">
        <v>0.93280076815027402</v>
      </c>
      <c r="L674">
        <v>1.8960468749999999</v>
      </c>
      <c r="M674">
        <v>1.30907045362166</v>
      </c>
      <c r="N674" s="18">
        <v>1164</v>
      </c>
    </row>
    <row r="675" spans="1:14" x14ac:dyDescent="0.2">
      <c r="A675" t="s">
        <v>12</v>
      </c>
      <c r="B675" t="s">
        <v>685</v>
      </c>
      <c r="C675">
        <v>1.05705148544882</v>
      </c>
      <c r="D675">
        <v>0.1519375</v>
      </c>
      <c r="E675">
        <v>0.31382446701376798</v>
      </c>
      <c r="F675" s="18">
        <v>0.4</v>
      </c>
      <c r="G675">
        <v>1.1395812211249401</v>
      </c>
      <c r="H675">
        <v>0.89382812499999997</v>
      </c>
      <c r="I675">
        <v>0.85802824195948602</v>
      </c>
      <c r="J675" s="47">
        <v>32.950000000000003</v>
      </c>
      <c r="K675">
        <v>1.2401368401570001</v>
      </c>
      <c r="L675">
        <v>1.5366796874999999</v>
      </c>
      <c r="M675">
        <v>1.0544374796187601</v>
      </c>
      <c r="N675" s="18">
        <v>2500</v>
      </c>
    </row>
    <row r="676" spans="1:14" x14ac:dyDescent="0.2">
      <c r="A676" t="s">
        <v>12</v>
      </c>
      <c r="B676" t="s">
        <v>686</v>
      </c>
      <c r="C676">
        <v>0.63249534632256499</v>
      </c>
      <c r="D676">
        <v>0.14712500000000001</v>
      </c>
      <c r="E676">
        <v>0.41119225851018298</v>
      </c>
      <c r="F676" s="18">
        <v>0.4</v>
      </c>
      <c r="G676">
        <v>0.90565577169806799</v>
      </c>
      <c r="H676">
        <v>1.6070625000000001</v>
      </c>
      <c r="I676">
        <v>1.1875765106424001</v>
      </c>
      <c r="J676" s="47">
        <v>28.44</v>
      </c>
      <c r="K676">
        <v>1.1853727060439201</v>
      </c>
      <c r="L676">
        <v>1.6985468749999999</v>
      </c>
      <c r="M676">
        <v>1.0470482942436701</v>
      </c>
      <c r="N676" s="18">
        <v>568.9</v>
      </c>
    </row>
    <row r="677" spans="1:14" x14ac:dyDescent="0.2">
      <c r="A677" t="s">
        <v>12</v>
      </c>
      <c r="B677" t="s">
        <v>687</v>
      </c>
      <c r="C677">
        <v>0.65123489475805196</v>
      </c>
      <c r="D677">
        <v>0.14118749999999999</v>
      </c>
      <c r="E677">
        <v>0.33544058940135302</v>
      </c>
      <c r="F677" s="18">
        <v>0.4</v>
      </c>
      <c r="G677">
        <v>1.3023762713260101</v>
      </c>
      <c r="H677">
        <v>1.5220546875000001</v>
      </c>
      <c r="I677">
        <v>1.75358898693703</v>
      </c>
      <c r="J677" s="47">
        <v>20.63</v>
      </c>
      <c r="K677">
        <v>2.2404774286891702</v>
      </c>
      <c r="L677">
        <v>1.6705625</v>
      </c>
      <c r="M677">
        <v>1.17554612198764</v>
      </c>
      <c r="N677" s="18">
        <v>1974</v>
      </c>
    </row>
    <row r="678" spans="1:14" x14ac:dyDescent="0.2">
      <c r="A678" t="s">
        <v>12</v>
      </c>
      <c r="B678" t="s">
        <v>688</v>
      </c>
      <c r="C678">
        <v>0.69228160350881696</v>
      </c>
      <c r="D678">
        <v>0.25824999999999998</v>
      </c>
      <c r="E678">
        <v>0.43575355976268298</v>
      </c>
      <c r="F678" s="18">
        <v>0.4</v>
      </c>
      <c r="G678">
        <v>0.89965046609630095</v>
      </c>
      <c r="H678">
        <v>1.4811406250000001</v>
      </c>
      <c r="I678">
        <v>1.2620740432652999</v>
      </c>
      <c r="J678" s="47">
        <v>16.149999999999999</v>
      </c>
      <c r="K678">
        <v>0.80972515920697896</v>
      </c>
      <c r="L678">
        <v>1.7666796874999999</v>
      </c>
      <c r="M678">
        <v>1.04042062351828</v>
      </c>
      <c r="N678" s="18">
        <v>124</v>
      </c>
    </row>
    <row r="679" spans="1:14" x14ac:dyDescent="0.2">
      <c r="A679" t="s">
        <v>12</v>
      </c>
      <c r="B679" t="s">
        <v>689</v>
      </c>
      <c r="C679">
        <v>0.588237066513014</v>
      </c>
      <c r="D679">
        <v>0.13418749999999999</v>
      </c>
      <c r="E679">
        <v>0.248657139418657</v>
      </c>
      <c r="F679" s="18">
        <v>0.4</v>
      </c>
      <c r="G679">
        <v>0.45869375069839602</v>
      </c>
      <c r="H679">
        <v>1.3927499999999999</v>
      </c>
      <c r="I679">
        <v>0.75007571149902497</v>
      </c>
      <c r="J679" s="47">
        <v>129.4</v>
      </c>
      <c r="K679">
        <v>0.39384861751827099</v>
      </c>
      <c r="L679">
        <v>1.8531249999999999</v>
      </c>
      <c r="M679">
        <v>0.76050525299151694</v>
      </c>
      <c r="N679" s="18">
        <v>1891</v>
      </c>
    </row>
    <row r="680" spans="1:14" x14ac:dyDescent="0.2">
      <c r="A680" t="s">
        <v>12</v>
      </c>
      <c r="B680" t="s">
        <v>690</v>
      </c>
      <c r="C680">
        <v>0.56097953715941695</v>
      </c>
      <c r="D680">
        <v>0.12675</v>
      </c>
      <c r="E680">
        <v>0.92400713341180396</v>
      </c>
      <c r="F680" s="18">
        <v>0.4</v>
      </c>
      <c r="G680">
        <v>1.08667424928543</v>
      </c>
      <c r="H680">
        <v>1.555015625</v>
      </c>
      <c r="I680">
        <v>1.3427274132484099</v>
      </c>
      <c r="J680" s="47">
        <v>98.45</v>
      </c>
      <c r="K680">
        <v>1.58932374366007</v>
      </c>
      <c r="L680">
        <v>2.102296875</v>
      </c>
      <c r="M680">
        <v>1.2932318843855399</v>
      </c>
      <c r="N680" s="18">
        <v>1315</v>
      </c>
    </row>
    <row r="681" spans="1:14" x14ac:dyDescent="0.2">
      <c r="A681" t="s">
        <v>12</v>
      </c>
      <c r="B681" t="s">
        <v>691</v>
      </c>
      <c r="C681">
        <v>0.76963107501982297</v>
      </c>
      <c r="D681">
        <v>0.143625</v>
      </c>
      <c r="E681">
        <v>0.102424821716398</v>
      </c>
      <c r="F681" s="18">
        <v>0.4</v>
      </c>
      <c r="G681">
        <v>0.97557160385759101</v>
      </c>
      <c r="H681">
        <v>1.298125</v>
      </c>
      <c r="I681">
        <v>0.86726370963746502</v>
      </c>
      <c r="J681" s="47">
        <v>19.059999999999999</v>
      </c>
      <c r="K681">
        <v>0.93624007905427098</v>
      </c>
      <c r="L681">
        <v>1.846171875</v>
      </c>
      <c r="M681">
        <v>0.82590536030497796</v>
      </c>
      <c r="N681" s="18">
        <v>948.1</v>
      </c>
    </row>
    <row r="682" spans="1:14" x14ac:dyDescent="0.2">
      <c r="A682" t="s">
        <v>12</v>
      </c>
      <c r="B682" t="s">
        <v>692</v>
      </c>
      <c r="C682">
        <v>0.54388386650246501</v>
      </c>
      <c r="D682">
        <v>0.21325</v>
      </c>
      <c r="E682">
        <v>1.16386193156755</v>
      </c>
      <c r="F682" s="18">
        <v>0.4</v>
      </c>
      <c r="G682">
        <v>0.72134823408644899</v>
      </c>
      <c r="H682">
        <v>1.4526484374999999</v>
      </c>
      <c r="I682">
        <v>2.1433108309211599</v>
      </c>
      <c r="J682" s="47">
        <v>69.849999999999994</v>
      </c>
      <c r="K682">
        <v>0.78337246958492401</v>
      </c>
      <c r="L682">
        <v>1.718</v>
      </c>
      <c r="M682">
        <v>2.1502780703938802</v>
      </c>
      <c r="N682" s="18">
        <v>2500</v>
      </c>
    </row>
    <row r="683" spans="1:14" x14ac:dyDescent="0.2">
      <c r="A683" t="s">
        <v>12</v>
      </c>
      <c r="B683" t="s">
        <v>693</v>
      </c>
      <c r="C683">
        <v>0.64442233344712097</v>
      </c>
      <c r="D683">
        <v>0.13950000000000001</v>
      </c>
      <c r="E683">
        <v>0.34746372295022998</v>
      </c>
      <c r="F683" s="18">
        <v>0.4</v>
      </c>
      <c r="G683">
        <v>1.4146096513942299</v>
      </c>
      <c r="H683">
        <v>1.5589531249999999</v>
      </c>
      <c r="I683">
        <v>1.6037825195787301</v>
      </c>
      <c r="J683" s="47">
        <v>423.9</v>
      </c>
      <c r="K683">
        <v>0.91399878790324496</v>
      </c>
      <c r="L683">
        <v>1.8758828125</v>
      </c>
      <c r="M683">
        <v>1.1665125118017401</v>
      </c>
      <c r="N683" s="18">
        <v>2500</v>
      </c>
    </row>
    <row r="684" spans="1:14" x14ac:dyDescent="0.2">
      <c r="A684" t="s">
        <v>12</v>
      </c>
      <c r="B684" t="s">
        <v>694</v>
      </c>
      <c r="C684">
        <v>0.61011586177916599</v>
      </c>
      <c r="D684">
        <v>0.20731250000000001</v>
      </c>
      <c r="E684">
        <v>0.18558487885595301</v>
      </c>
      <c r="F684" s="18">
        <v>0.4</v>
      </c>
      <c r="G684">
        <v>1.6486096262474601</v>
      </c>
      <c r="H684">
        <v>1.4667656250000001</v>
      </c>
      <c r="I684">
        <v>1.56759398536095</v>
      </c>
      <c r="J684" s="47">
        <v>192.4</v>
      </c>
      <c r="K684">
        <v>1.55479494091627</v>
      </c>
      <c r="L684">
        <v>1.9255625000000001</v>
      </c>
      <c r="M684">
        <v>1.0533706012338799</v>
      </c>
      <c r="N684" s="18">
        <v>2500</v>
      </c>
    </row>
    <row r="685" spans="1:14" x14ac:dyDescent="0.2">
      <c r="A685" t="s">
        <v>12</v>
      </c>
      <c r="B685" t="s">
        <v>695</v>
      </c>
      <c r="C685">
        <v>1.2092768168128001</v>
      </c>
      <c r="D685">
        <v>0.307</v>
      </c>
      <c r="E685">
        <v>0.45925255821487398</v>
      </c>
      <c r="F685" s="18">
        <v>0.4</v>
      </c>
      <c r="G685">
        <v>1.6760224434636899</v>
      </c>
      <c r="H685">
        <v>1.441078125</v>
      </c>
      <c r="I685">
        <v>1.3457025543276</v>
      </c>
      <c r="J685" s="47">
        <v>0.97</v>
      </c>
      <c r="K685">
        <v>1.64026339902688</v>
      </c>
      <c r="L685">
        <v>1.8339921875</v>
      </c>
      <c r="M685">
        <v>1.0155129449793601</v>
      </c>
      <c r="N685" s="18">
        <v>100.3</v>
      </c>
    </row>
    <row r="686" spans="1:14" x14ac:dyDescent="0.2">
      <c r="A686" t="s">
        <v>12</v>
      </c>
      <c r="B686" t="s">
        <v>696</v>
      </c>
      <c r="C686">
        <v>0.30889432573897901</v>
      </c>
      <c r="D686">
        <v>0.1486875</v>
      </c>
      <c r="E686">
        <v>0.22952957946956701</v>
      </c>
      <c r="F686" s="18">
        <v>0.4</v>
      </c>
      <c r="G686">
        <v>0.43418360947727003</v>
      </c>
      <c r="H686">
        <v>1.4203046875000001</v>
      </c>
      <c r="I686">
        <v>0.96761462243319196</v>
      </c>
      <c r="J686" s="47">
        <v>39.65</v>
      </c>
      <c r="K686">
        <v>0.63995217266076299</v>
      </c>
      <c r="L686">
        <v>1.8615625</v>
      </c>
      <c r="M686">
        <v>1.0074116104623201</v>
      </c>
      <c r="N686" s="18">
        <v>1857</v>
      </c>
    </row>
    <row r="687" spans="1:14" x14ac:dyDescent="0.2">
      <c r="A687" t="s">
        <v>12</v>
      </c>
      <c r="B687" t="s">
        <v>697</v>
      </c>
      <c r="C687">
        <v>0.90513328474375898</v>
      </c>
      <c r="D687">
        <v>0.1610625</v>
      </c>
      <c r="E687">
        <v>0.15092450215853401</v>
      </c>
      <c r="F687" s="18">
        <v>0.4</v>
      </c>
      <c r="G687">
        <v>1.5190764695222101</v>
      </c>
      <c r="H687">
        <v>1.521625</v>
      </c>
      <c r="I687">
        <v>1.1017469135299001</v>
      </c>
      <c r="J687" s="47">
        <v>43.61</v>
      </c>
      <c r="K687">
        <v>1.0726677383672301</v>
      </c>
      <c r="L687">
        <v>1.7415</v>
      </c>
      <c r="M687">
        <v>0.73217402532293396</v>
      </c>
      <c r="N687" s="18">
        <v>742.9</v>
      </c>
    </row>
    <row r="688" spans="1:14" x14ac:dyDescent="0.2">
      <c r="A688" t="s">
        <v>12</v>
      </c>
      <c r="B688" t="s">
        <v>698</v>
      </c>
      <c r="C688">
        <v>0.34079378418060402</v>
      </c>
      <c r="D688">
        <v>0.206375</v>
      </c>
      <c r="E688">
        <v>0.48713552756713702</v>
      </c>
      <c r="F688" s="18">
        <v>0.4</v>
      </c>
      <c r="G688">
        <v>1.9548795787648701</v>
      </c>
      <c r="H688">
        <v>1.4278906250000001</v>
      </c>
      <c r="I688">
        <v>1.1561049273719901</v>
      </c>
      <c r="J688" s="47">
        <v>182.5</v>
      </c>
      <c r="K688">
        <v>1.2943329378055</v>
      </c>
      <c r="L688">
        <v>1.7475624999999999</v>
      </c>
      <c r="M688">
        <v>0.61609711898338004</v>
      </c>
      <c r="N688" s="18">
        <v>2500</v>
      </c>
    </row>
    <row r="689" spans="1:14" x14ac:dyDescent="0.2">
      <c r="A689" t="s">
        <v>12</v>
      </c>
      <c r="B689" t="s">
        <v>699</v>
      </c>
      <c r="C689">
        <v>0.51497625178891904</v>
      </c>
      <c r="D689">
        <v>0.14599999999999999</v>
      </c>
      <c r="E689">
        <v>0.484979576401534</v>
      </c>
      <c r="F689" s="18">
        <v>0.4</v>
      </c>
      <c r="G689">
        <v>1.89821399819934</v>
      </c>
      <c r="H689">
        <v>1.505125</v>
      </c>
      <c r="I689">
        <v>1.5535729568568499</v>
      </c>
      <c r="J689" s="47">
        <v>3.23</v>
      </c>
      <c r="K689">
        <v>1.0044424189130901</v>
      </c>
      <c r="L689">
        <v>1.8709218750000001</v>
      </c>
      <c r="M689">
        <v>1.13391578426866</v>
      </c>
      <c r="N689" s="18">
        <v>651.4</v>
      </c>
    </row>
    <row r="690" spans="1:14" x14ac:dyDescent="0.2">
      <c r="A690" t="s">
        <v>12</v>
      </c>
      <c r="B690" t="s">
        <v>700</v>
      </c>
      <c r="C690">
        <v>1.1769990835578501</v>
      </c>
      <c r="D690">
        <v>0.18718750000000001</v>
      </c>
      <c r="E690">
        <v>0.236076441714379</v>
      </c>
      <c r="F690" s="18">
        <v>0.4</v>
      </c>
      <c r="G690">
        <v>2.47669361234008</v>
      </c>
      <c r="H690">
        <v>1.580828125</v>
      </c>
      <c r="I690">
        <v>0.93021698667276098</v>
      </c>
      <c r="J690" s="47">
        <v>114.2</v>
      </c>
      <c r="K690">
        <v>1.4157914308403401</v>
      </c>
      <c r="L690">
        <v>1.9296249999999999</v>
      </c>
      <c r="M690">
        <v>0.71813871862534195</v>
      </c>
      <c r="N690" s="18">
        <v>2126</v>
      </c>
    </row>
    <row r="691" spans="1:14" x14ac:dyDescent="0.2">
      <c r="A691" t="s">
        <v>12</v>
      </c>
      <c r="B691" t="s">
        <v>701</v>
      </c>
      <c r="C691">
        <v>0.43603370728308</v>
      </c>
      <c r="D691">
        <v>0.15156249999999999</v>
      </c>
      <c r="E691">
        <v>0.753017211216916</v>
      </c>
      <c r="F691" s="18">
        <v>0.8</v>
      </c>
      <c r="G691">
        <v>0.66838631312255203</v>
      </c>
      <c r="H691">
        <v>1.3553671875</v>
      </c>
      <c r="I691">
        <v>1.3525940629364901</v>
      </c>
      <c r="J691" s="47">
        <v>223.9</v>
      </c>
      <c r="K691">
        <v>0.71400988070948201</v>
      </c>
      <c r="L691">
        <v>1.836859375</v>
      </c>
      <c r="M691">
        <v>1.0403848223269301</v>
      </c>
      <c r="N691" s="18">
        <v>2500</v>
      </c>
    </row>
    <row r="692" spans="1:14" x14ac:dyDescent="0.2">
      <c r="A692" t="s">
        <v>12</v>
      </c>
      <c r="B692" t="s">
        <v>702</v>
      </c>
      <c r="C692">
        <v>0.71982545862482195</v>
      </c>
      <c r="D692">
        <v>0.20206250000000001</v>
      </c>
      <c r="E692">
        <v>0.27726980029833798</v>
      </c>
      <c r="F692" s="18">
        <v>0.4</v>
      </c>
      <c r="G692">
        <v>1.13435552362612</v>
      </c>
      <c r="H692">
        <v>1.034140625</v>
      </c>
      <c r="I692">
        <v>1.00952934357983</v>
      </c>
      <c r="J692" s="47">
        <v>7.65</v>
      </c>
      <c r="K692">
        <v>0.75654400972449598</v>
      </c>
      <c r="L692">
        <v>1.7192578125</v>
      </c>
      <c r="M692">
        <v>1.03664549297974</v>
      </c>
      <c r="N692" s="18">
        <v>2500</v>
      </c>
    </row>
    <row r="693" spans="1:14" x14ac:dyDescent="0.2">
      <c r="A693" t="s">
        <v>12</v>
      </c>
      <c r="B693" t="s">
        <v>703</v>
      </c>
      <c r="C693">
        <v>0.86724881329543602</v>
      </c>
      <c r="D693">
        <v>0.14074999999999999</v>
      </c>
      <c r="E693">
        <v>0.300737682703279</v>
      </c>
      <c r="F693" s="18">
        <v>0.4</v>
      </c>
      <c r="G693">
        <v>1.5046992636361101</v>
      </c>
      <c r="H693">
        <v>1.503265625</v>
      </c>
      <c r="I693">
        <v>1.2315653238350699</v>
      </c>
      <c r="J693" s="47">
        <v>96.72</v>
      </c>
      <c r="K693">
        <v>1.5678069030368</v>
      </c>
      <c r="L693">
        <v>1.9934453125</v>
      </c>
      <c r="M693">
        <v>0.97789893876470602</v>
      </c>
      <c r="N693" s="18">
        <v>2500</v>
      </c>
    </row>
    <row r="694" spans="1:14" x14ac:dyDescent="0.2">
      <c r="A694" t="s">
        <v>12</v>
      </c>
      <c r="B694" t="s">
        <v>704</v>
      </c>
      <c r="C694">
        <v>0.472075656636124</v>
      </c>
      <c r="D694">
        <v>0.13906250000000001</v>
      </c>
      <c r="E694">
        <v>0.25671038849322603</v>
      </c>
      <c r="F694" s="18">
        <v>0.4</v>
      </c>
      <c r="G694">
        <v>0.89359241263002198</v>
      </c>
      <c r="H694">
        <v>1.2042109375000001</v>
      </c>
      <c r="I694">
        <v>0.94081786782858801</v>
      </c>
      <c r="J694" s="47">
        <v>79.14</v>
      </c>
      <c r="K694">
        <v>0.68993856558168598</v>
      </c>
      <c r="L694">
        <v>1.9474218750000001</v>
      </c>
      <c r="M694">
        <v>0.94180103760778999</v>
      </c>
      <c r="N694" s="18">
        <v>2500</v>
      </c>
    </row>
    <row r="695" spans="1:14" x14ac:dyDescent="0.2">
      <c r="A695" t="s">
        <v>12</v>
      </c>
      <c r="B695" t="s">
        <v>705</v>
      </c>
      <c r="C695">
        <v>0.68778926309863397</v>
      </c>
      <c r="D695">
        <v>0.235625</v>
      </c>
      <c r="E695">
        <v>0.238934553208586</v>
      </c>
      <c r="F695" s="18">
        <v>0.4</v>
      </c>
      <c r="G695">
        <v>0.85953131467378097</v>
      </c>
      <c r="H695">
        <v>1.4727656250000001</v>
      </c>
      <c r="I695">
        <v>0.94264619534913396</v>
      </c>
      <c r="J695" s="47">
        <v>270.2</v>
      </c>
      <c r="K695">
        <v>1.5445697565958101</v>
      </c>
      <c r="L695">
        <v>2.0512343749999999</v>
      </c>
      <c r="M695">
        <v>1.1176228298495401</v>
      </c>
      <c r="N695" s="18">
        <v>2500</v>
      </c>
    </row>
    <row r="696" spans="1:14" x14ac:dyDescent="0.2">
      <c r="A696" t="s">
        <v>12</v>
      </c>
      <c r="B696" t="s">
        <v>706</v>
      </c>
      <c r="C696">
        <v>0.52710976550653499</v>
      </c>
      <c r="D696">
        <v>0.14687500000000001</v>
      </c>
      <c r="E696">
        <v>0.450430442942934</v>
      </c>
      <c r="F696" s="18">
        <v>0.4</v>
      </c>
      <c r="G696">
        <v>0.90799281575623003</v>
      </c>
      <c r="H696">
        <v>1.553375</v>
      </c>
      <c r="I696">
        <v>1.2428059477669899</v>
      </c>
      <c r="J696" s="47">
        <v>232.8</v>
      </c>
      <c r="K696">
        <v>0.62475869791663896</v>
      </c>
      <c r="L696">
        <v>1.7558125</v>
      </c>
      <c r="M696">
        <v>1.02077870599332</v>
      </c>
      <c r="N696" s="18">
        <v>2500</v>
      </c>
    </row>
    <row r="697" spans="1:14" x14ac:dyDescent="0.2">
      <c r="A697" t="s">
        <v>12</v>
      </c>
      <c r="B697" t="s">
        <v>707</v>
      </c>
      <c r="C697">
        <v>0.42885432275166502</v>
      </c>
      <c r="D697">
        <v>0.15668750000000001</v>
      </c>
      <c r="E697">
        <v>0.37359364312698601</v>
      </c>
      <c r="F697" s="18">
        <v>0.4</v>
      </c>
      <c r="G697">
        <v>0.82197408048142395</v>
      </c>
      <c r="H697">
        <v>1.3845156249999999</v>
      </c>
      <c r="I697">
        <v>1.1958636308848001</v>
      </c>
      <c r="J697" s="47">
        <v>135.5</v>
      </c>
      <c r="K697">
        <v>0.68918815045950998</v>
      </c>
      <c r="L697">
        <v>1.9076953125</v>
      </c>
      <c r="M697">
        <v>1.05255540665139</v>
      </c>
      <c r="N697" s="18">
        <v>1627</v>
      </c>
    </row>
    <row r="698" spans="1:14" x14ac:dyDescent="0.2">
      <c r="A698" t="s">
        <v>12</v>
      </c>
      <c r="B698" t="s">
        <v>708</v>
      </c>
      <c r="C698">
        <v>0.76031561671157999</v>
      </c>
      <c r="D698">
        <v>0.27056249999999998</v>
      </c>
      <c r="E698">
        <v>0.260710041053481</v>
      </c>
      <c r="F698" s="18">
        <v>0.4</v>
      </c>
      <c r="G698">
        <v>1.0738913071385201</v>
      </c>
      <c r="H698">
        <v>0.87424999999999997</v>
      </c>
      <c r="I698">
        <v>0.51870770911752495</v>
      </c>
      <c r="J698" s="47">
        <v>2.48</v>
      </c>
      <c r="K698">
        <v>0.93013514174696599</v>
      </c>
      <c r="L698">
        <v>1.4505078124999999</v>
      </c>
      <c r="M698">
        <v>0.30580843121174101</v>
      </c>
      <c r="N698" s="18">
        <v>359.2</v>
      </c>
    </row>
    <row r="699" spans="1:14" x14ac:dyDescent="0.2">
      <c r="A699" t="s">
        <v>12</v>
      </c>
      <c r="B699" t="s">
        <v>709</v>
      </c>
      <c r="C699">
        <v>0.59308664407709599</v>
      </c>
      <c r="D699">
        <v>0.1741875</v>
      </c>
      <c r="E699">
        <v>0.230030962783774</v>
      </c>
      <c r="F699" s="18">
        <v>0.4</v>
      </c>
      <c r="G699">
        <v>0.93460874308195396</v>
      </c>
      <c r="H699">
        <v>1.5777656250000001</v>
      </c>
      <c r="I699">
        <v>1.1825566362397</v>
      </c>
      <c r="J699" s="47">
        <v>68.67</v>
      </c>
      <c r="K699">
        <v>0.81658311938096795</v>
      </c>
      <c r="L699">
        <v>1.8402421874999999</v>
      </c>
      <c r="M699">
        <v>0.77962623754836902</v>
      </c>
      <c r="N699" s="18">
        <v>1079</v>
      </c>
    </row>
    <row r="700" spans="1:14" x14ac:dyDescent="0.2">
      <c r="A700" t="s">
        <v>12</v>
      </c>
      <c r="B700" t="s">
        <v>710</v>
      </c>
      <c r="C700">
        <v>0.40164369255707</v>
      </c>
      <c r="D700">
        <v>0.1131875</v>
      </c>
      <c r="E700">
        <v>0.48006892787557498</v>
      </c>
      <c r="F700" s="18">
        <v>0.4</v>
      </c>
      <c r="G700">
        <v>0.61107681230815802</v>
      </c>
      <c r="H700">
        <v>1.2993281249999999</v>
      </c>
      <c r="I700">
        <v>1.45535002646427</v>
      </c>
      <c r="J700" s="47">
        <v>15.93</v>
      </c>
      <c r="K700">
        <v>0.64145242600985897</v>
      </c>
      <c r="L700">
        <v>1.8967343750000001</v>
      </c>
      <c r="M700">
        <v>1.2070501613425499</v>
      </c>
      <c r="N700" s="18">
        <v>2027</v>
      </c>
    </row>
    <row r="701" spans="1:14" x14ac:dyDescent="0.2">
      <c r="A701" t="s">
        <v>12</v>
      </c>
      <c r="B701" t="s">
        <v>711</v>
      </c>
      <c r="C701">
        <v>0.66211186786049603</v>
      </c>
      <c r="D701">
        <v>0.1479375</v>
      </c>
      <c r="E701">
        <v>0.38398391828771</v>
      </c>
      <c r="F701" s="18">
        <v>0.4</v>
      </c>
      <c r="G701">
        <v>1.71518276937991</v>
      </c>
      <c r="H701">
        <v>1.6379531249999999</v>
      </c>
      <c r="I701">
        <v>1.4151585751581299</v>
      </c>
      <c r="J701" s="47">
        <v>17.29</v>
      </c>
      <c r="K701">
        <v>1.5588763655020901</v>
      </c>
      <c r="L701">
        <v>2.0110703124999998</v>
      </c>
      <c r="M701">
        <v>1.48809821572502</v>
      </c>
      <c r="N701" s="18">
        <v>2260</v>
      </c>
    </row>
    <row r="702" spans="1:14" x14ac:dyDescent="0.2">
      <c r="A702" t="s">
        <v>12</v>
      </c>
      <c r="B702" t="s">
        <v>712</v>
      </c>
      <c r="C702">
        <v>0.76691920399591895</v>
      </c>
      <c r="D702">
        <v>0.13</v>
      </c>
      <c r="E702">
        <v>0.18964541554940501</v>
      </c>
      <c r="F702" s="18">
        <v>0.4</v>
      </c>
      <c r="G702">
        <v>0.90556172090910103</v>
      </c>
      <c r="H702">
        <v>0.450765625</v>
      </c>
      <c r="I702">
        <v>0.51642723230308196</v>
      </c>
      <c r="J702" s="47">
        <v>62.83</v>
      </c>
      <c r="K702">
        <v>0.88900258507171903</v>
      </c>
      <c r="L702">
        <v>1.6948749999999999</v>
      </c>
      <c r="M702">
        <v>1.025112170329</v>
      </c>
      <c r="N702" s="18">
        <v>2500</v>
      </c>
    </row>
    <row r="703" spans="1:14" x14ac:dyDescent="0.2">
      <c r="A703" t="s">
        <v>12</v>
      </c>
      <c r="B703" t="s">
        <v>713</v>
      </c>
      <c r="C703">
        <v>1.1656541594525101</v>
      </c>
      <c r="D703">
        <v>0.1903125</v>
      </c>
      <c r="E703">
        <v>0.74594278242038503</v>
      </c>
      <c r="F703" s="18">
        <v>0.4</v>
      </c>
      <c r="G703">
        <v>1.44937644946063</v>
      </c>
      <c r="H703">
        <v>1.3924921875</v>
      </c>
      <c r="I703">
        <v>1.49751048023009</v>
      </c>
      <c r="J703" s="47">
        <v>25.89</v>
      </c>
      <c r="K703">
        <v>1.20664739065051</v>
      </c>
      <c r="L703">
        <v>1.918609375</v>
      </c>
      <c r="M703">
        <v>0.99406599490146696</v>
      </c>
      <c r="N703" s="18">
        <v>1750</v>
      </c>
    </row>
    <row r="704" spans="1:14" x14ac:dyDescent="0.2">
      <c r="A704" t="s">
        <v>12</v>
      </c>
      <c r="B704" t="s">
        <v>714</v>
      </c>
      <c r="C704">
        <v>0.66526072985310902</v>
      </c>
      <c r="D704">
        <v>0.1275</v>
      </c>
      <c r="E704">
        <v>0.30796499581345299</v>
      </c>
      <c r="F704" s="18">
        <v>0.4</v>
      </c>
      <c r="G704">
        <v>0.72954289803422701</v>
      </c>
      <c r="H704">
        <v>1.469765625</v>
      </c>
      <c r="I704">
        <v>1.16935782854293</v>
      </c>
      <c r="J704" s="47">
        <v>73.989999999999995</v>
      </c>
      <c r="K704">
        <v>0.88471883867963097</v>
      </c>
      <c r="L704">
        <v>1.9816093749999999</v>
      </c>
      <c r="M704">
        <v>1.08057520052975</v>
      </c>
      <c r="N704" s="18">
        <v>1212</v>
      </c>
    </row>
    <row r="705" spans="1:14" x14ac:dyDescent="0.2">
      <c r="A705" t="s">
        <v>12</v>
      </c>
      <c r="B705" t="s">
        <v>715</v>
      </c>
      <c r="C705">
        <v>0.64533687774448101</v>
      </c>
      <c r="D705">
        <v>0.168625</v>
      </c>
      <c r="E705">
        <v>0.36085246152183198</v>
      </c>
      <c r="F705" s="18">
        <v>0.4</v>
      </c>
      <c r="G705">
        <v>0.93160197961979696</v>
      </c>
      <c r="H705">
        <v>1.3333124999999999</v>
      </c>
      <c r="I705">
        <v>0.76480247065491103</v>
      </c>
      <c r="J705" s="47">
        <v>36.450000000000003</v>
      </c>
      <c r="K705">
        <v>0.99285299038871999</v>
      </c>
      <c r="L705">
        <v>1.9787578125</v>
      </c>
      <c r="M705">
        <v>0.40317631816222099</v>
      </c>
      <c r="N705" s="18">
        <v>1948</v>
      </c>
    </row>
    <row r="706" spans="1:14" x14ac:dyDescent="0.2">
      <c r="A706" t="s">
        <v>12</v>
      </c>
      <c r="B706" t="s">
        <v>716</v>
      </c>
      <c r="C706">
        <v>1.1386651931417999</v>
      </c>
      <c r="D706">
        <v>0.16625000000000001</v>
      </c>
      <c r="E706">
        <v>0.32431838582607803</v>
      </c>
      <c r="F706" s="18">
        <v>0.4</v>
      </c>
      <c r="G706">
        <v>1.48100137648873</v>
      </c>
      <c r="H706">
        <v>1.10775</v>
      </c>
      <c r="I706">
        <v>0.65136482921565697</v>
      </c>
      <c r="J706" s="47">
        <v>4.54</v>
      </c>
      <c r="K706">
        <v>1.4568456337459099</v>
      </c>
      <c r="L706">
        <v>1.835984375</v>
      </c>
      <c r="M706">
        <v>0.66537065311606902</v>
      </c>
      <c r="N706" s="18">
        <v>2500</v>
      </c>
    </row>
    <row r="707" spans="1:14" x14ac:dyDescent="0.2">
      <c r="A707" t="s">
        <v>12</v>
      </c>
      <c r="B707" t="s">
        <v>717</v>
      </c>
      <c r="C707">
        <v>0.49568135633702498</v>
      </c>
      <c r="D707">
        <v>0.105875</v>
      </c>
      <c r="E707">
        <v>0.38357883658683301</v>
      </c>
      <c r="F707" s="18">
        <v>0.4</v>
      </c>
      <c r="G707">
        <v>1.0611158276152299</v>
      </c>
      <c r="H707">
        <v>1.2277421875000001</v>
      </c>
      <c r="I707">
        <v>1.1344022132799301</v>
      </c>
      <c r="J707" s="47">
        <v>31.07</v>
      </c>
      <c r="K707">
        <v>0.84743775815116595</v>
      </c>
      <c r="L707">
        <v>1.6732968749999999</v>
      </c>
      <c r="M707">
        <v>1.0839334141382799</v>
      </c>
      <c r="N707" s="18">
        <v>1810</v>
      </c>
    </row>
    <row r="708" spans="1:14" x14ac:dyDescent="0.2">
      <c r="A708" t="s">
        <v>12</v>
      </c>
      <c r="B708" t="s">
        <v>718</v>
      </c>
      <c r="C708">
        <v>0.45008649065680001</v>
      </c>
      <c r="D708">
        <v>0.24893750000000001</v>
      </c>
      <c r="E708">
        <v>0.48082264726649399</v>
      </c>
      <c r="F708" s="18">
        <v>0.4</v>
      </c>
      <c r="G708">
        <v>0.96152707781390601</v>
      </c>
      <c r="H708">
        <v>1.6685859375000001</v>
      </c>
      <c r="I708">
        <v>1.27943804847293</v>
      </c>
      <c r="J708" s="47">
        <v>185.5</v>
      </c>
      <c r="K708">
        <v>0.59333256525080502</v>
      </c>
      <c r="L708">
        <v>1.9976171874999999</v>
      </c>
      <c r="M708">
        <v>1.4105822672435899</v>
      </c>
      <c r="N708" s="18">
        <v>2500</v>
      </c>
    </row>
    <row r="709" spans="1:14" x14ac:dyDescent="0.2">
      <c r="A709" t="s">
        <v>12</v>
      </c>
      <c r="B709" t="s">
        <v>719</v>
      </c>
      <c r="C709">
        <v>0.341952280904397</v>
      </c>
      <c r="D709">
        <v>0.1320625</v>
      </c>
      <c r="E709">
        <v>0.30309038067228899</v>
      </c>
      <c r="F709" s="18">
        <v>0.4</v>
      </c>
      <c r="G709">
        <v>0.65572057610015499</v>
      </c>
      <c r="H709">
        <v>1.3831875</v>
      </c>
      <c r="I709">
        <v>1.5261475654541401</v>
      </c>
      <c r="J709" s="47">
        <v>84.15</v>
      </c>
      <c r="K709">
        <v>1.0612585185436201</v>
      </c>
      <c r="L709">
        <v>1.695875</v>
      </c>
      <c r="M709">
        <v>1.1802522542401801</v>
      </c>
      <c r="N709" s="18">
        <v>2187</v>
      </c>
    </row>
    <row r="710" spans="1:14" x14ac:dyDescent="0.2">
      <c r="A710" t="s">
        <v>12</v>
      </c>
      <c r="B710" t="s">
        <v>720</v>
      </c>
      <c r="C710">
        <v>0.41127054060255502</v>
      </c>
      <c r="D710">
        <v>0.1235</v>
      </c>
      <c r="E710">
        <v>0.264479158012141</v>
      </c>
      <c r="F710" s="18">
        <v>0.4</v>
      </c>
      <c r="G710">
        <v>0.858131257676917</v>
      </c>
      <c r="H710">
        <v>1.5638281249999999</v>
      </c>
      <c r="I710">
        <v>0.98326728913651995</v>
      </c>
      <c r="J710" s="47">
        <v>141.6</v>
      </c>
      <c r="K710">
        <v>1.24453148207664</v>
      </c>
      <c r="L710">
        <v>1.78325</v>
      </c>
      <c r="M710">
        <v>0.94945477369490605</v>
      </c>
      <c r="N710" s="18">
        <v>2373</v>
      </c>
    </row>
    <row r="711" spans="1:14" x14ac:dyDescent="0.2">
      <c r="A711" t="s">
        <v>12</v>
      </c>
      <c r="B711" t="s">
        <v>721</v>
      </c>
      <c r="C711">
        <v>0.61860603043335605</v>
      </c>
      <c r="D711">
        <v>0.11625000000000001</v>
      </c>
      <c r="E711">
        <v>0.47834580371539698</v>
      </c>
      <c r="F711" s="18">
        <v>0.4</v>
      </c>
      <c r="G711">
        <v>0.82105155519473905</v>
      </c>
      <c r="H711">
        <v>1.3403281250000001</v>
      </c>
      <c r="I711">
        <v>1.25428458298524</v>
      </c>
      <c r="J711" s="47">
        <v>16.079999999999998</v>
      </c>
      <c r="K711">
        <v>0.69828421322720802</v>
      </c>
      <c r="L711">
        <v>1.8206718749999999</v>
      </c>
      <c r="M711">
        <v>0.93900416566988898</v>
      </c>
      <c r="N711" s="18">
        <v>904.3</v>
      </c>
    </row>
    <row r="712" spans="1:14" x14ac:dyDescent="0.2">
      <c r="A712" t="s">
        <v>12</v>
      </c>
      <c r="B712" t="s">
        <v>722</v>
      </c>
      <c r="C712">
        <v>0.46895822820906702</v>
      </c>
      <c r="D712">
        <v>0.2280625</v>
      </c>
      <c r="E712">
        <v>0.38882379873530498</v>
      </c>
      <c r="F712" s="18">
        <v>0.4</v>
      </c>
      <c r="G712">
        <v>0.89884738796940999</v>
      </c>
      <c r="H712">
        <v>1.5315156249999999</v>
      </c>
      <c r="I712">
        <v>1.1315994380138601</v>
      </c>
      <c r="J712" s="47">
        <v>37.270000000000003</v>
      </c>
      <c r="K712">
        <v>0.62198140094461996</v>
      </c>
      <c r="L712">
        <v>2.0354453124999998</v>
      </c>
      <c r="M712">
        <v>0.99205286667857595</v>
      </c>
      <c r="N712" s="18">
        <v>2373</v>
      </c>
    </row>
    <row r="713" spans="1:14" x14ac:dyDescent="0.2">
      <c r="A713" t="s">
        <v>12</v>
      </c>
      <c r="B713" t="s">
        <v>723</v>
      </c>
      <c r="C713">
        <v>0.49803572700128002</v>
      </c>
      <c r="D713">
        <v>0.1806875</v>
      </c>
      <c r="E713">
        <v>0.58820111079619297</v>
      </c>
      <c r="F713" s="18">
        <v>0.4</v>
      </c>
      <c r="G713">
        <v>0.75637507592948305</v>
      </c>
      <c r="H713">
        <v>1.3270546875</v>
      </c>
      <c r="I713">
        <v>1.0012139758625</v>
      </c>
      <c r="J713" s="47">
        <v>2203</v>
      </c>
      <c r="K713">
        <v>1.5270072360381599</v>
      </c>
      <c r="L713">
        <v>2.2265468749999999</v>
      </c>
      <c r="M713">
        <v>0.90895952819145298</v>
      </c>
      <c r="N713" s="18">
        <v>2427</v>
      </c>
    </row>
    <row r="714" spans="1:14" x14ac:dyDescent="0.2">
      <c r="A714" t="s">
        <v>12</v>
      </c>
      <c r="B714" t="s">
        <v>724</v>
      </c>
      <c r="C714">
        <v>0.45650773584873899</v>
      </c>
      <c r="D714">
        <v>0.43881249999999999</v>
      </c>
      <c r="E714">
        <v>0.37601153648306301</v>
      </c>
      <c r="F714" s="18">
        <v>0.4</v>
      </c>
      <c r="G714">
        <v>0.94864862719388499</v>
      </c>
      <c r="H714">
        <v>1.6091171875000001</v>
      </c>
      <c r="I714">
        <v>1.3446964157080901</v>
      </c>
      <c r="J714" s="47">
        <v>8.16</v>
      </c>
      <c r="K714">
        <v>1.55295528276247</v>
      </c>
      <c r="L714">
        <v>1.7886796874999999</v>
      </c>
      <c r="M714">
        <v>1.1314058470673101</v>
      </c>
      <c r="N714" s="18">
        <v>757.6</v>
      </c>
    </row>
    <row r="715" spans="1:14" x14ac:dyDescent="0.2">
      <c r="A715" t="s">
        <v>12</v>
      </c>
      <c r="B715" t="s">
        <v>725</v>
      </c>
      <c r="C715">
        <v>0.41149914166081503</v>
      </c>
      <c r="D715">
        <v>0.13287499999999999</v>
      </c>
      <c r="E715">
        <v>0.50819756475153699</v>
      </c>
      <c r="F715" s="18">
        <v>0.4</v>
      </c>
      <c r="G715">
        <v>0.674170991473801</v>
      </c>
      <c r="H715">
        <v>1.50675</v>
      </c>
      <c r="I715">
        <v>1.1607461474555301</v>
      </c>
      <c r="J715" s="47">
        <v>63.17</v>
      </c>
      <c r="K715">
        <v>0.95477121229962403</v>
      </c>
      <c r="L715">
        <v>1.9900625000000001</v>
      </c>
      <c r="M715">
        <v>1.0337387798353499</v>
      </c>
      <c r="N715" s="18">
        <v>2500</v>
      </c>
    </row>
    <row r="716" spans="1:14" x14ac:dyDescent="0.2">
      <c r="A716" t="s">
        <v>12</v>
      </c>
      <c r="B716" t="s">
        <v>726</v>
      </c>
      <c r="C716">
        <v>0.72478374257123301</v>
      </c>
      <c r="D716">
        <v>0.15625</v>
      </c>
      <c r="E716">
        <v>0.28334694253850201</v>
      </c>
      <c r="F716" s="18">
        <v>0.4</v>
      </c>
      <c r="G716">
        <v>1.16278076709232</v>
      </c>
      <c r="H716">
        <v>1.6177421875</v>
      </c>
      <c r="I716">
        <v>1.17608705672931</v>
      </c>
      <c r="J716" s="47">
        <v>8.14</v>
      </c>
      <c r="K716">
        <v>1.94862490245558</v>
      </c>
      <c r="L716">
        <v>2.0468828124999998</v>
      </c>
      <c r="M716">
        <v>1.0047987705007799</v>
      </c>
      <c r="N716" s="18">
        <v>446.6</v>
      </c>
    </row>
    <row r="717" spans="1:14" x14ac:dyDescent="0.2">
      <c r="A717" t="s">
        <v>12</v>
      </c>
      <c r="B717" t="s">
        <v>727</v>
      </c>
      <c r="C717">
        <v>1.3683222037148499</v>
      </c>
      <c r="D717">
        <v>0.1029375</v>
      </c>
      <c r="E717">
        <v>0.25046888314017401</v>
      </c>
      <c r="F717" s="18">
        <v>0.4</v>
      </c>
      <c r="G717">
        <v>1.7631108506420099</v>
      </c>
      <c r="H717">
        <v>1.3279296875</v>
      </c>
      <c r="I717">
        <v>0.87779912515107295</v>
      </c>
      <c r="J717" s="47">
        <v>19.25</v>
      </c>
      <c r="K717">
        <v>1.5111790007860599</v>
      </c>
      <c r="L717">
        <v>1.9291562499999999</v>
      </c>
      <c r="M717">
        <v>1.0413838489843501</v>
      </c>
      <c r="N717" s="18">
        <v>2002</v>
      </c>
    </row>
    <row r="718" spans="1:14" x14ac:dyDescent="0.2">
      <c r="A718" t="s">
        <v>12</v>
      </c>
      <c r="B718" t="s">
        <v>728</v>
      </c>
      <c r="C718">
        <v>0.79777900761628395</v>
      </c>
      <c r="D718">
        <v>0.1325625</v>
      </c>
      <c r="E718">
        <v>0.26507267891623498</v>
      </c>
      <c r="F718" s="18">
        <v>0.4</v>
      </c>
      <c r="G718">
        <v>1.66600467138291</v>
      </c>
      <c r="H718">
        <v>1.448890625</v>
      </c>
      <c r="I718">
        <v>0.93637649909771103</v>
      </c>
      <c r="J718" s="47">
        <v>253.2</v>
      </c>
      <c r="K718">
        <v>1.7973726197129201</v>
      </c>
      <c r="L718">
        <v>1.8680468750000001</v>
      </c>
      <c r="M718">
        <v>0.55713738137413704</v>
      </c>
      <c r="N718" s="18">
        <v>2500</v>
      </c>
    </row>
    <row r="719" spans="1:14" x14ac:dyDescent="0.2">
      <c r="A719" t="s">
        <v>12</v>
      </c>
      <c r="B719" t="s">
        <v>729</v>
      </c>
      <c r="C719">
        <v>0.84117676260773799</v>
      </c>
      <c r="D719">
        <v>0.1680625</v>
      </c>
      <c r="E719">
        <v>0.25115785010463099</v>
      </c>
      <c r="F719" s="18">
        <v>0.4</v>
      </c>
      <c r="G719">
        <v>1.71362085704422</v>
      </c>
      <c r="H719">
        <v>1.6161406250000001</v>
      </c>
      <c r="I719">
        <v>1.1478286258244299</v>
      </c>
      <c r="J719" s="47">
        <v>177.5</v>
      </c>
      <c r="K719">
        <v>1.0298087562170499</v>
      </c>
      <c r="L719">
        <v>1.5046171875000001</v>
      </c>
      <c r="M719">
        <v>1.0200566047071</v>
      </c>
      <c r="N719" s="18">
        <v>1407</v>
      </c>
    </row>
    <row r="720" spans="1:14" x14ac:dyDescent="0.2">
      <c r="A720" t="s">
        <v>12</v>
      </c>
      <c r="B720" t="s">
        <v>730</v>
      </c>
      <c r="C720">
        <v>0.32559166248976801</v>
      </c>
      <c r="D720">
        <v>0.15725</v>
      </c>
      <c r="E720">
        <v>0.42174866692951901</v>
      </c>
      <c r="F720" s="18">
        <v>0.4</v>
      </c>
      <c r="G720">
        <v>0.89863217060359801</v>
      </c>
      <c r="H720">
        <v>1.4116249999999999</v>
      </c>
      <c r="I720">
        <v>1.10095816275503</v>
      </c>
      <c r="J720" s="47">
        <v>71.72</v>
      </c>
      <c r="K720">
        <v>1.1665821073892799</v>
      </c>
      <c r="L720">
        <v>1.8498593750000001</v>
      </c>
      <c r="M720">
        <v>1.26411877658882</v>
      </c>
      <c r="N720" s="18">
        <v>2500</v>
      </c>
    </row>
    <row r="721" spans="1:14" x14ac:dyDescent="0.2">
      <c r="A721" t="s">
        <v>12</v>
      </c>
      <c r="B721" t="s">
        <v>731</v>
      </c>
      <c r="C721">
        <v>0.39425686239573698</v>
      </c>
      <c r="D721">
        <v>0.1135</v>
      </c>
      <c r="E721">
        <v>0.18826639304686901</v>
      </c>
      <c r="F721" s="18">
        <v>0.4</v>
      </c>
      <c r="G721">
        <v>0.56666850950582404</v>
      </c>
      <c r="H721">
        <v>1.4191875</v>
      </c>
      <c r="I721">
        <v>0.95689246638710901</v>
      </c>
      <c r="J721" s="47">
        <v>301.39999999999998</v>
      </c>
      <c r="K721">
        <v>1.5645124200489799</v>
      </c>
      <c r="L721">
        <v>1.8898671874999999</v>
      </c>
      <c r="M721">
        <v>1.06928137521705</v>
      </c>
      <c r="N721" s="18">
        <v>2500</v>
      </c>
    </row>
    <row r="722" spans="1:14" x14ac:dyDescent="0.2">
      <c r="A722" t="s">
        <v>12</v>
      </c>
      <c r="B722" t="s">
        <v>732</v>
      </c>
      <c r="C722">
        <v>0.55208952246851195</v>
      </c>
      <c r="D722">
        <v>0.12975</v>
      </c>
      <c r="E722">
        <v>0.235474160779717</v>
      </c>
      <c r="F722" s="18">
        <v>0.4</v>
      </c>
      <c r="G722">
        <v>0.678448670739354</v>
      </c>
      <c r="H722">
        <v>1.4462656250000001</v>
      </c>
      <c r="I722">
        <v>1.13309940417528</v>
      </c>
      <c r="J722" s="47">
        <v>232.4</v>
      </c>
      <c r="K722">
        <v>0.71130926191768196</v>
      </c>
      <c r="L722">
        <v>1.63375</v>
      </c>
      <c r="M722">
        <v>1.0644318140150399</v>
      </c>
      <c r="N722" s="18">
        <v>2500</v>
      </c>
    </row>
    <row r="723" spans="1:14" x14ac:dyDescent="0.2">
      <c r="A723" t="s">
        <v>12</v>
      </c>
      <c r="B723" t="s">
        <v>733</v>
      </c>
      <c r="C723">
        <v>0.39057746624245598</v>
      </c>
      <c r="D723">
        <v>0.1170625</v>
      </c>
      <c r="E723">
        <v>0.280714130616736</v>
      </c>
      <c r="F723" s="18">
        <v>0.4</v>
      </c>
      <c r="G723">
        <v>0.59421345342043796</v>
      </c>
      <c r="H723">
        <v>1.3462499999999999</v>
      </c>
      <c r="I723">
        <v>1.2927342244232001</v>
      </c>
      <c r="J723" s="47">
        <v>160.80000000000001</v>
      </c>
      <c r="K723">
        <v>0.63900956592798397</v>
      </c>
      <c r="L723">
        <v>1.9203749999999999</v>
      </c>
      <c r="M723">
        <v>1.27731758428558</v>
      </c>
      <c r="N723" s="18">
        <v>2500</v>
      </c>
    </row>
    <row r="724" spans="1:14" x14ac:dyDescent="0.2">
      <c r="A724" t="s">
        <v>12</v>
      </c>
      <c r="B724" t="s">
        <v>734</v>
      </c>
      <c r="C724">
        <v>0.52818915597097404</v>
      </c>
      <c r="D724">
        <v>0.14699999999999999</v>
      </c>
      <c r="E724">
        <v>0.34589318472660002</v>
      </c>
      <c r="F724" s="18">
        <v>0.4</v>
      </c>
      <c r="G724">
        <v>0.61317152543033104</v>
      </c>
      <c r="H724">
        <v>1.2661171874999999</v>
      </c>
      <c r="I724">
        <v>0.92042841658198704</v>
      </c>
      <c r="J724" s="47">
        <v>76.900000000000006</v>
      </c>
      <c r="K724">
        <v>0.54872131313283401</v>
      </c>
      <c r="L724">
        <v>1.865421875</v>
      </c>
      <c r="M724">
        <v>0.92541361802380295</v>
      </c>
      <c r="N724" s="18">
        <v>2500</v>
      </c>
    </row>
    <row r="725" spans="1:14" x14ac:dyDescent="0.2">
      <c r="A725" t="s">
        <v>12</v>
      </c>
      <c r="B725" t="s">
        <v>735</v>
      </c>
      <c r="C725">
        <v>0.69251199494520499</v>
      </c>
      <c r="D725">
        <v>0.1434375</v>
      </c>
      <c r="E725">
        <v>1.02368410261099</v>
      </c>
      <c r="F725" s="18">
        <v>0.4</v>
      </c>
      <c r="G725">
        <v>0.856110514253553</v>
      </c>
      <c r="H725">
        <v>1.0520624999999999</v>
      </c>
      <c r="I725">
        <v>1.1068568863091599</v>
      </c>
      <c r="J725" s="47">
        <v>32.39</v>
      </c>
      <c r="K725">
        <v>1.0400203304209299</v>
      </c>
      <c r="L725">
        <v>1.9646328125000001</v>
      </c>
      <c r="M725">
        <v>1.4634315915048299</v>
      </c>
      <c r="N725" s="18">
        <v>1883</v>
      </c>
    </row>
    <row r="726" spans="1:14" x14ac:dyDescent="0.2">
      <c r="A726" t="s">
        <v>12</v>
      </c>
      <c r="B726" t="s">
        <v>736</v>
      </c>
      <c r="C726">
        <v>0.89770416878410797</v>
      </c>
      <c r="D726">
        <v>0.18262500000000001</v>
      </c>
      <c r="E726">
        <v>0.33879634959086202</v>
      </c>
      <c r="F726" s="18">
        <v>0.4</v>
      </c>
      <c r="G726">
        <v>1.05624746451494</v>
      </c>
      <c r="H726">
        <v>1.5660000000000001</v>
      </c>
      <c r="I726">
        <v>1.15966427797219</v>
      </c>
      <c r="J726" s="47">
        <v>25.49</v>
      </c>
      <c r="K726">
        <v>0.78675075062552102</v>
      </c>
      <c r="L726">
        <v>2.142109375</v>
      </c>
      <c r="M726">
        <v>1.1521344663681301</v>
      </c>
      <c r="N726" s="18">
        <v>1051</v>
      </c>
    </row>
    <row r="727" spans="1:14" x14ac:dyDescent="0.2">
      <c r="A727" t="s">
        <v>12</v>
      </c>
      <c r="B727" t="s">
        <v>737</v>
      </c>
      <c r="C727">
        <v>0.37747816763374298</v>
      </c>
      <c r="D727">
        <v>0.12862499999999999</v>
      </c>
      <c r="E727">
        <v>0.29004901130580502</v>
      </c>
      <c r="F727" s="18">
        <v>0.4</v>
      </c>
      <c r="G727">
        <v>0.75621656260346604</v>
      </c>
      <c r="H727">
        <v>1.5442499999999999</v>
      </c>
      <c r="I727">
        <v>1.2832678664439601</v>
      </c>
      <c r="J727" s="47">
        <v>158.30000000000001</v>
      </c>
      <c r="K727">
        <v>0.49881189919862801</v>
      </c>
      <c r="L727">
        <v>1.856671875</v>
      </c>
      <c r="M727">
        <v>1.1619362038872101</v>
      </c>
      <c r="N727" s="18">
        <v>2500</v>
      </c>
    </row>
    <row r="728" spans="1:14" x14ac:dyDescent="0.2">
      <c r="A728" t="s">
        <v>12</v>
      </c>
      <c r="B728" t="s">
        <v>738</v>
      </c>
      <c r="C728">
        <v>0.48111518980694401</v>
      </c>
      <c r="D728">
        <v>0.36249999999999999</v>
      </c>
      <c r="E728">
        <v>0.16453159082944899</v>
      </c>
      <c r="F728" s="18">
        <v>0.4</v>
      </c>
      <c r="G728">
        <v>0.70027332352149396</v>
      </c>
      <c r="H728">
        <v>0.95118749999999996</v>
      </c>
      <c r="I728">
        <v>0.637980310258077</v>
      </c>
      <c r="J728" s="47">
        <v>176.5</v>
      </c>
      <c r="K728">
        <v>1.5605990429902601</v>
      </c>
      <c r="L728">
        <v>1.8634843750000001</v>
      </c>
      <c r="M728">
        <v>0.66879765396104396</v>
      </c>
      <c r="N728" s="18">
        <v>2500</v>
      </c>
    </row>
    <row r="729" spans="1:14" x14ac:dyDescent="0.2">
      <c r="A729" t="s">
        <v>12</v>
      </c>
      <c r="B729" t="s">
        <v>739</v>
      </c>
      <c r="C729">
        <v>0.89437499211520499</v>
      </c>
      <c r="D729">
        <v>0.1521875</v>
      </c>
      <c r="E729">
        <v>0.36537972302358801</v>
      </c>
      <c r="F729" s="18">
        <v>0.4</v>
      </c>
      <c r="G729">
        <v>0.94986876410205601</v>
      </c>
      <c r="H729">
        <v>1.5482031249999999</v>
      </c>
      <c r="I729">
        <v>1.21950247909581</v>
      </c>
      <c r="J729" s="47">
        <v>167.8</v>
      </c>
      <c r="K729">
        <v>1.04779568680728</v>
      </c>
      <c r="L729">
        <v>1.9381718750000001</v>
      </c>
      <c r="M729">
        <v>1.1221775003743999</v>
      </c>
      <c r="N729" s="18">
        <v>2500</v>
      </c>
    </row>
    <row r="730" spans="1:14" x14ac:dyDescent="0.2">
      <c r="A730" t="s">
        <v>12</v>
      </c>
      <c r="B730" t="s">
        <v>740</v>
      </c>
      <c r="C730">
        <v>0.43996881856949699</v>
      </c>
      <c r="D730">
        <v>0.137625</v>
      </c>
      <c r="E730">
        <v>0.331659653839877</v>
      </c>
      <c r="F730" s="18">
        <v>0.4</v>
      </c>
      <c r="G730">
        <v>0.52067276035940602</v>
      </c>
      <c r="H730">
        <v>0.90824218749999996</v>
      </c>
      <c r="I730">
        <v>0.99225636851207499</v>
      </c>
      <c r="J730" s="47">
        <v>91.63</v>
      </c>
      <c r="K730">
        <v>0.52887519371404002</v>
      </c>
      <c r="L730">
        <v>1.8608828125000001</v>
      </c>
      <c r="M730">
        <v>0.78614508493546398</v>
      </c>
      <c r="N730" s="18">
        <v>2500</v>
      </c>
    </row>
    <row r="731" spans="1:14" x14ac:dyDescent="0.2">
      <c r="A731" t="s">
        <v>12</v>
      </c>
      <c r="B731" t="s">
        <v>741</v>
      </c>
      <c r="C731">
        <v>0.46788948701762001</v>
      </c>
      <c r="D731">
        <v>0.27400000000000002</v>
      </c>
      <c r="E731">
        <v>0.321086899915837</v>
      </c>
      <c r="F731" s="18">
        <v>0.4</v>
      </c>
      <c r="G731">
        <v>1.06867333451298</v>
      </c>
      <c r="H731">
        <v>1.2603124999999999</v>
      </c>
      <c r="I731">
        <v>1.00777739269633</v>
      </c>
      <c r="J731" s="47">
        <v>206.7</v>
      </c>
      <c r="K731">
        <v>0.48601515713043802</v>
      </c>
      <c r="L731">
        <v>2.0546093750000001</v>
      </c>
      <c r="M731">
        <v>0.73841660338706305</v>
      </c>
      <c r="N731" s="18">
        <v>2500</v>
      </c>
    </row>
    <row r="732" spans="1:14" x14ac:dyDescent="0.2">
      <c r="A732" t="s">
        <v>12</v>
      </c>
      <c r="B732" t="s">
        <v>742</v>
      </c>
      <c r="C732">
        <v>0.58131605267910003</v>
      </c>
      <c r="D732">
        <v>0.14849999999999999</v>
      </c>
      <c r="E732">
        <v>0.29575346761077298</v>
      </c>
      <c r="F732" s="18">
        <v>0.4</v>
      </c>
      <c r="G732">
        <v>1.0973962074790899</v>
      </c>
      <c r="H732">
        <v>1.2682421875000001</v>
      </c>
      <c r="I732">
        <v>1.07184162698185</v>
      </c>
      <c r="J732" s="47">
        <v>29.15</v>
      </c>
      <c r="K732">
        <v>0.82950762618206897</v>
      </c>
      <c r="L732">
        <v>1.8536953125</v>
      </c>
      <c r="M732">
        <v>1.1585607710991801</v>
      </c>
      <c r="N732" s="18">
        <v>2500</v>
      </c>
    </row>
    <row r="733" spans="1:14" x14ac:dyDescent="0.2">
      <c r="A733" t="s">
        <v>12</v>
      </c>
      <c r="B733" t="s">
        <v>743</v>
      </c>
      <c r="C733">
        <v>0.66978599689422502</v>
      </c>
      <c r="D733">
        <v>0.16668749999999999</v>
      </c>
      <c r="E733">
        <v>0.22301918128982801</v>
      </c>
      <c r="F733" s="18">
        <v>0.4</v>
      </c>
      <c r="G733">
        <v>0.61673391792785304</v>
      </c>
      <c r="H733">
        <v>1.2966484375</v>
      </c>
      <c r="I733">
        <v>0.72849224025678705</v>
      </c>
      <c r="J733" s="47">
        <v>66.97</v>
      </c>
      <c r="K733">
        <v>0.443038764373271</v>
      </c>
      <c r="L733">
        <v>1.85</v>
      </c>
      <c r="M733">
        <v>0.68804959947022604</v>
      </c>
      <c r="N733" s="18">
        <v>2500</v>
      </c>
    </row>
    <row r="734" spans="1:14" x14ac:dyDescent="0.2">
      <c r="A734" t="s">
        <v>12</v>
      </c>
      <c r="B734" t="s">
        <v>744</v>
      </c>
      <c r="C734">
        <v>0.26250224139393202</v>
      </c>
      <c r="D734">
        <v>0.16625000000000001</v>
      </c>
      <c r="E734">
        <v>0.43365583723004603</v>
      </c>
      <c r="F734" s="18">
        <v>0.4</v>
      </c>
      <c r="G734">
        <v>0.41926337342173298</v>
      </c>
      <c r="H734">
        <v>1.4225234375</v>
      </c>
      <c r="I734">
        <v>1.1986223980673201</v>
      </c>
      <c r="J734" s="47">
        <v>208.6</v>
      </c>
      <c r="K734">
        <v>0.38870052909349301</v>
      </c>
      <c r="L734">
        <v>1.7879375</v>
      </c>
      <c r="M734">
        <v>1.33070784328849</v>
      </c>
      <c r="N734" s="18">
        <v>2500</v>
      </c>
    </row>
    <row r="735" spans="1:14" x14ac:dyDescent="0.2">
      <c r="A735" t="s">
        <v>12</v>
      </c>
      <c r="B735" t="s">
        <v>745</v>
      </c>
      <c r="C735">
        <v>0.96490783530076296</v>
      </c>
      <c r="D735">
        <v>0.15049999999999999</v>
      </c>
      <c r="E735">
        <v>0.26496169087286298</v>
      </c>
      <c r="F735" s="18">
        <v>0.4</v>
      </c>
      <c r="G735">
        <v>1.12943983872357</v>
      </c>
      <c r="H735">
        <v>1.5099609375</v>
      </c>
      <c r="I735">
        <v>1.15213511460586</v>
      </c>
      <c r="J735" s="47">
        <v>177.5</v>
      </c>
      <c r="K735">
        <v>1.36990199885479</v>
      </c>
      <c r="L735">
        <v>1.7773125000000001</v>
      </c>
      <c r="M735">
        <v>0.96630290456503998</v>
      </c>
      <c r="N735" s="18">
        <v>2500</v>
      </c>
    </row>
    <row r="736" spans="1:14" x14ac:dyDescent="0.2">
      <c r="A736" t="s">
        <v>12</v>
      </c>
      <c r="B736" t="s">
        <v>746</v>
      </c>
      <c r="C736">
        <v>0.54606746428615704</v>
      </c>
      <c r="D736">
        <v>0.1288125</v>
      </c>
      <c r="E736">
        <v>0.511184916732772</v>
      </c>
      <c r="F736" s="18">
        <v>0.4</v>
      </c>
      <c r="G736">
        <v>0.813913475782025</v>
      </c>
      <c r="H736">
        <v>1.3919609374999999</v>
      </c>
      <c r="I736">
        <v>1.23382643105525</v>
      </c>
      <c r="J736" s="47">
        <v>72.83</v>
      </c>
      <c r="K736">
        <v>1.0123742911058</v>
      </c>
      <c r="L736">
        <v>2.2072343750000001</v>
      </c>
      <c r="M736">
        <v>1.3983355046921699</v>
      </c>
      <c r="N736" s="18">
        <v>2013</v>
      </c>
    </row>
    <row r="737" spans="1:14" x14ac:dyDescent="0.2">
      <c r="A737" t="s">
        <v>12</v>
      </c>
      <c r="B737" t="s">
        <v>747</v>
      </c>
      <c r="C737">
        <v>0.390189193693736</v>
      </c>
      <c r="D737">
        <v>0.27412500000000001</v>
      </c>
      <c r="E737">
        <v>3.1767766486749102E-2</v>
      </c>
      <c r="F737" s="18">
        <v>0.4</v>
      </c>
      <c r="G737">
        <v>0.62102089435577601</v>
      </c>
      <c r="H737">
        <v>1.3315234375</v>
      </c>
      <c r="I737">
        <v>0.20500589355625201</v>
      </c>
      <c r="J737" s="47">
        <v>18.47</v>
      </c>
      <c r="K737">
        <v>0.73773328201121802</v>
      </c>
      <c r="L737">
        <v>1.8728125</v>
      </c>
      <c r="M737">
        <v>7.5449909559440004E-2</v>
      </c>
      <c r="N737" s="18">
        <v>1539</v>
      </c>
    </row>
    <row r="738" spans="1:14" x14ac:dyDescent="0.2">
      <c r="A738" t="s">
        <v>12</v>
      </c>
      <c r="B738" t="s">
        <v>748</v>
      </c>
      <c r="C738">
        <v>0.51142243594950598</v>
      </c>
      <c r="D738">
        <v>0.13112499999999999</v>
      </c>
      <c r="E738">
        <v>0.24713046518978901</v>
      </c>
      <c r="F738" s="18">
        <v>0.4</v>
      </c>
      <c r="G738">
        <v>0.74412168175535098</v>
      </c>
      <c r="H738">
        <v>1.506875</v>
      </c>
      <c r="I738">
        <v>1.24361734987949</v>
      </c>
      <c r="J738" s="47">
        <v>105.2</v>
      </c>
      <c r="K738">
        <v>0.79338121530613703</v>
      </c>
      <c r="L738">
        <v>1.9135</v>
      </c>
      <c r="M738">
        <v>1.0179393756544499</v>
      </c>
      <c r="N738" s="18">
        <v>2500</v>
      </c>
    </row>
    <row r="739" spans="1:14" x14ac:dyDescent="0.2">
      <c r="A739" t="s">
        <v>12</v>
      </c>
      <c r="B739" t="s">
        <v>749</v>
      </c>
      <c r="C739">
        <v>0.77715060513846501</v>
      </c>
      <c r="D739">
        <v>0.18006249999999999</v>
      </c>
      <c r="E739">
        <v>0.61599237057902401</v>
      </c>
      <c r="F739" s="18">
        <v>0.4</v>
      </c>
      <c r="G739">
        <v>1.0342377798739399</v>
      </c>
      <c r="H739">
        <v>1.0703359374999999</v>
      </c>
      <c r="I739">
        <v>1.1394354366360899</v>
      </c>
      <c r="J739" s="47">
        <v>16.72</v>
      </c>
      <c r="K739">
        <v>1.47668242109749</v>
      </c>
      <c r="L739">
        <v>2.114296875</v>
      </c>
      <c r="M739">
        <v>0.95043348441238096</v>
      </c>
      <c r="N739" s="18">
        <v>1243</v>
      </c>
    </row>
    <row r="740" spans="1:14" x14ac:dyDescent="0.2">
      <c r="A740" t="s">
        <v>12</v>
      </c>
      <c r="B740" t="s">
        <v>750</v>
      </c>
      <c r="C740">
        <v>0.86420346798204895</v>
      </c>
      <c r="D740">
        <v>0.19462499999999999</v>
      </c>
      <c r="E740">
        <v>0.24813063750814901</v>
      </c>
      <c r="F740" s="18">
        <v>0.4</v>
      </c>
      <c r="G740">
        <v>0.871730035410753</v>
      </c>
      <c r="H740">
        <v>1.2673359375</v>
      </c>
      <c r="I740">
        <v>0.69847021120613595</v>
      </c>
      <c r="J740" s="47">
        <v>129.30000000000001</v>
      </c>
      <c r="K740">
        <v>0.71126842084537301</v>
      </c>
      <c r="L740">
        <v>2.0253593749999999</v>
      </c>
      <c r="M740">
        <v>0.57356367721036405</v>
      </c>
      <c r="N740" s="18">
        <v>2500</v>
      </c>
    </row>
    <row r="741" spans="1:14" x14ac:dyDescent="0.2">
      <c r="A741" t="s">
        <v>12</v>
      </c>
      <c r="B741" t="s">
        <v>751</v>
      </c>
      <c r="C741">
        <v>0.34207469764655102</v>
      </c>
      <c r="D741">
        <v>0.16875000000000001</v>
      </c>
      <c r="E741">
        <v>0.167915903341426</v>
      </c>
      <c r="F741" s="18">
        <v>0.4</v>
      </c>
      <c r="G741">
        <v>0.57897490720965905</v>
      </c>
      <c r="H741">
        <v>1.4216484375</v>
      </c>
      <c r="I741">
        <v>0.60139437639819904</v>
      </c>
      <c r="J741" s="47">
        <v>14.33</v>
      </c>
      <c r="K741">
        <v>0.49788658056107199</v>
      </c>
      <c r="L741">
        <v>1.681734375</v>
      </c>
      <c r="M741">
        <v>0.77625802003233701</v>
      </c>
      <c r="N741" s="18">
        <v>1118</v>
      </c>
    </row>
    <row r="742" spans="1:14" x14ac:dyDescent="0.2">
      <c r="A742" t="s">
        <v>12</v>
      </c>
      <c r="B742" t="s">
        <v>752</v>
      </c>
      <c r="C742">
        <v>0.69586166586739295</v>
      </c>
      <c r="D742">
        <v>0.17150000000000001</v>
      </c>
      <c r="E742">
        <v>0.151766503066811</v>
      </c>
      <c r="F742" s="18">
        <v>0.4</v>
      </c>
      <c r="G742">
        <v>0.86481978813927296</v>
      </c>
      <c r="H742">
        <v>1.2213984375</v>
      </c>
      <c r="I742">
        <v>0.41363093395943801</v>
      </c>
      <c r="J742" s="47">
        <v>11.08</v>
      </c>
      <c r="K742">
        <v>1.4824553248122201</v>
      </c>
      <c r="L742">
        <v>1.8651249999999999</v>
      </c>
      <c r="M742">
        <v>0.98747937731294499</v>
      </c>
      <c r="N742" s="18">
        <v>1202</v>
      </c>
    </row>
    <row r="743" spans="1:14" x14ac:dyDescent="0.2">
      <c r="A743" t="s">
        <v>12</v>
      </c>
      <c r="B743" t="s">
        <v>753</v>
      </c>
      <c r="C743">
        <v>0.62803927128977799</v>
      </c>
      <c r="D743">
        <v>0.13850000000000001</v>
      </c>
      <c r="E743">
        <v>0.27434484313268998</v>
      </c>
      <c r="F743" s="18">
        <v>0.4</v>
      </c>
      <c r="G743">
        <v>0.68940009599710295</v>
      </c>
      <c r="H743">
        <v>1.2930234375</v>
      </c>
      <c r="I743">
        <v>0.74894710341764004</v>
      </c>
      <c r="J743" s="47">
        <v>98.76</v>
      </c>
      <c r="K743">
        <v>0.94027815127590597</v>
      </c>
      <c r="L743">
        <v>1.9323593750000001</v>
      </c>
      <c r="M743">
        <v>1.0651094654470299</v>
      </c>
      <c r="N743" s="18">
        <v>1787</v>
      </c>
    </row>
    <row r="744" spans="1:14" x14ac:dyDescent="0.2">
      <c r="A744" t="s">
        <v>12</v>
      </c>
      <c r="B744" t="s">
        <v>754</v>
      </c>
      <c r="C744">
        <v>0.49460622033386198</v>
      </c>
      <c r="D744">
        <v>0.16618749999999999</v>
      </c>
      <c r="E744">
        <v>0.25223042977912802</v>
      </c>
      <c r="F744" s="18">
        <v>0.4</v>
      </c>
      <c r="G744">
        <v>1.2481921971782799</v>
      </c>
      <c r="H744">
        <v>1.3855234375000001</v>
      </c>
      <c r="I744">
        <v>1.0936749735881399</v>
      </c>
      <c r="J744" s="47">
        <v>4.17</v>
      </c>
      <c r="K744">
        <v>0.98946904220874499</v>
      </c>
      <c r="L744">
        <v>1.9888828125</v>
      </c>
      <c r="M744">
        <v>1.0184281494463201</v>
      </c>
      <c r="N744" s="18">
        <v>1120</v>
      </c>
    </row>
    <row r="745" spans="1:14" x14ac:dyDescent="0.2">
      <c r="A745" t="s">
        <v>12</v>
      </c>
      <c r="B745" t="s">
        <v>755</v>
      </c>
      <c r="C745">
        <v>0.26981685607150102</v>
      </c>
      <c r="D745">
        <v>0.33712500000000001</v>
      </c>
      <c r="E745">
        <v>0.34908075401836602</v>
      </c>
      <c r="F745" s="18">
        <v>0.4</v>
      </c>
      <c r="G745">
        <v>0.47941664283069602</v>
      </c>
      <c r="H745">
        <v>1.1812734375</v>
      </c>
      <c r="I745">
        <v>1.00862391292259</v>
      </c>
      <c r="J745" s="47">
        <v>187.7</v>
      </c>
      <c r="K745">
        <v>1.02323980997221</v>
      </c>
      <c r="L745">
        <v>1.9365625</v>
      </c>
      <c r="M745">
        <v>0.91351977836845599</v>
      </c>
      <c r="N745" s="18">
        <v>2500</v>
      </c>
    </row>
    <row r="746" spans="1:14" x14ac:dyDescent="0.2">
      <c r="A746" t="s">
        <v>12</v>
      </c>
      <c r="B746" t="s">
        <v>756</v>
      </c>
      <c r="C746">
        <v>0.58047298124540103</v>
      </c>
      <c r="D746">
        <v>0.14956249999999999</v>
      </c>
      <c r="E746">
        <v>0.25195049123810298</v>
      </c>
      <c r="F746" s="18">
        <v>0.4</v>
      </c>
      <c r="G746">
        <v>1.26424258576183</v>
      </c>
      <c r="H746">
        <v>1.4945859374999999</v>
      </c>
      <c r="I746">
        <v>1.0524318329203599</v>
      </c>
      <c r="J746" s="47">
        <v>7.72</v>
      </c>
      <c r="K746">
        <v>0.751687947018855</v>
      </c>
      <c r="L746">
        <v>1.93</v>
      </c>
      <c r="M746">
        <v>1.03412026047107</v>
      </c>
      <c r="N746" s="18">
        <v>828.1</v>
      </c>
    </row>
    <row r="747" spans="1:14" x14ac:dyDescent="0.2">
      <c r="A747" t="s">
        <v>12</v>
      </c>
      <c r="B747" t="s">
        <v>757</v>
      </c>
      <c r="C747">
        <v>0.62400008000141405</v>
      </c>
      <c r="D747">
        <v>0.1320625</v>
      </c>
      <c r="E747">
        <v>0.86715739849529505</v>
      </c>
      <c r="F747" s="18">
        <v>0.4</v>
      </c>
      <c r="G747">
        <v>0.72669621561799103</v>
      </c>
      <c r="H747">
        <v>1.32565625</v>
      </c>
      <c r="I747">
        <v>1.1283225190397801</v>
      </c>
      <c r="J747" s="47">
        <v>132.30000000000001</v>
      </c>
      <c r="K747">
        <v>0.45978707144199699</v>
      </c>
      <c r="L747">
        <v>1.9201718750000001</v>
      </c>
      <c r="M747">
        <v>2.0829425137506998</v>
      </c>
      <c r="N747" s="18">
        <v>2500</v>
      </c>
    </row>
    <row r="748" spans="1:14" x14ac:dyDescent="0.2">
      <c r="A748" t="s">
        <v>12</v>
      </c>
      <c r="B748" t="s">
        <v>758</v>
      </c>
      <c r="C748">
        <v>0.59712446936902996</v>
      </c>
      <c r="D748">
        <v>0.14093749999999999</v>
      </c>
      <c r="E748">
        <v>0.33439851693982398</v>
      </c>
      <c r="F748" s="18">
        <v>0.4</v>
      </c>
      <c r="G748">
        <v>0.64911241893199101</v>
      </c>
      <c r="H748">
        <v>1.3887734375</v>
      </c>
      <c r="I748">
        <v>1.1190423043100099</v>
      </c>
      <c r="J748" s="47">
        <v>60.54</v>
      </c>
      <c r="K748">
        <v>0.595852138994729</v>
      </c>
      <c r="L748">
        <v>1.9986718750000001</v>
      </c>
      <c r="M748">
        <v>1.0975658745171299</v>
      </c>
      <c r="N748" s="18">
        <v>1728</v>
      </c>
    </row>
    <row r="749" spans="1:14" x14ac:dyDescent="0.2">
      <c r="A749" t="s">
        <v>12</v>
      </c>
      <c r="B749" t="s">
        <v>759</v>
      </c>
      <c r="C749">
        <v>0.48216983155682103</v>
      </c>
      <c r="D749">
        <v>0.1340625</v>
      </c>
      <c r="E749">
        <v>0.151264588439042</v>
      </c>
      <c r="F749" s="18">
        <v>0.4</v>
      </c>
      <c r="G749">
        <v>1.85574024188495</v>
      </c>
      <c r="H749">
        <v>1.4870234375</v>
      </c>
      <c r="I749">
        <v>1.16664233613974</v>
      </c>
      <c r="J749" s="47">
        <v>46.58</v>
      </c>
      <c r="K749">
        <v>2.4295579126687801</v>
      </c>
      <c r="L749">
        <v>1.9212499999999999</v>
      </c>
      <c r="M749">
        <v>1.0814479040289</v>
      </c>
      <c r="N749" s="18">
        <v>813.3</v>
      </c>
    </row>
    <row r="750" spans="1:14" x14ac:dyDescent="0.2">
      <c r="A750" t="s">
        <v>12</v>
      </c>
      <c r="B750" t="s">
        <v>760</v>
      </c>
      <c r="C750">
        <v>0.63586058367804499</v>
      </c>
      <c r="D750">
        <v>0.16650000000000001</v>
      </c>
      <c r="E750">
        <v>0.19901522849605999</v>
      </c>
      <c r="F750" s="18">
        <v>0.4</v>
      </c>
      <c r="G750">
        <v>0.89607156271798505</v>
      </c>
      <c r="H750">
        <v>1.2279609375</v>
      </c>
      <c r="I750">
        <v>1.1828162849157</v>
      </c>
      <c r="J750" s="47">
        <v>49.44</v>
      </c>
      <c r="K750">
        <v>0.55137339849219302</v>
      </c>
      <c r="L750">
        <v>2.1836718749999999</v>
      </c>
      <c r="M750">
        <v>1.5344887791707</v>
      </c>
      <c r="N750" s="18">
        <v>1472</v>
      </c>
    </row>
    <row r="751" spans="1:14" x14ac:dyDescent="0.2">
      <c r="A751" t="s">
        <v>12</v>
      </c>
      <c r="B751" t="s">
        <v>761</v>
      </c>
      <c r="C751">
        <v>0.74629727769413801</v>
      </c>
      <c r="D751">
        <v>0.15912499999999999</v>
      </c>
      <c r="E751">
        <v>0.42047203016045398</v>
      </c>
      <c r="F751" s="18">
        <v>0.4</v>
      </c>
      <c r="G751">
        <v>0.76208465878259102</v>
      </c>
      <c r="H751">
        <v>1.2804609375</v>
      </c>
      <c r="I751">
        <v>0.87476993194932295</v>
      </c>
      <c r="J751" s="47">
        <v>20.54</v>
      </c>
      <c r="K751">
        <v>0.64267803904852105</v>
      </c>
      <c r="L751">
        <v>2.0116953125000001</v>
      </c>
      <c r="M751">
        <v>0.91163933819722598</v>
      </c>
      <c r="N751" s="18">
        <v>2500</v>
      </c>
    </row>
    <row r="752" spans="1:14" x14ac:dyDescent="0.2">
      <c r="A752" t="s">
        <v>12</v>
      </c>
      <c r="B752" t="s">
        <v>762</v>
      </c>
      <c r="C752">
        <v>0.31991263066404102</v>
      </c>
      <c r="D752">
        <v>0.24214843750000001</v>
      </c>
      <c r="E752">
        <v>0.41805424614479197</v>
      </c>
      <c r="F752" s="18">
        <v>0.4</v>
      </c>
      <c r="G752">
        <v>0.91323601013424704</v>
      </c>
      <c r="H752">
        <v>1.4190234374999999</v>
      </c>
      <c r="I752">
        <v>1.1526576335029399</v>
      </c>
      <c r="J752" s="47">
        <v>125.3</v>
      </c>
      <c r="K752">
        <v>1.67072781917456</v>
      </c>
      <c r="L752">
        <v>1.8120000000000001</v>
      </c>
      <c r="M752">
        <v>1.0352779869280699</v>
      </c>
      <c r="N752" s="18">
        <v>2483</v>
      </c>
    </row>
    <row r="753" spans="1:14" x14ac:dyDescent="0.2">
      <c r="A753" t="s">
        <v>12</v>
      </c>
      <c r="B753" t="s">
        <v>763</v>
      </c>
      <c r="C753">
        <v>0.53316057640877901</v>
      </c>
      <c r="D753">
        <v>0.11899999999999999</v>
      </c>
      <c r="E753">
        <v>0.16879667666090301</v>
      </c>
      <c r="F753" s="18">
        <v>0.4</v>
      </c>
      <c r="G753">
        <v>0.63540079655258697</v>
      </c>
      <c r="H753">
        <v>1.1995859375</v>
      </c>
      <c r="I753">
        <v>0.90357401797399495</v>
      </c>
      <c r="J753" s="47">
        <v>58.08</v>
      </c>
      <c r="K753">
        <v>0.57230273069271598</v>
      </c>
      <c r="L753">
        <v>1.8704218749999999</v>
      </c>
      <c r="M753">
        <v>0.76531385700347998</v>
      </c>
      <c r="N753" s="18">
        <v>2196</v>
      </c>
    </row>
    <row r="754" spans="1:14" x14ac:dyDescent="0.2">
      <c r="A754" t="s">
        <v>12</v>
      </c>
      <c r="B754" t="s">
        <v>764</v>
      </c>
      <c r="C754">
        <v>0.28463263769866498</v>
      </c>
      <c r="D754">
        <v>0.168375</v>
      </c>
      <c r="E754">
        <v>0.31117166329651802</v>
      </c>
      <c r="F754" s="18">
        <v>0.4</v>
      </c>
      <c r="G754">
        <v>0.321487830111646</v>
      </c>
      <c r="H754">
        <v>1.4552109375</v>
      </c>
      <c r="I754">
        <v>1.05862168936918</v>
      </c>
      <c r="J754" s="47">
        <v>6.76</v>
      </c>
      <c r="K754">
        <v>0.268993760534876</v>
      </c>
      <c r="L754">
        <v>2.137921875</v>
      </c>
      <c r="M754">
        <v>0.94802389475121895</v>
      </c>
      <c r="N754" s="18">
        <v>500</v>
      </c>
    </row>
    <row r="755" spans="1:14" x14ac:dyDescent="0.2">
      <c r="A755" t="s">
        <v>12</v>
      </c>
      <c r="B755" t="s">
        <v>765</v>
      </c>
      <c r="C755">
        <v>0.51712888076748997</v>
      </c>
      <c r="D755">
        <v>0.14093749999999999</v>
      </c>
      <c r="E755">
        <v>0.45737381753644402</v>
      </c>
      <c r="F755" s="18">
        <v>0.4</v>
      </c>
      <c r="G755">
        <v>0.76836330871285397</v>
      </c>
      <c r="H755">
        <v>1.3040859375</v>
      </c>
      <c r="I755">
        <v>1.14711459196543</v>
      </c>
      <c r="J755" s="47">
        <v>157.69999999999999</v>
      </c>
      <c r="K755">
        <v>0.92081784290811597</v>
      </c>
      <c r="L755">
        <v>1.979734375</v>
      </c>
      <c r="M755">
        <v>1.5560720753633701</v>
      </c>
      <c r="N755" s="18">
        <v>2500</v>
      </c>
    </row>
    <row r="756" spans="1:14" x14ac:dyDescent="0.2">
      <c r="A756" t="s">
        <v>12</v>
      </c>
      <c r="B756" t="s">
        <v>766</v>
      </c>
      <c r="C756">
        <v>0.46434820782184899</v>
      </c>
      <c r="D756">
        <v>0.14887500000000001</v>
      </c>
      <c r="E756">
        <v>0.41861778016402201</v>
      </c>
      <c r="F756" s="18">
        <v>0.4</v>
      </c>
      <c r="G756">
        <v>0.81097815341119195</v>
      </c>
      <c r="H756">
        <v>1.4234687500000001</v>
      </c>
      <c r="I756">
        <v>1.1059819142087799</v>
      </c>
      <c r="J756" s="47">
        <v>118.5</v>
      </c>
      <c r="K756">
        <v>0.887234071140928</v>
      </c>
      <c r="L756">
        <v>1.9331953125000001</v>
      </c>
      <c r="M756">
        <v>1.4857721963358299</v>
      </c>
      <c r="N756" s="18">
        <v>2500</v>
      </c>
    </row>
    <row r="757" spans="1:14" x14ac:dyDescent="0.2">
      <c r="A757" t="s">
        <v>12</v>
      </c>
      <c r="B757" t="s">
        <v>767</v>
      </c>
      <c r="C757">
        <v>1.0247083068348</v>
      </c>
      <c r="D757">
        <v>0.16343750000000001</v>
      </c>
      <c r="E757">
        <v>1.4116908937196099E-2</v>
      </c>
      <c r="F757" s="18">
        <v>0.4</v>
      </c>
      <c r="G757">
        <v>1.0121426520936401</v>
      </c>
      <c r="H757">
        <v>1.2443984374999999</v>
      </c>
      <c r="I757">
        <v>0.25449675819652501</v>
      </c>
      <c r="J757" s="47">
        <v>41.47</v>
      </c>
      <c r="K757">
        <v>0.94932537887938695</v>
      </c>
      <c r="L757">
        <v>2.1722968749999998</v>
      </c>
      <c r="M757">
        <v>0.11450336749185799</v>
      </c>
      <c r="N757" s="18">
        <v>2500</v>
      </c>
    </row>
    <row r="758" spans="1:14" x14ac:dyDescent="0.2">
      <c r="A758" t="s">
        <v>12</v>
      </c>
      <c r="B758" t="s">
        <v>768</v>
      </c>
      <c r="C758">
        <v>0.63375564536123596</v>
      </c>
      <c r="D758">
        <v>0.1499375</v>
      </c>
      <c r="E758">
        <v>0.515189353875254</v>
      </c>
      <c r="F758" s="18">
        <v>0.4</v>
      </c>
      <c r="G758">
        <v>0.742704988647371</v>
      </c>
      <c r="H758">
        <v>1.4705859375000001</v>
      </c>
      <c r="I758">
        <v>1.1282841915913699</v>
      </c>
      <c r="J758" s="47">
        <v>73.180000000000007</v>
      </c>
      <c r="K758">
        <v>0.62160348066835602</v>
      </c>
      <c r="L758">
        <v>1.7788124999999999</v>
      </c>
      <c r="M758">
        <v>1.0347083526462399</v>
      </c>
      <c r="N758" s="18">
        <v>2500</v>
      </c>
    </row>
    <row r="759" spans="1:14" x14ac:dyDescent="0.2">
      <c r="A759" t="s">
        <v>12</v>
      </c>
      <c r="B759" t="s">
        <v>769</v>
      </c>
      <c r="C759">
        <v>0.56938644380807102</v>
      </c>
      <c r="D759">
        <v>0.1200625</v>
      </c>
      <c r="E759">
        <v>0.53118718684835398</v>
      </c>
      <c r="F759" s="18">
        <v>0.4</v>
      </c>
      <c r="G759">
        <v>0.93801682841763501</v>
      </c>
      <c r="H759">
        <v>1.3052109375000001</v>
      </c>
      <c r="I759">
        <v>1.1691847294255899</v>
      </c>
      <c r="J759" s="47">
        <v>56.87</v>
      </c>
      <c r="K759">
        <v>0.63114103248806497</v>
      </c>
      <c r="L759">
        <v>2.0157343750000001</v>
      </c>
      <c r="M759">
        <v>1.04779874829946</v>
      </c>
      <c r="N759" s="18">
        <v>2500</v>
      </c>
    </row>
    <row r="760" spans="1:14" x14ac:dyDescent="0.2">
      <c r="A760" t="s">
        <v>12</v>
      </c>
      <c r="B760" t="s">
        <v>770</v>
      </c>
      <c r="C760">
        <v>0.46514169242316999</v>
      </c>
      <c r="D760">
        <v>0.33006249999999998</v>
      </c>
      <c r="E760">
        <v>0.22840379428134</v>
      </c>
      <c r="F760" s="18">
        <v>0.4</v>
      </c>
      <c r="G760">
        <v>0.77147468051636103</v>
      </c>
      <c r="H760">
        <v>1.4548359375</v>
      </c>
      <c r="I760">
        <v>1.3263262718809501</v>
      </c>
      <c r="J760" s="47">
        <v>106.6</v>
      </c>
      <c r="K760">
        <v>0.50761069004482795</v>
      </c>
      <c r="L760">
        <v>1.6866874999999999</v>
      </c>
      <c r="M760">
        <v>1.2212226515743201</v>
      </c>
      <c r="N760" s="18">
        <v>910.1</v>
      </c>
    </row>
    <row r="761" spans="1:14" x14ac:dyDescent="0.2">
      <c r="A761" t="s">
        <v>12</v>
      </c>
      <c r="B761" t="s">
        <v>771</v>
      </c>
      <c r="C761">
        <v>0.75442207709809495</v>
      </c>
      <c r="D761">
        <v>0.13450000000000001</v>
      </c>
      <c r="E761">
        <v>0.24301091572580799</v>
      </c>
      <c r="F761" s="18">
        <v>0.4</v>
      </c>
      <c r="G761">
        <v>0.82665627685268706</v>
      </c>
      <c r="H761">
        <v>1.2651484374999999</v>
      </c>
      <c r="I761">
        <v>0.592871600026878</v>
      </c>
      <c r="J761" s="47">
        <v>230.2</v>
      </c>
      <c r="K761">
        <v>1.09781834083527</v>
      </c>
      <c r="L761">
        <v>2.1317343750000002</v>
      </c>
      <c r="M761">
        <v>0.40266656329683498</v>
      </c>
      <c r="N761" s="18">
        <v>2500</v>
      </c>
    </row>
    <row r="762" spans="1:14" x14ac:dyDescent="0.2">
      <c r="A762" t="s">
        <v>12</v>
      </c>
      <c r="B762" t="s">
        <v>772</v>
      </c>
      <c r="C762">
        <v>0.47494229719553299</v>
      </c>
      <c r="D762">
        <v>0.13775000000000001</v>
      </c>
      <c r="E762">
        <v>0.44825217562566899</v>
      </c>
      <c r="F762" s="18">
        <v>0.4</v>
      </c>
      <c r="G762">
        <v>0.377099285689661</v>
      </c>
      <c r="H762">
        <v>0.41462500000000002</v>
      </c>
      <c r="I762">
        <v>1.19536597092246</v>
      </c>
      <c r="J762" s="47">
        <v>53.88</v>
      </c>
      <c r="K762">
        <v>0.75223099267586002</v>
      </c>
      <c r="L762">
        <v>1.7361328125</v>
      </c>
      <c r="M762">
        <v>1.30807513369698</v>
      </c>
      <c r="N762" s="18">
        <v>1354</v>
      </c>
    </row>
    <row r="763" spans="1:14" x14ac:dyDescent="0.2">
      <c r="A763" t="s">
        <v>12</v>
      </c>
      <c r="B763" t="s">
        <v>773</v>
      </c>
      <c r="C763">
        <v>0.34674481129166201</v>
      </c>
      <c r="D763">
        <v>0.28718749999999998</v>
      </c>
      <c r="E763">
        <v>0.28976492529840397</v>
      </c>
      <c r="F763" s="18">
        <v>0.4</v>
      </c>
      <c r="G763">
        <v>0.33166085519060801</v>
      </c>
      <c r="H763">
        <v>0.87177343750000003</v>
      </c>
      <c r="I763">
        <v>1.2282548032160401</v>
      </c>
      <c r="J763" s="47">
        <v>120.2</v>
      </c>
      <c r="K763">
        <v>0.59023954467442397</v>
      </c>
      <c r="L763">
        <v>1.8727499999999999</v>
      </c>
      <c r="M763">
        <v>1.01679073204729</v>
      </c>
      <c r="N763" s="18">
        <v>1243</v>
      </c>
    </row>
    <row r="764" spans="1:14" x14ac:dyDescent="0.2">
      <c r="A764" t="s">
        <v>12</v>
      </c>
      <c r="B764" t="s">
        <v>774</v>
      </c>
      <c r="C764">
        <v>0.64357667119098905</v>
      </c>
      <c r="D764">
        <v>0.13550000000000001</v>
      </c>
      <c r="E764">
        <v>0.225487650439645</v>
      </c>
      <c r="F764" s="18">
        <v>0.4</v>
      </c>
      <c r="G764">
        <v>1.00049567606518</v>
      </c>
      <c r="H764">
        <v>1.3181484375000001</v>
      </c>
      <c r="I764">
        <v>1.00305179928204</v>
      </c>
      <c r="J764" s="47">
        <v>124</v>
      </c>
      <c r="K764">
        <v>2.0217978555709699</v>
      </c>
      <c r="L764">
        <v>2.0019453125000002</v>
      </c>
      <c r="M764">
        <v>0.90618654588726899</v>
      </c>
      <c r="N764" s="18">
        <v>2500</v>
      </c>
    </row>
    <row r="765" spans="1:14" x14ac:dyDescent="0.2">
      <c r="A765" t="s">
        <v>12</v>
      </c>
      <c r="B765" t="s">
        <v>775</v>
      </c>
      <c r="C765">
        <v>0.89670074578470804</v>
      </c>
      <c r="D765">
        <v>0.18837499999999999</v>
      </c>
      <c r="E765">
        <v>0.40207020199849802</v>
      </c>
      <c r="F765" s="18">
        <v>0.4</v>
      </c>
      <c r="G765">
        <v>0.78052237706234096</v>
      </c>
      <c r="H765">
        <v>1.4945859374999999</v>
      </c>
      <c r="I765">
        <v>1.20662823224405</v>
      </c>
      <c r="J765" s="47">
        <v>28.47</v>
      </c>
      <c r="K765">
        <v>1.2796702521861201</v>
      </c>
      <c r="L765">
        <v>1.9531875000000001</v>
      </c>
      <c r="M765">
        <v>1.03708846550959</v>
      </c>
      <c r="N765" s="18">
        <v>2258</v>
      </c>
    </row>
    <row r="766" spans="1:14" x14ac:dyDescent="0.2">
      <c r="A766" t="s">
        <v>12</v>
      </c>
      <c r="B766" t="s">
        <v>776</v>
      </c>
      <c r="C766">
        <v>0.54507188777230897</v>
      </c>
      <c r="D766">
        <v>0.1918125</v>
      </c>
      <c r="E766">
        <v>0.43489129409960597</v>
      </c>
      <c r="F766" s="18">
        <v>0.4</v>
      </c>
      <c r="G766">
        <v>0.96879244338582104</v>
      </c>
      <c r="H766">
        <v>1.4868984375000001</v>
      </c>
      <c r="I766">
        <v>1.56141651061107</v>
      </c>
      <c r="J766" s="47">
        <v>199.6</v>
      </c>
      <c r="K766">
        <v>0.81146264445162397</v>
      </c>
      <c r="L766">
        <v>2.0332343750000001</v>
      </c>
      <c r="M766">
        <v>1.14896458878194</v>
      </c>
      <c r="N766" s="18">
        <v>2500</v>
      </c>
    </row>
    <row r="767" spans="1:14" x14ac:dyDescent="0.2">
      <c r="A767" t="s">
        <v>12</v>
      </c>
      <c r="B767" t="s">
        <v>777</v>
      </c>
      <c r="C767">
        <v>0.65835509037955997</v>
      </c>
      <c r="D767">
        <v>0.13025</v>
      </c>
      <c r="E767">
        <v>0.39218984961162601</v>
      </c>
      <c r="F767" s="18">
        <v>0.4</v>
      </c>
      <c r="G767">
        <v>1.17227914913693</v>
      </c>
      <c r="H767">
        <v>1.4654609375000001</v>
      </c>
      <c r="I767">
        <v>1.3054461908524599</v>
      </c>
      <c r="J767" s="47">
        <v>232.5</v>
      </c>
      <c r="K767">
        <v>0.70747257794171903</v>
      </c>
      <c r="L767">
        <v>2.065296875</v>
      </c>
      <c r="M767">
        <v>1.35581803399685</v>
      </c>
      <c r="N767" s="18">
        <v>2500</v>
      </c>
    </row>
    <row r="768" spans="1:14" x14ac:dyDescent="0.2">
      <c r="A768" t="s">
        <v>12</v>
      </c>
      <c r="B768" t="s">
        <v>778</v>
      </c>
      <c r="C768">
        <v>0.33387049104618599</v>
      </c>
      <c r="D768">
        <v>0.15556249999999999</v>
      </c>
      <c r="E768">
        <v>0.48848844258905499</v>
      </c>
      <c r="F768" s="18">
        <v>0.4</v>
      </c>
      <c r="G768">
        <v>0.55801682396757601</v>
      </c>
      <c r="H768">
        <v>1.2670234375</v>
      </c>
      <c r="I768">
        <v>1.64087982416251</v>
      </c>
      <c r="J768" s="47">
        <v>71.09</v>
      </c>
      <c r="K768">
        <v>0.55941882051339697</v>
      </c>
      <c r="L768">
        <v>1.8115000000000001</v>
      </c>
      <c r="M768">
        <v>1.3743071834671501</v>
      </c>
      <c r="N768" s="18">
        <v>1872</v>
      </c>
    </row>
    <row r="769" spans="1:14" x14ac:dyDescent="0.2">
      <c r="A769" t="s">
        <v>12</v>
      </c>
      <c r="B769" t="s">
        <v>779</v>
      </c>
      <c r="C769">
        <v>0.87850842071210899</v>
      </c>
      <c r="D769">
        <v>0.124375</v>
      </c>
      <c r="E769">
        <v>0.17802883430235</v>
      </c>
      <c r="F769" s="18">
        <v>0.4</v>
      </c>
      <c r="G769">
        <v>1.2199486625834901</v>
      </c>
      <c r="H769">
        <v>1.4035</v>
      </c>
      <c r="I769">
        <v>0.78736985383837399</v>
      </c>
      <c r="J769" s="47">
        <v>236.3</v>
      </c>
      <c r="K769">
        <v>0.60450718790879499</v>
      </c>
      <c r="L769">
        <v>2.0973593749999999</v>
      </c>
      <c r="M769">
        <v>0.76216529131183697</v>
      </c>
      <c r="N769" s="18">
        <v>2223</v>
      </c>
    </row>
    <row r="770" spans="1:14" x14ac:dyDescent="0.2">
      <c r="A770" t="s">
        <v>12</v>
      </c>
      <c r="B770" t="s">
        <v>780</v>
      </c>
      <c r="C770">
        <v>0.564754815584526</v>
      </c>
      <c r="D770">
        <v>0.15175</v>
      </c>
      <c r="E770">
        <v>0.209614787425185</v>
      </c>
      <c r="F770" s="18">
        <v>0.4</v>
      </c>
      <c r="G770">
        <v>1.5225531739020399</v>
      </c>
      <c r="H770">
        <v>1.3620625</v>
      </c>
      <c r="I770">
        <v>1.1064141615278</v>
      </c>
      <c r="J770" s="47">
        <v>317.3</v>
      </c>
      <c r="K770">
        <v>0.92254393433455395</v>
      </c>
      <c r="L770">
        <v>1.7829843750000001</v>
      </c>
      <c r="M770">
        <v>1.12807368905862</v>
      </c>
      <c r="N770" s="18">
        <v>2500</v>
      </c>
    </row>
    <row r="771" spans="1:14" x14ac:dyDescent="0.2">
      <c r="A771" t="s">
        <v>12</v>
      </c>
      <c r="B771" t="s">
        <v>781</v>
      </c>
      <c r="C771">
        <v>0.65038528216152303</v>
      </c>
      <c r="D771">
        <v>0.13993749999999999</v>
      </c>
      <c r="E771">
        <v>0.60075471598597896</v>
      </c>
      <c r="F771" s="18">
        <v>0.4</v>
      </c>
      <c r="G771">
        <v>0.88285812861771795</v>
      </c>
      <c r="H771">
        <v>0.76071093749999996</v>
      </c>
      <c r="I771">
        <v>1.1341321581653301</v>
      </c>
      <c r="J771" s="47">
        <v>121.6</v>
      </c>
      <c r="K771">
        <v>0.56506089953541305</v>
      </c>
      <c r="L771">
        <v>1.8631953125</v>
      </c>
      <c r="M771">
        <v>0.88251173232503899</v>
      </c>
      <c r="N771" s="18">
        <v>2360</v>
      </c>
    </row>
    <row r="772" spans="1:14" x14ac:dyDescent="0.2">
      <c r="A772" t="s">
        <v>12</v>
      </c>
      <c r="B772" t="s">
        <v>782</v>
      </c>
      <c r="C772">
        <v>0.93539225381078495</v>
      </c>
      <c r="D772">
        <v>0.13925000000000001</v>
      </c>
      <c r="E772">
        <v>0.38465765546404701</v>
      </c>
      <c r="F772" s="18">
        <v>0.4</v>
      </c>
      <c r="G772">
        <v>1.02436399006928</v>
      </c>
      <c r="H772">
        <v>0.53877343749999995</v>
      </c>
      <c r="I772">
        <v>0.79856675075657102</v>
      </c>
      <c r="J772" s="47">
        <v>29.75</v>
      </c>
      <c r="K772">
        <v>0.66952793078917205</v>
      </c>
      <c r="L772">
        <v>1.672625</v>
      </c>
      <c r="M772">
        <v>0.82454847007160403</v>
      </c>
      <c r="N772" s="18">
        <v>1905</v>
      </c>
    </row>
    <row r="773" spans="1:14" x14ac:dyDescent="0.2">
      <c r="A773" t="s">
        <v>12</v>
      </c>
      <c r="B773" t="s">
        <v>783</v>
      </c>
      <c r="C773">
        <v>0.52873676588179297</v>
      </c>
      <c r="D773">
        <v>0.15537500000000001</v>
      </c>
      <c r="E773">
        <v>0.481646053735725</v>
      </c>
      <c r="F773" s="18">
        <v>0.4</v>
      </c>
      <c r="G773">
        <v>0.88339545731916003</v>
      </c>
      <c r="H773">
        <v>1.1622734374999999</v>
      </c>
      <c r="I773">
        <v>1.7168811553672501</v>
      </c>
      <c r="J773" s="47">
        <v>20.02</v>
      </c>
      <c r="K773">
        <v>0.66929100030171296</v>
      </c>
      <c r="L773">
        <v>2.211859375</v>
      </c>
      <c r="M773">
        <v>2.35227392162858</v>
      </c>
      <c r="N773" s="18">
        <v>904.2</v>
      </c>
    </row>
    <row r="774" spans="1:14" x14ac:dyDescent="0.2">
      <c r="A774" t="s">
        <v>12</v>
      </c>
      <c r="B774" t="s">
        <v>784</v>
      </c>
      <c r="C774">
        <v>0.77586364445228695</v>
      </c>
      <c r="D774">
        <v>0.19418750000000001</v>
      </c>
      <c r="E774">
        <v>1.02428716765702</v>
      </c>
      <c r="F774" s="18">
        <v>0.4</v>
      </c>
      <c r="G774">
        <v>0.98007672649801003</v>
      </c>
      <c r="H774">
        <v>1.0630234375000001</v>
      </c>
      <c r="I774">
        <v>1.4628041072044899</v>
      </c>
      <c r="J774" s="47">
        <v>57.29</v>
      </c>
      <c r="K774">
        <v>0.74328189912919596</v>
      </c>
      <c r="L774">
        <v>1.779671875</v>
      </c>
      <c r="M774">
        <v>1.09334567864335</v>
      </c>
      <c r="N774" s="18">
        <v>2027</v>
      </c>
    </row>
    <row r="775" spans="1:14" x14ac:dyDescent="0.2">
      <c r="A775" t="s">
        <v>12</v>
      </c>
      <c r="B775" t="s">
        <v>785</v>
      </c>
      <c r="C775">
        <v>0.62614645201529795</v>
      </c>
      <c r="D775">
        <v>0.1355625</v>
      </c>
      <c r="E775">
        <v>0.45089302740302301</v>
      </c>
      <c r="F775" s="18">
        <v>0.4</v>
      </c>
      <c r="G775">
        <v>1.14304834255864</v>
      </c>
      <c r="H775">
        <v>1.5265859374999999</v>
      </c>
      <c r="I775">
        <v>1.6882765262277</v>
      </c>
      <c r="J775" s="47">
        <v>54.74</v>
      </c>
      <c r="K775">
        <v>1.3248470654165501</v>
      </c>
      <c r="L775">
        <v>1.8095000000000001</v>
      </c>
      <c r="M775">
        <v>1.0426231164358499</v>
      </c>
      <c r="N775" s="18">
        <v>2348</v>
      </c>
    </row>
    <row r="776" spans="1:14" x14ac:dyDescent="0.2">
      <c r="A776" t="s">
        <v>12</v>
      </c>
      <c r="B776" t="s">
        <v>786</v>
      </c>
      <c r="C776">
        <v>0.30594246132644198</v>
      </c>
      <c r="D776">
        <v>0.13875000000000001</v>
      </c>
      <c r="E776">
        <v>0.479009852352209</v>
      </c>
      <c r="F776" s="18">
        <v>0.4</v>
      </c>
      <c r="G776">
        <v>0.36677115629350199</v>
      </c>
      <c r="H776">
        <v>1.1191484375</v>
      </c>
      <c r="I776">
        <v>1.01959704431141</v>
      </c>
      <c r="J776" s="47">
        <v>190.5</v>
      </c>
      <c r="K776">
        <v>2.1783125006497799</v>
      </c>
      <c r="L776">
        <v>1.8472578125000001</v>
      </c>
      <c r="M776">
        <v>1.1526104889408</v>
      </c>
      <c r="N776" s="18">
        <v>2500</v>
      </c>
    </row>
    <row r="777" spans="1:14" x14ac:dyDescent="0.2">
      <c r="A777" t="s">
        <v>12</v>
      </c>
      <c r="B777" t="s">
        <v>787</v>
      </c>
      <c r="C777">
        <v>0.37590496820380598</v>
      </c>
      <c r="D777">
        <v>0.12618750000000001</v>
      </c>
      <c r="E777">
        <v>8.5774855736198696E-2</v>
      </c>
      <c r="F777" s="18">
        <v>0.4</v>
      </c>
      <c r="G777">
        <v>0.362431134350583</v>
      </c>
      <c r="H777">
        <v>0.70058593749999998</v>
      </c>
      <c r="I777">
        <v>0.37864863177323999</v>
      </c>
      <c r="J777" s="47">
        <v>46.51</v>
      </c>
      <c r="K777">
        <v>0.63794312745495896</v>
      </c>
      <c r="L777">
        <v>1.6571093750000001</v>
      </c>
      <c r="M777">
        <v>0.58300393423561303</v>
      </c>
      <c r="N777" s="18">
        <v>1117</v>
      </c>
    </row>
    <row r="778" spans="1:14" x14ac:dyDescent="0.2">
      <c r="A778" t="s">
        <v>12</v>
      </c>
      <c r="B778" t="s">
        <v>788</v>
      </c>
      <c r="C778">
        <v>1.2088411809828199</v>
      </c>
      <c r="D778">
        <v>0.23431250000000001</v>
      </c>
      <c r="E778">
        <v>0.159100156242514</v>
      </c>
      <c r="F778" s="18">
        <v>0.4</v>
      </c>
      <c r="G778">
        <v>1.2445382282486299</v>
      </c>
      <c r="H778">
        <v>1.3697734374999999</v>
      </c>
      <c r="I778">
        <v>1.0967936103818099</v>
      </c>
      <c r="J778" s="47">
        <v>77.36</v>
      </c>
      <c r="K778">
        <v>1.4421091680048499</v>
      </c>
      <c r="L778">
        <v>1.9454374999999999</v>
      </c>
      <c r="M778">
        <v>0.89625942886779597</v>
      </c>
      <c r="N778" s="18">
        <v>2055</v>
      </c>
    </row>
    <row r="779" spans="1:14" x14ac:dyDescent="0.2">
      <c r="A779" t="s">
        <v>12</v>
      </c>
      <c r="B779" t="s">
        <v>789</v>
      </c>
      <c r="C779">
        <v>0.68172602133198101</v>
      </c>
      <c r="D779">
        <v>0.13856250000000001</v>
      </c>
      <c r="E779">
        <v>0.44770249157321401</v>
      </c>
      <c r="F779" s="18">
        <v>0.4</v>
      </c>
      <c r="G779">
        <v>0.81159678066910501</v>
      </c>
      <c r="H779">
        <v>1.4215859375</v>
      </c>
      <c r="I779">
        <v>1.3064198733874699</v>
      </c>
      <c r="J779" s="47">
        <v>191.7</v>
      </c>
      <c r="K779">
        <v>0.64888455804742096</v>
      </c>
      <c r="L779">
        <v>2.0260703124999999</v>
      </c>
      <c r="M779">
        <v>1.22412206178968</v>
      </c>
      <c r="N779" s="18">
        <v>2500</v>
      </c>
    </row>
    <row r="780" spans="1:14" x14ac:dyDescent="0.2">
      <c r="A780" t="s">
        <v>12</v>
      </c>
      <c r="B780" t="s">
        <v>790</v>
      </c>
      <c r="C780">
        <v>0.44690006851155001</v>
      </c>
      <c r="D780">
        <v>0.32137500000000002</v>
      </c>
      <c r="E780">
        <v>0.28962930443774498</v>
      </c>
      <c r="F780" s="18">
        <v>0.4</v>
      </c>
      <c r="G780">
        <v>1.0889572943501</v>
      </c>
      <c r="H780">
        <v>1.4791875000000001</v>
      </c>
      <c r="I780">
        <v>1.1879010714874001</v>
      </c>
      <c r="J780" s="47">
        <v>75.25</v>
      </c>
      <c r="K780">
        <v>0.99507380871951001</v>
      </c>
      <c r="L780">
        <v>1.9925703125000001</v>
      </c>
      <c r="M780">
        <v>1.0527539356283799</v>
      </c>
      <c r="N780" s="18">
        <v>2437</v>
      </c>
    </row>
    <row r="781" spans="1:14" x14ac:dyDescent="0.2">
      <c r="A781" t="s">
        <v>12</v>
      </c>
      <c r="B781" t="s">
        <v>791</v>
      </c>
      <c r="C781">
        <v>0.716504717589319</v>
      </c>
      <c r="D781">
        <v>0.549875</v>
      </c>
      <c r="E781">
        <v>0.20335763563527601</v>
      </c>
      <c r="F781" s="18">
        <v>0.4</v>
      </c>
      <c r="G781">
        <v>0.94245083643829297</v>
      </c>
      <c r="H781">
        <v>1.5558984375</v>
      </c>
      <c r="I781">
        <v>1.2389220363217901</v>
      </c>
      <c r="J781" s="47">
        <v>8.2799999999999994</v>
      </c>
      <c r="K781">
        <v>1.53402653034309</v>
      </c>
      <c r="L781">
        <v>2.1506093750000002</v>
      </c>
      <c r="M781">
        <v>1.0649574234004699</v>
      </c>
      <c r="N781" s="18">
        <v>48.81</v>
      </c>
    </row>
    <row r="782" spans="1:14" x14ac:dyDescent="0.2">
      <c r="A782" t="s">
        <v>12</v>
      </c>
      <c r="B782" t="s">
        <v>792</v>
      </c>
      <c r="C782">
        <v>0.53755885498847</v>
      </c>
      <c r="D782">
        <v>0.139375</v>
      </c>
      <c r="E782">
        <v>0.31453219157522</v>
      </c>
      <c r="F782" s="18">
        <v>0.4</v>
      </c>
      <c r="G782">
        <v>0.85198889757729801</v>
      </c>
      <c r="H782">
        <v>1.4244609374999999</v>
      </c>
      <c r="I782">
        <v>1.2120375796607501</v>
      </c>
      <c r="J782" s="47">
        <v>190.7</v>
      </c>
      <c r="K782">
        <v>0.71668434816606896</v>
      </c>
      <c r="L782">
        <v>1.8778125000000001</v>
      </c>
      <c r="M782">
        <v>1.0468321886852301</v>
      </c>
      <c r="N782" s="18">
        <v>2500</v>
      </c>
    </row>
    <row r="783" spans="1:14" x14ac:dyDescent="0.2">
      <c r="A783" t="s">
        <v>12</v>
      </c>
      <c r="B783" t="s">
        <v>793</v>
      </c>
      <c r="C783">
        <v>0.91724798349078596</v>
      </c>
      <c r="D783">
        <v>0.20093749999999999</v>
      </c>
      <c r="E783">
        <v>0.44978345843420803</v>
      </c>
      <c r="F783" s="18">
        <v>0.4</v>
      </c>
      <c r="G783">
        <v>1.2196315673756599</v>
      </c>
      <c r="H783">
        <v>1.639828125</v>
      </c>
      <c r="I783">
        <v>1.3525183320726499</v>
      </c>
      <c r="J783" s="47">
        <v>51.58</v>
      </c>
      <c r="K783">
        <v>1.00080718698493</v>
      </c>
      <c r="L783">
        <v>1.9413125</v>
      </c>
      <c r="M783">
        <v>1.0750945404593799</v>
      </c>
      <c r="N783" s="18">
        <v>2500</v>
      </c>
    </row>
    <row r="784" spans="1:14" x14ac:dyDescent="0.2">
      <c r="A784" t="s">
        <v>12</v>
      </c>
      <c r="B784" t="s">
        <v>794</v>
      </c>
      <c r="C784">
        <v>0.42124398226378701</v>
      </c>
      <c r="D784">
        <v>0.1769375</v>
      </c>
      <c r="E784">
        <v>0.24788575669853899</v>
      </c>
      <c r="F784" s="18">
        <v>0.4</v>
      </c>
      <c r="G784">
        <v>0.69110945650412603</v>
      </c>
      <c r="H784">
        <v>1.4145624999999999</v>
      </c>
      <c r="I784">
        <v>0.74867752630204798</v>
      </c>
      <c r="J784" s="47">
        <v>158.80000000000001</v>
      </c>
      <c r="K784">
        <v>0.63381939388009101</v>
      </c>
      <c r="L784">
        <v>1.9289218749999999</v>
      </c>
      <c r="M784">
        <v>0.91756422967195495</v>
      </c>
      <c r="N784" s="18">
        <v>2500</v>
      </c>
    </row>
    <row r="785" spans="1:14" x14ac:dyDescent="0.2">
      <c r="A785" t="s">
        <v>12</v>
      </c>
      <c r="B785" t="s">
        <v>795</v>
      </c>
      <c r="C785">
        <v>0.65622740306779803</v>
      </c>
      <c r="D785">
        <v>0.17599999999999999</v>
      </c>
      <c r="E785">
        <v>0.34515154721241997</v>
      </c>
      <c r="F785" s="18">
        <v>0.4</v>
      </c>
      <c r="G785">
        <v>0.62853884479352296</v>
      </c>
      <c r="H785">
        <v>1.2617109375</v>
      </c>
      <c r="I785">
        <v>0.97311396265134098</v>
      </c>
      <c r="J785" s="47">
        <v>0.4</v>
      </c>
      <c r="K785">
        <v>0.97420171113214504</v>
      </c>
      <c r="L785">
        <v>1.8320078125000001</v>
      </c>
      <c r="M785">
        <v>1.0854804874994599</v>
      </c>
      <c r="N785" s="18">
        <v>397.9</v>
      </c>
    </row>
    <row r="786" spans="1:14" x14ac:dyDescent="0.2">
      <c r="A786" t="s">
        <v>12</v>
      </c>
      <c r="B786" t="s">
        <v>796</v>
      </c>
      <c r="C786">
        <v>0.46148735620164999</v>
      </c>
      <c r="D786">
        <v>0.15131249999999999</v>
      </c>
      <c r="E786">
        <v>0.320659272974536</v>
      </c>
      <c r="F786" s="18">
        <v>0.4</v>
      </c>
      <c r="G786">
        <v>0.97353956289212995</v>
      </c>
      <c r="H786">
        <v>1.4231484375000001</v>
      </c>
      <c r="I786">
        <v>1.2001802901233301</v>
      </c>
      <c r="J786" s="47">
        <v>113.1</v>
      </c>
      <c r="K786">
        <v>0.78837796623419598</v>
      </c>
      <c r="L786">
        <v>1.9038124999999999</v>
      </c>
      <c r="M786">
        <v>0.98583271452708798</v>
      </c>
      <c r="N786" s="18">
        <v>2500</v>
      </c>
    </row>
    <row r="787" spans="1:14" x14ac:dyDescent="0.2">
      <c r="A787" t="s">
        <v>12</v>
      </c>
      <c r="B787" t="s">
        <v>797</v>
      </c>
      <c r="C787">
        <v>0.518919339563364</v>
      </c>
      <c r="D787">
        <v>0.17399999999999999</v>
      </c>
      <c r="E787">
        <v>0.41694136455447001</v>
      </c>
      <c r="F787" s="18">
        <v>0.4</v>
      </c>
      <c r="G787">
        <v>1.10648947642381</v>
      </c>
      <c r="H787">
        <v>1.6315234375000001</v>
      </c>
      <c r="I787">
        <v>1.24887523556853</v>
      </c>
      <c r="J787" s="47">
        <v>139.69999999999999</v>
      </c>
      <c r="K787">
        <v>0.87423323794623897</v>
      </c>
      <c r="L787">
        <v>1.6676093750000001</v>
      </c>
      <c r="M787">
        <v>1.21619195847678</v>
      </c>
      <c r="N787" s="18">
        <v>2500</v>
      </c>
    </row>
    <row r="788" spans="1:14" x14ac:dyDescent="0.2">
      <c r="A788" t="s">
        <v>12</v>
      </c>
      <c r="B788" t="s">
        <v>798</v>
      </c>
      <c r="C788">
        <v>0.90774671680317898</v>
      </c>
      <c r="D788">
        <v>0.1375625</v>
      </c>
      <c r="E788">
        <v>0.20044959247962299</v>
      </c>
      <c r="F788" s="18">
        <v>0.4</v>
      </c>
      <c r="G788">
        <v>0.97757870048776596</v>
      </c>
      <c r="H788">
        <v>1.1195859374999999</v>
      </c>
      <c r="I788">
        <v>0.52594249124229397</v>
      </c>
      <c r="J788" s="47">
        <v>11.57</v>
      </c>
      <c r="K788">
        <v>1.4842453186228</v>
      </c>
      <c r="L788">
        <v>1.8420468750000001</v>
      </c>
      <c r="M788">
        <v>0.41350186825385998</v>
      </c>
      <c r="N788" s="18">
        <v>649.6</v>
      </c>
    </row>
    <row r="789" spans="1:14" x14ac:dyDescent="0.2">
      <c r="A789" t="s">
        <v>12</v>
      </c>
      <c r="B789" t="s">
        <v>799</v>
      </c>
      <c r="C789">
        <v>0.65231102922946205</v>
      </c>
      <c r="D789">
        <v>0.28168749999999998</v>
      </c>
      <c r="E789">
        <v>0.62329024325798699</v>
      </c>
      <c r="F789" s="18">
        <v>0.4</v>
      </c>
      <c r="G789">
        <v>0.67207716749967505</v>
      </c>
      <c r="H789">
        <v>1.1527109375</v>
      </c>
      <c r="I789">
        <v>1.1698987632846001</v>
      </c>
      <c r="J789" s="47">
        <v>20.56</v>
      </c>
      <c r="K789">
        <v>0.75611703857677004</v>
      </c>
      <c r="L789">
        <v>1.702296875</v>
      </c>
      <c r="M789">
        <v>1.14743915281043</v>
      </c>
      <c r="N789" s="18">
        <v>1013</v>
      </c>
    </row>
    <row r="790" spans="1:14" x14ac:dyDescent="0.2">
      <c r="A790" t="s">
        <v>12</v>
      </c>
      <c r="B790" t="s">
        <v>800</v>
      </c>
      <c r="C790">
        <v>0.73113526068358803</v>
      </c>
      <c r="D790">
        <v>0.145375</v>
      </c>
      <c r="E790">
        <v>0.28920864068695201</v>
      </c>
      <c r="F790" s="18">
        <v>0.4</v>
      </c>
      <c r="G790">
        <v>1.0077458200721601</v>
      </c>
      <c r="H790">
        <v>1.4112109374999999</v>
      </c>
      <c r="I790">
        <v>1.57911589535854</v>
      </c>
      <c r="J790" s="47">
        <v>410.4</v>
      </c>
      <c r="K790">
        <v>1.0592723711307599</v>
      </c>
      <c r="L790">
        <v>2.130671875</v>
      </c>
      <c r="M790">
        <v>1.1243845141204201</v>
      </c>
      <c r="N790" s="18">
        <v>1940</v>
      </c>
    </row>
    <row r="791" spans="1:14" x14ac:dyDescent="0.2">
      <c r="A791" t="s">
        <v>12</v>
      </c>
      <c r="B791" t="s">
        <v>801</v>
      </c>
      <c r="C791">
        <v>0.36751201743232298</v>
      </c>
      <c r="D791">
        <v>0.18062500000000001</v>
      </c>
      <c r="E791">
        <v>0.130441597914211</v>
      </c>
      <c r="F791" s="18">
        <v>0.4</v>
      </c>
      <c r="G791">
        <v>0.592132434986677</v>
      </c>
      <c r="H791">
        <v>1.3346484375000001</v>
      </c>
      <c r="I791">
        <v>1.0541814088352801</v>
      </c>
      <c r="J791" s="47">
        <v>0.4</v>
      </c>
      <c r="K791">
        <v>0.47350056482741298</v>
      </c>
      <c r="L791">
        <v>1.8591718749999999</v>
      </c>
      <c r="M791">
        <v>1.0604739367692699</v>
      </c>
      <c r="N791" s="18">
        <v>109.5</v>
      </c>
    </row>
    <row r="792" spans="1:14" x14ac:dyDescent="0.2">
      <c r="A792" t="s">
        <v>12</v>
      </c>
      <c r="B792" t="s">
        <v>802</v>
      </c>
      <c r="C792">
        <v>0.32352535254107501</v>
      </c>
      <c r="D792">
        <v>0.24556249999999999</v>
      </c>
      <c r="E792">
        <v>0.269447335862391</v>
      </c>
      <c r="F792" s="18">
        <v>0.4</v>
      </c>
      <c r="G792">
        <v>0.66887394290555002</v>
      </c>
      <c r="H792">
        <v>1.5772109375000001</v>
      </c>
      <c r="I792">
        <v>1.2698094100711901</v>
      </c>
      <c r="J792" s="47">
        <v>15.19</v>
      </c>
      <c r="K792">
        <v>0.76038959886189805</v>
      </c>
      <c r="L792">
        <v>2.2267343749999999</v>
      </c>
      <c r="M792">
        <v>1.0869193739123</v>
      </c>
      <c r="N792" s="18">
        <v>1670</v>
      </c>
    </row>
    <row r="793" spans="1:14" x14ac:dyDescent="0.2">
      <c r="A793" t="s">
        <v>12</v>
      </c>
      <c r="B793" t="s">
        <v>803</v>
      </c>
      <c r="C793">
        <v>0.51069588237688801</v>
      </c>
      <c r="D793">
        <v>0.201125</v>
      </c>
      <c r="E793">
        <v>0.26012641835376599</v>
      </c>
      <c r="F793" s="18">
        <v>0.4</v>
      </c>
      <c r="G793">
        <v>1.1907533459228501</v>
      </c>
      <c r="H793">
        <v>1.7024609374999999</v>
      </c>
      <c r="I793">
        <v>1.2159214911059499</v>
      </c>
      <c r="J793" s="47">
        <v>706.3</v>
      </c>
      <c r="K793">
        <v>1.3757176087631999</v>
      </c>
      <c r="L793">
        <v>1.9133203125</v>
      </c>
      <c r="M793">
        <v>0.65148877931015703</v>
      </c>
      <c r="N793" s="18">
        <v>2500</v>
      </c>
    </row>
    <row r="794" spans="1:14" x14ac:dyDescent="0.2">
      <c r="A794" t="s">
        <v>12</v>
      </c>
      <c r="B794" t="s">
        <v>804</v>
      </c>
      <c r="C794">
        <v>0.59783377323956799</v>
      </c>
      <c r="D794">
        <v>0.16981250000000001</v>
      </c>
      <c r="E794">
        <v>0.22659256901461999</v>
      </c>
      <c r="F794" s="18">
        <v>0.4</v>
      </c>
      <c r="G794">
        <v>1.0594140281867901</v>
      </c>
      <c r="H794">
        <v>1.3605234374999999</v>
      </c>
      <c r="I794">
        <v>1.30291461626144</v>
      </c>
      <c r="J794" s="47">
        <v>14.27</v>
      </c>
      <c r="K794">
        <v>0.57905203993294596</v>
      </c>
      <c r="L794">
        <v>2.0095468749999998</v>
      </c>
      <c r="M794">
        <v>1.08686528043814</v>
      </c>
      <c r="N794" s="18">
        <v>1456</v>
      </c>
    </row>
    <row r="795" spans="1:14" x14ac:dyDescent="0.2">
      <c r="A795" t="s">
        <v>12</v>
      </c>
      <c r="B795" t="s">
        <v>805</v>
      </c>
      <c r="C795">
        <v>1.0267759103887399</v>
      </c>
      <c r="D795">
        <v>0.18825</v>
      </c>
      <c r="E795">
        <v>0.35070809279335702</v>
      </c>
      <c r="F795" s="18">
        <v>0.4</v>
      </c>
      <c r="G795">
        <v>1.07394449600468</v>
      </c>
      <c r="H795">
        <v>0.74589843749999996</v>
      </c>
      <c r="I795">
        <v>1.24665740312768</v>
      </c>
      <c r="J795" s="47">
        <v>44.27</v>
      </c>
      <c r="K795">
        <v>0.89313630292452495</v>
      </c>
      <c r="L795">
        <v>1.807421875</v>
      </c>
      <c r="M795">
        <v>1.2331340345859101</v>
      </c>
      <c r="N795" s="18">
        <v>2500</v>
      </c>
    </row>
    <row r="796" spans="1:14" x14ac:dyDescent="0.2">
      <c r="A796" t="s">
        <v>12</v>
      </c>
      <c r="B796" t="s">
        <v>806</v>
      </c>
      <c r="C796">
        <v>0.48025548905905102</v>
      </c>
      <c r="D796">
        <v>0.15375</v>
      </c>
      <c r="E796">
        <v>0.15520961425454999</v>
      </c>
      <c r="F796" s="18">
        <v>0.4</v>
      </c>
      <c r="G796">
        <v>0.56713347379871104</v>
      </c>
      <c r="H796">
        <v>1.2788984375000001</v>
      </c>
      <c r="I796">
        <v>1.2343781844917601</v>
      </c>
      <c r="J796" s="47">
        <v>104.5</v>
      </c>
      <c r="K796">
        <v>0.72661602976583295</v>
      </c>
      <c r="L796">
        <v>1.7017500000000001</v>
      </c>
      <c r="M796">
        <v>1.21803113659847</v>
      </c>
      <c r="N796" s="18">
        <v>2500</v>
      </c>
    </row>
    <row r="797" spans="1:14" x14ac:dyDescent="0.2">
      <c r="A797" t="s">
        <v>12</v>
      </c>
      <c r="B797" t="s">
        <v>807</v>
      </c>
      <c r="C797">
        <v>0.34657652094755598</v>
      </c>
      <c r="D797">
        <v>0.19018750000000001</v>
      </c>
      <c r="E797">
        <v>0.26277042039791498</v>
      </c>
      <c r="F797" s="18">
        <v>0.4</v>
      </c>
      <c r="G797">
        <v>0.56092269383514604</v>
      </c>
      <c r="H797">
        <v>1.5932734374999999</v>
      </c>
      <c r="I797">
        <v>1.16209848430971</v>
      </c>
      <c r="J797" s="47">
        <v>112.1</v>
      </c>
      <c r="K797">
        <v>0.431236822901579</v>
      </c>
      <c r="L797">
        <v>1.8551093750000001</v>
      </c>
      <c r="M797">
        <v>0.84653154990691803</v>
      </c>
      <c r="N797" s="18">
        <v>2500</v>
      </c>
    </row>
    <row r="798" spans="1:14" x14ac:dyDescent="0.2">
      <c r="A798" t="s">
        <v>12</v>
      </c>
      <c r="B798" t="s">
        <v>808</v>
      </c>
      <c r="C798">
        <v>0.48484505831174302</v>
      </c>
      <c r="D798">
        <v>0.14674999999999999</v>
      </c>
      <c r="E798">
        <v>0.22770888855513799</v>
      </c>
      <c r="F798" s="18">
        <v>0.4</v>
      </c>
      <c r="G798">
        <v>0.88464948810244604</v>
      </c>
      <c r="H798">
        <v>1.5752734374999999</v>
      </c>
      <c r="I798">
        <v>1.16058386703303</v>
      </c>
      <c r="J798" s="47">
        <v>33.96</v>
      </c>
      <c r="K798">
        <v>0.82925639783920202</v>
      </c>
      <c r="L798">
        <v>2.0192578124999998</v>
      </c>
      <c r="M798">
        <v>0.86440574107346302</v>
      </c>
      <c r="N798" s="18">
        <v>1797</v>
      </c>
    </row>
    <row r="799" spans="1:14" x14ac:dyDescent="0.2">
      <c r="A799" t="s">
        <v>12</v>
      </c>
      <c r="B799" t="s">
        <v>809</v>
      </c>
      <c r="C799">
        <v>0.45856388926670999</v>
      </c>
      <c r="D799">
        <v>0.16487499999999999</v>
      </c>
      <c r="E799">
        <v>0.388425777709347</v>
      </c>
      <c r="F799" s="18">
        <v>0.4</v>
      </c>
      <c r="G799">
        <v>0.74486742540171202</v>
      </c>
      <c r="H799">
        <v>1.4115234375000001</v>
      </c>
      <c r="I799">
        <v>2.23455570314619</v>
      </c>
      <c r="J799" s="47">
        <v>61.83</v>
      </c>
      <c r="K799">
        <v>0.75674207015698203</v>
      </c>
      <c r="L799">
        <v>1.837109375</v>
      </c>
      <c r="M799">
        <v>1.09978280206923</v>
      </c>
      <c r="N799" s="18">
        <v>2500</v>
      </c>
    </row>
    <row r="800" spans="1:14" x14ac:dyDescent="0.2">
      <c r="A800" t="s">
        <v>12</v>
      </c>
      <c r="B800" t="s">
        <v>810</v>
      </c>
      <c r="C800">
        <v>0.42596456862298998</v>
      </c>
      <c r="D800">
        <v>0.236875</v>
      </c>
      <c r="E800">
        <v>0.39594447071352201</v>
      </c>
      <c r="F800" s="18">
        <v>0.4</v>
      </c>
      <c r="G800">
        <v>0.37908281216792</v>
      </c>
      <c r="H800">
        <v>0.93183593750000004</v>
      </c>
      <c r="I800">
        <v>0.92140700201374304</v>
      </c>
      <c r="J800" s="47">
        <v>78.3</v>
      </c>
      <c r="K800">
        <v>0.82946331980971599</v>
      </c>
      <c r="L800">
        <v>1.8335625</v>
      </c>
      <c r="M800">
        <v>1.0244846860286601</v>
      </c>
      <c r="N800" s="18">
        <v>2500</v>
      </c>
    </row>
    <row r="801" spans="1:14" x14ac:dyDescent="0.2">
      <c r="A801" t="s">
        <v>12</v>
      </c>
      <c r="B801" t="s">
        <v>811</v>
      </c>
      <c r="C801">
        <v>0.43671240139381301</v>
      </c>
      <c r="D801">
        <v>0.26193749999999999</v>
      </c>
      <c r="E801">
        <v>0.25150025655864</v>
      </c>
      <c r="F801" s="18">
        <v>0.4</v>
      </c>
      <c r="G801">
        <v>0.73051082449221905</v>
      </c>
      <c r="H801">
        <v>1.5395000000000001</v>
      </c>
      <c r="I801">
        <v>1.0604392907506399</v>
      </c>
      <c r="J801" s="47">
        <v>110.9</v>
      </c>
      <c r="K801">
        <v>1.32348290194736</v>
      </c>
      <c r="L801">
        <v>1.8880625</v>
      </c>
      <c r="M801">
        <v>0.666489409227353</v>
      </c>
      <c r="N801" s="18">
        <v>2500</v>
      </c>
    </row>
    <row r="802" spans="1:14" x14ac:dyDescent="0.2">
      <c r="A802" t="s">
        <v>12</v>
      </c>
      <c r="B802" t="s">
        <v>812</v>
      </c>
      <c r="C802">
        <v>0.90754120427837703</v>
      </c>
      <c r="D802">
        <v>0.18925</v>
      </c>
      <c r="E802">
        <v>0.79614922634477503</v>
      </c>
      <c r="F802" s="18">
        <v>0.4</v>
      </c>
      <c r="G802">
        <v>1.14331539567416</v>
      </c>
      <c r="H802">
        <v>0.96623437499999998</v>
      </c>
      <c r="I802">
        <v>1.25040067154004</v>
      </c>
      <c r="J802" s="47">
        <v>48.42</v>
      </c>
      <c r="K802">
        <v>1.18099357858012</v>
      </c>
      <c r="L802">
        <v>1.8803749999999999</v>
      </c>
      <c r="M802">
        <v>2.11106030162275</v>
      </c>
      <c r="N802" s="18">
        <v>2289</v>
      </c>
    </row>
    <row r="803" spans="1:14" x14ac:dyDescent="0.2">
      <c r="A803" t="s">
        <v>12</v>
      </c>
      <c r="B803" t="s">
        <v>813</v>
      </c>
      <c r="C803">
        <v>0.56315483705565395</v>
      </c>
      <c r="D803">
        <v>0.13437499999999999</v>
      </c>
      <c r="E803">
        <v>0.77084592717161404</v>
      </c>
      <c r="F803" s="18">
        <v>0.4</v>
      </c>
      <c r="G803">
        <v>0.85699263486268695</v>
      </c>
      <c r="H803">
        <v>0.87977343750000003</v>
      </c>
      <c r="I803">
        <v>1.5230750561214501</v>
      </c>
      <c r="J803" s="47">
        <v>90.75</v>
      </c>
      <c r="K803">
        <v>1.4203901324363499</v>
      </c>
      <c r="L803">
        <v>1.8288125</v>
      </c>
      <c r="M803">
        <v>1.1078968231943001</v>
      </c>
      <c r="N803" s="18">
        <v>2500</v>
      </c>
    </row>
    <row r="804" spans="1:14" x14ac:dyDescent="0.2">
      <c r="A804" t="s">
        <v>12</v>
      </c>
      <c r="B804" t="s">
        <v>814</v>
      </c>
      <c r="C804">
        <v>1.1218225384418501</v>
      </c>
      <c r="D804">
        <v>0.16062499999999999</v>
      </c>
      <c r="E804">
        <v>0.39057690202270201</v>
      </c>
      <c r="F804" s="18">
        <v>0.4</v>
      </c>
      <c r="G804">
        <v>1.1930271981037699</v>
      </c>
      <c r="H804">
        <v>1.3974609375</v>
      </c>
      <c r="I804">
        <v>0.96341042733347004</v>
      </c>
      <c r="J804" s="47">
        <v>10.17</v>
      </c>
      <c r="K804">
        <v>1.11122145550077</v>
      </c>
      <c r="L804">
        <v>1.914671875</v>
      </c>
      <c r="M804">
        <v>1.0738287531638699</v>
      </c>
      <c r="N804" s="18">
        <v>2327</v>
      </c>
    </row>
    <row r="805" spans="1:14" x14ac:dyDescent="0.2">
      <c r="A805" t="s">
        <v>12</v>
      </c>
      <c r="B805" t="s">
        <v>815</v>
      </c>
      <c r="C805">
        <v>0.61967448538827297</v>
      </c>
      <c r="D805">
        <v>0.13212499999999999</v>
      </c>
      <c r="E805">
        <v>0.23534342625323501</v>
      </c>
      <c r="F805" s="18">
        <v>0.4</v>
      </c>
      <c r="G805">
        <v>0.95371956266745095</v>
      </c>
      <c r="H805">
        <v>1.3413359375</v>
      </c>
      <c r="I805">
        <v>1.12539862311747</v>
      </c>
      <c r="J805" s="47">
        <v>49.45</v>
      </c>
      <c r="K805">
        <v>0.85655991478446902</v>
      </c>
      <c r="L805">
        <v>1.8552500000000001</v>
      </c>
      <c r="M805">
        <v>1.03557384823291</v>
      </c>
      <c r="N805" s="18">
        <v>2500</v>
      </c>
    </row>
    <row r="806" spans="1:14" x14ac:dyDescent="0.2">
      <c r="A806" t="s">
        <v>12</v>
      </c>
      <c r="B806" t="s">
        <v>816</v>
      </c>
      <c r="C806">
        <v>1.18827937248422</v>
      </c>
      <c r="D806">
        <v>0.1650625</v>
      </c>
      <c r="E806">
        <v>0.71698679836037804</v>
      </c>
      <c r="F806" s="18">
        <v>0.4</v>
      </c>
      <c r="G806">
        <v>0.72024513883000596</v>
      </c>
      <c r="H806">
        <v>1.4787734374999999</v>
      </c>
      <c r="I806">
        <v>1.37069373939279</v>
      </c>
      <c r="J806" s="47">
        <v>164.7</v>
      </c>
      <c r="K806">
        <v>1.1401655988963999</v>
      </c>
      <c r="L806">
        <v>1.987671875</v>
      </c>
      <c r="M806">
        <v>1.2972348014738999</v>
      </c>
      <c r="N806" s="18">
        <v>2500</v>
      </c>
    </row>
    <row r="807" spans="1:14" x14ac:dyDescent="0.2">
      <c r="A807" t="s">
        <v>12</v>
      </c>
      <c r="B807" t="s">
        <v>817</v>
      </c>
      <c r="C807">
        <v>0.76412680403121103</v>
      </c>
      <c r="D807">
        <v>0.1373125</v>
      </c>
      <c r="E807">
        <v>0.910519154469001</v>
      </c>
      <c r="F807" s="18">
        <v>0.4</v>
      </c>
      <c r="G807">
        <v>0.67531743158054602</v>
      </c>
      <c r="H807">
        <v>1.2602109374999999</v>
      </c>
      <c r="I807">
        <v>1.1903352778249201</v>
      </c>
      <c r="J807" s="47">
        <v>39.549999999999997</v>
      </c>
      <c r="K807">
        <v>0.80405056788319895</v>
      </c>
      <c r="L807">
        <v>1.94475</v>
      </c>
      <c r="M807">
        <v>1.10091876502674</v>
      </c>
      <c r="N807" s="18">
        <v>1229</v>
      </c>
    </row>
    <row r="808" spans="1:14" x14ac:dyDescent="0.2">
      <c r="A808" t="s">
        <v>12</v>
      </c>
      <c r="B808" t="s">
        <v>818</v>
      </c>
      <c r="C808">
        <v>0.40723967943627498</v>
      </c>
      <c r="D808">
        <v>0.23300000000000001</v>
      </c>
      <c r="E808">
        <v>0.46535200443486502</v>
      </c>
      <c r="F808" s="18">
        <v>0.4</v>
      </c>
      <c r="G808">
        <v>0.44178786628639</v>
      </c>
      <c r="H808">
        <v>1.2563984374999999</v>
      </c>
      <c r="I808">
        <v>1.30479706916246</v>
      </c>
      <c r="J808" s="47">
        <v>63.6</v>
      </c>
      <c r="K808">
        <v>0.45996301405947299</v>
      </c>
      <c r="L808">
        <v>1.805421875</v>
      </c>
      <c r="M808">
        <v>1.1260192012086701</v>
      </c>
      <c r="N808" s="18">
        <v>1759</v>
      </c>
    </row>
    <row r="809" spans="1:14" x14ac:dyDescent="0.2">
      <c r="A809" t="s">
        <v>12</v>
      </c>
      <c r="B809" t="s">
        <v>819</v>
      </c>
      <c r="C809">
        <v>0.57370436314739104</v>
      </c>
      <c r="D809">
        <v>0.16412499999999999</v>
      </c>
      <c r="E809">
        <v>0.43148945051964199</v>
      </c>
      <c r="F809" s="18">
        <v>0.4</v>
      </c>
      <c r="G809">
        <v>0.70169158866580605</v>
      </c>
      <c r="H809">
        <v>1.2902109374999999</v>
      </c>
      <c r="I809">
        <v>1.1853586782015499</v>
      </c>
      <c r="J809" s="47">
        <v>66.19</v>
      </c>
      <c r="K809">
        <v>0.45420364640385302</v>
      </c>
      <c r="L809">
        <v>2.151421875</v>
      </c>
      <c r="M809">
        <v>1.0634968995979599</v>
      </c>
      <c r="N809" s="18">
        <v>1468</v>
      </c>
    </row>
    <row r="810" spans="1:14" x14ac:dyDescent="0.2">
      <c r="A810" t="s">
        <v>12</v>
      </c>
      <c r="B810" t="s">
        <v>820</v>
      </c>
      <c r="C810">
        <v>0.23742290609025801</v>
      </c>
      <c r="D810">
        <v>0.15181249999999999</v>
      </c>
      <c r="E810">
        <v>0.57997650909126897</v>
      </c>
      <c r="F810" s="18">
        <v>0.4</v>
      </c>
      <c r="G810">
        <v>0.55800930467630505</v>
      </c>
      <c r="H810">
        <v>1.3286484375000001</v>
      </c>
      <c r="I810">
        <v>1.20082941181333</v>
      </c>
      <c r="J810" s="47">
        <v>24.81</v>
      </c>
      <c r="K810">
        <v>0.45384942006867901</v>
      </c>
      <c r="L810">
        <v>1.8684375</v>
      </c>
      <c r="M810">
        <v>1.0776044776607301</v>
      </c>
      <c r="N810" s="18">
        <v>1127</v>
      </c>
    </row>
    <row r="811" spans="1:14" x14ac:dyDescent="0.2">
      <c r="A811" t="s">
        <v>12</v>
      </c>
      <c r="B811" t="s">
        <v>821</v>
      </c>
      <c r="C811">
        <v>0.55786483452651103</v>
      </c>
      <c r="D811">
        <v>0.20493749999999999</v>
      </c>
      <c r="E811">
        <v>0.31870693495715602</v>
      </c>
      <c r="F811" s="18">
        <v>0.4</v>
      </c>
      <c r="G811">
        <v>1.0292665336206399</v>
      </c>
      <c r="H811">
        <v>1.3282109375</v>
      </c>
      <c r="I811">
        <v>1.1081869790846299</v>
      </c>
      <c r="J811" s="47">
        <v>22.86</v>
      </c>
      <c r="K811">
        <v>0.77671951259954797</v>
      </c>
      <c r="L811">
        <v>1.6607499999999999</v>
      </c>
      <c r="M811">
        <v>1.1069772341334601</v>
      </c>
      <c r="N811" s="18">
        <v>2500</v>
      </c>
    </row>
    <row r="812" spans="1:14" x14ac:dyDescent="0.2">
      <c r="A812" t="s">
        <v>12</v>
      </c>
      <c r="B812" t="s">
        <v>822</v>
      </c>
      <c r="C812">
        <v>0.64407293612558403</v>
      </c>
      <c r="D812">
        <v>0.16925000000000001</v>
      </c>
      <c r="E812">
        <v>0.24009453057007399</v>
      </c>
      <c r="F812" s="18">
        <v>0.4</v>
      </c>
      <c r="G812">
        <v>1.52144090321701</v>
      </c>
      <c r="H812">
        <v>1.5198984375</v>
      </c>
      <c r="I812">
        <v>1.2724491716105499</v>
      </c>
      <c r="J812" s="47">
        <v>11.13</v>
      </c>
      <c r="K812">
        <v>1.06690362026417</v>
      </c>
      <c r="L812">
        <v>1.8490625000000001</v>
      </c>
      <c r="M812">
        <v>0.94474392654046502</v>
      </c>
      <c r="N812" s="18">
        <v>1238</v>
      </c>
    </row>
    <row r="813" spans="1:14" x14ac:dyDescent="0.2">
      <c r="A813" t="s">
        <v>12</v>
      </c>
      <c r="B813" t="s">
        <v>823</v>
      </c>
      <c r="C813">
        <v>0.53292030208263097</v>
      </c>
      <c r="D813">
        <v>0.20431250000000001</v>
      </c>
      <c r="E813">
        <v>0.81919736381289299</v>
      </c>
      <c r="F813" s="18">
        <v>0.4</v>
      </c>
      <c r="G813">
        <v>0.73838511532013995</v>
      </c>
      <c r="H813">
        <v>0.46633593750000002</v>
      </c>
      <c r="I813">
        <v>1.1621525777838699</v>
      </c>
      <c r="J813" s="47">
        <v>102</v>
      </c>
      <c r="K813">
        <v>0.24789292004472799</v>
      </c>
      <c r="L813">
        <v>1.8198593750000001</v>
      </c>
      <c r="M813">
        <v>1.6073526888737599</v>
      </c>
      <c r="N813" s="18">
        <v>2500</v>
      </c>
    </row>
    <row r="814" spans="1:14" x14ac:dyDescent="0.2">
      <c r="A814" t="s">
        <v>12</v>
      </c>
      <c r="B814" t="s">
        <v>824</v>
      </c>
      <c r="C814">
        <v>0.64382364414885196</v>
      </c>
      <c r="D814">
        <v>0.23749999999999999</v>
      </c>
      <c r="E814">
        <v>0.33035277698585203</v>
      </c>
      <c r="F814" s="18">
        <v>0.4</v>
      </c>
      <c r="G814">
        <v>0.86067361068579995</v>
      </c>
      <c r="H814">
        <v>1.1397734374999999</v>
      </c>
      <c r="I814">
        <v>1.05091123650192</v>
      </c>
      <c r="J814" s="47">
        <v>123.6</v>
      </c>
      <c r="K814">
        <v>1.53657565673416</v>
      </c>
      <c r="L814">
        <v>1.850875</v>
      </c>
      <c r="M814">
        <v>0.88544944658960201</v>
      </c>
      <c r="N814" s="18">
        <v>2500</v>
      </c>
    </row>
    <row r="815" spans="1:14" x14ac:dyDescent="0.2">
      <c r="A815" t="s">
        <v>12</v>
      </c>
      <c r="B815" t="s">
        <v>825</v>
      </c>
      <c r="C815">
        <v>0.43336334122678699</v>
      </c>
      <c r="D815">
        <v>0.1340625</v>
      </c>
      <c r="E815">
        <v>0.400843569087524</v>
      </c>
      <c r="F815" s="18">
        <v>0.4</v>
      </c>
      <c r="G815">
        <v>0.59855323651713299</v>
      </c>
      <c r="H815">
        <v>1.3470859374999999</v>
      </c>
      <c r="I815">
        <v>1.7369065595039099</v>
      </c>
      <c r="J815" s="47">
        <v>1.17</v>
      </c>
      <c r="K815">
        <v>0.51078740130431</v>
      </c>
      <c r="L815">
        <v>1.81</v>
      </c>
      <c r="M815">
        <v>1.4133626718157799</v>
      </c>
      <c r="N815" s="18">
        <v>212.9</v>
      </c>
    </row>
    <row r="816" spans="1:14" x14ac:dyDescent="0.2">
      <c r="A816" t="s">
        <v>12</v>
      </c>
      <c r="B816" t="s">
        <v>826</v>
      </c>
      <c r="C816">
        <v>0.24010601425745501</v>
      </c>
      <c r="D816">
        <v>0.12075</v>
      </c>
      <c r="E816">
        <v>0.33556157844891299</v>
      </c>
      <c r="F816" s="18">
        <v>0.4</v>
      </c>
      <c r="G816">
        <v>0.35729819658069101</v>
      </c>
      <c r="H816">
        <v>1.2874609374999999</v>
      </c>
      <c r="I816">
        <v>1.13173932118109</v>
      </c>
      <c r="J816" s="47">
        <v>85.86</v>
      </c>
      <c r="K816">
        <v>1.03668250811155</v>
      </c>
      <c r="L816">
        <v>1.8526328125</v>
      </c>
      <c r="M816">
        <v>1.2229860988321699</v>
      </c>
      <c r="N816" s="18">
        <v>2500</v>
      </c>
    </row>
    <row r="817" spans="1:14" x14ac:dyDescent="0.2">
      <c r="A817" t="s">
        <v>12</v>
      </c>
      <c r="B817" t="s">
        <v>827</v>
      </c>
      <c r="C817">
        <v>0.64292517555614903</v>
      </c>
      <c r="D817">
        <v>0.11799999999999999</v>
      </c>
      <c r="E817">
        <v>0.33984947064808002</v>
      </c>
      <c r="F817" s="18">
        <v>0.4</v>
      </c>
      <c r="G817">
        <v>1.1028661946445699</v>
      </c>
      <c r="H817">
        <v>1.5127734374999999</v>
      </c>
      <c r="I817">
        <v>1.1823835371223601</v>
      </c>
      <c r="J817" s="47">
        <v>34.049999999999997</v>
      </c>
      <c r="K817">
        <v>0.75623310075342098</v>
      </c>
      <c r="L817">
        <v>2.013671875</v>
      </c>
      <c r="M817">
        <v>1.13499879906287</v>
      </c>
      <c r="N817" s="18">
        <v>871.3</v>
      </c>
    </row>
    <row r="818" spans="1:14" x14ac:dyDescent="0.2">
      <c r="A818" t="s">
        <v>12</v>
      </c>
      <c r="B818" t="s">
        <v>828</v>
      </c>
      <c r="C818">
        <v>0.36869953572577302</v>
      </c>
      <c r="D818">
        <v>0.11043749999999999</v>
      </c>
      <c r="E818">
        <v>0.14155975613128</v>
      </c>
      <c r="F818" s="18">
        <v>0.4</v>
      </c>
      <c r="G818">
        <v>0.53616127627523702</v>
      </c>
      <c r="H818">
        <v>0.67764843750000003</v>
      </c>
      <c r="I818">
        <v>0.59015564715049695</v>
      </c>
      <c r="J818" s="47">
        <v>24.65</v>
      </c>
      <c r="K818">
        <v>0.46289868966457998</v>
      </c>
      <c r="L818">
        <v>1.8224843749999999</v>
      </c>
      <c r="M818">
        <v>1.05633492361824</v>
      </c>
      <c r="N818" s="18">
        <v>1394</v>
      </c>
    </row>
    <row r="819" spans="1:14" x14ac:dyDescent="0.2">
      <c r="A819" t="s">
        <v>12</v>
      </c>
      <c r="B819" t="s">
        <v>829</v>
      </c>
      <c r="C819">
        <v>0.68568170060118205</v>
      </c>
      <c r="D819">
        <v>0.169875</v>
      </c>
      <c r="E819">
        <v>0.35563164360550698</v>
      </c>
      <c r="F819" s="18">
        <v>0.4</v>
      </c>
      <c r="G819">
        <v>0.81751897840035903</v>
      </c>
      <c r="H819">
        <v>1.1868359374999999</v>
      </c>
      <c r="I819">
        <v>0.93771442464759203</v>
      </c>
      <c r="J819" s="47">
        <v>74.59</v>
      </c>
      <c r="K819">
        <v>0.58961707456324297</v>
      </c>
      <c r="L819">
        <v>1.966796875</v>
      </c>
      <c r="M819">
        <v>1.1028671582018399</v>
      </c>
      <c r="N819" s="18">
        <v>2500</v>
      </c>
    </row>
    <row r="820" spans="1:14" x14ac:dyDescent="0.2">
      <c r="A820" t="s">
        <v>12</v>
      </c>
      <c r="B820" t="s">
        <v>830</v>
      </c>
      <c r="C820">
        <v>0.36003131682332901</v>
      </c>
      <c r="D820">
        <v>0.33820312499999999</v>
      </c>
      <c r="E820">
        <v>0.29326780819456999</v>
      </c>
      <c r="F820" s="18">
        <v>0.4</v>
      </c>
      <c r="G820">
        <v>0.95452580940384402</v>
      </c>
      <c r="H820">
        <v>1.6531484375000001</v>
      </c>
      <c r="I820">
        <v>1.22842790233338</v>
      </c>
      <c r="J820" s="47">
        <v>17.96</v>
      </c>
      <c r="K820">
        <v>0.38339130865931498</v>
      </c>
      <c r="L820">
        <v>2.0548671875000002</v>
      </c>
      <c r="M820">
        <v>1.03651507468342</v>
      </c>
      <c r="N820" s="18">
        <v>850.3</v>
      </c>
    </row>
    <row r="821" spans="1:14" x14ac:dyDescent="0.2">
      <c r="A821" t="s">
        <v>12</v>
      </c>
      <c r="B821" t="s">
        <v>831</v>
      </c>
      <c r="C821">
        <v>1.1070437690761401</v>
      </c>
      <c r="D821">
        <v>0.44743749999999999</v>
      </c>
      <c r="E821">
        <v>0.42980186546494997</v>
      </c>
      <c r="F821" s="18">
        <v>0.4</v>
      </c>
      <c r="G821">
        <v>1.5204418522387699</v>
      </c>
      <c r="H821">
        <v>0.80408593750000001</v>
      </c>
      <c r="I821">
        <v>0.74907262157815302</v>
      </c>
      <c r="J821" s="47">
        <v>165.9</v>
      </c>
      <c r="K821">
        <v>1.34263223215572</v>
      </c>
      <c r="L821">
        <v>2.0166718750000001</v>
      </c>
      <c r="M821">
        <v>1.0656606385646401</v>
      </c>
      <c r="N821" s="18">
        <v>2381</v>
      </c>
    </row>
    <row r="822" spans="1:14" x14ac:dyDescent="0.2">
      <c r="A822" t="s">
        <v>12</v>
      </c>
      <c r="B822" t="s">
        <v>832</v>
      </c>
      <c r="C822">
        <v>1.45009552926962</v>
      </c>
      <c r="D822">
        <v>0.15593750000000001</v>
      </c>
      <c r="E822">
        <v>0.57109259887899599</v>
      </c>
      <c r="F822" s="18">
        <v>0.4</v>
      </c>
      <c r="G822">
        <v>1.27439423758819</v>
      </c>
      <c r="H822">
        <v>1.1934609375</v>
      </c>
      <c r="I822">
        <v>1.14578771317481</v>
      </c>
      <c r="J822" s="47">
        <v>89.07</v>
      </c>
      <c r="K822">
        <v>1.2955879884106001</v>
      </c>
      <c r="L822">
        <v>1.8529453124999999</v>
      </c>
      <c r="M822">
        <v>1.10668512937295</v>
      </c>
      <c r="N822" s="18">
        <v>2500</v>
      </c>
    </row>
    <row r="823" spans="1:14" x14ac:dyDescent="0.2">
      <c r="A823" t="s">
        <v>12</v>
      </c>
      <c r="B823" t="s">
        <v>833</v>
      </c>
      <c r="C823">
        <v>0.38062692318733499</v>
      </c>
      <c r="D823">
        <v>0.145125</v>
      </c>
      <c r="E823">
        <v>0.37019626627100999</v>
      </c>
      <c r="F823" s="18">
        <v>0.4</v>
      </c>
      <c r="G823">
        <v>0.74038682722357096</v>
      </c>
      <c r="H823">
        <v>1.5480234374999999</v>
      </c>
      <c r="I823">
        <v>1.1537139958138101</v>
      </c>
      <c r="J823" s="47">
        <v>124.3</v>
      </c>
      <c r="K823">
        <v>0.51263276382561396</v>
      </c>
      <c r="L823">
        <v>1.9222421875</v>
      </c>
      <c r="M823">
        <v>1.07190302548352</v>
      </c>
      <c r="N823" s="18">
        <v>2495</v>
      </c>
    </row>
    <row r="824" spans="1:14" x14ac:dyDescent="0.2">
      <c r="A824" t="s">
        <v>12</v>
      </c>
      <c r="B824" t="s">
        <v>834</v>
      </c>
      <c r="C824">
        <v>0.62417451901397103</v>
      </c>
      <c r="D824">
        <v>0.31856250000000003</v>
      </c>
      <c r="E824">
        <v>0.453866138272222</v>
      </c>
      <c r="F824" s="18">
        <v>0.4</v>
      </c>
      <c r="G824">
        <v>1.11604195621211</v>
      </c>
      <c r="H824">
        <v>1.3087734375</v>
      </c>
      <c r="I824">
        <v>1.41471500866996</v>
      </c>
      <c r="J824" s="47">
        <v>14.32</v>
      </c>
      <c r="K824">
        <v>0.97064623387720705</v>
      </c>
      <c r="L824">
        <v>2.0173749999999999</v>
      </c>
      <c r="M824">
        <v>1.9422886622214699</v>
      </c>
      <c r="N824" s="18">
        <v>846.8</v>
      </c>
    </row>
    <row r="825" spans="1:14" x14ac:dyDescent="0.2">
      <c r="A825" t="s">
        <v>12</v>
      </c>
      <c r="B825" t="s">
        <v>835</v>
      </c>
      <c r="C825">
        <v>0.80734536562502002</v>
      </c>
      <c r="D825">
        <v>0.14556250000000001</v>
      </c>
      <c r="E825">
        <v>0.38582602512736602</v>
      </c>
      <c r="F825" s="18">
        <v>0.4</v>
      </c>
      <c r="G825">
        <v>1.0689648914179299</v>
      </c>
      <c r="H825">
        <v>1.5738359374999999</v>
      </c>
      <c r="I825">
        <v>1.1278169810294101</v>
      </c>
      <c r="J825" s="47">
        <v>43.89</v>
      </c>
      <c r="K825">
        <v>0.98501142941547004</v>
      </c>
      <c r="L825">
        <v>1.842546875</v>
      </c>
      <c r="M825">
        <v>1.07023978199008</v>
      </c>
      <c r="N825" s="18">
        <v>1169</v>
      </c>
    </row>
    <row r="826" spans="1:14" x14ac:dyDescent="0.2">
      <c r="A826" t="s">
        <v>12</v>
      </c>
      <c r="B826" t="s">
        <v>836</v>
      </c>
      <c r="C826">
        <v>0.68285075854049104</v>
      </c>
      <c r="D826">
        <v>0.1195</v>
      </c>
      <c r="E826">
        <v>0.48496937571830701</v>
      </c>
      <c r="F826" s="18">
        <v>0.4</v>
      </c>
      <c r="G826">
        <v>0.97247576428707405</v>
      </c>
      <c r="H826">
        <v>1.0159609375</v>
      </c>
      <c r="I826">
        <v>0.92084034239602297</v>
      </c>
      <c r="J826" s="47">
        <v>39.44</v>
      </c>
      <c r="K826">
        <v>0.70415809600992896</v>
      </c>
      <c r="L826">
        <v>1.7838125</v>
      </c>
      <c r="M826">
        <v>1.05329510730367</v>
      </c>
      <c r="N826" s="18">
        <v>574.1</v>
      </c>
    </row>
    <row r="827" spans="1:14" x14ac:dyDescent="0.2">
      <c r="A827" t="s">
        <v>12</v>
      </c>
      <c r="B827" t="s">
        <v>837</v>
      </c>
      <c r="C827">
        <v>1.0269766835768099</v>
      </c>
      <c r="D827">
        <v>0.12637499999999999</v>
      </c>
      <c r="E827">
        <v>0.28744633699230498</v>
      </c>
      <c r="F827" s="18">
        <v>0.4</v>
      </c>
      <c r="G827">
        <v>0.82243601488294105</v>
      </c>
      <c r="H827">
        <v>0.92308593750000001</v>
      </c>
      <c r="I827">
        <v>0.76008000094064898</v>
      </c>
      <c r="J827" s="47">
        <v>19.559999999999999</v>
      </c>
      <c r="K827">
        <v>0.43719917388962198</v>
      </c>
      <c r="L827">
        <v>2.0655468749999999</v>
      </c>
      <c r="M827">
        <v>1.26504918434449</v>
      </c>
      <c r="N827" s="18">
        <v>1234</v>
      </c>
    </row>
    <row r="828" spans="1:14" x14ac:dyDescent="0.2">
      <c r="A828" t="s">
        <v>12</v>
      </c>
      <c r="B828" t="s">
        <v>838</v>
      </c>
      <c r="C828">
        <v>0.28204612616478297</v>
      </c>
      <c r="D828">
        <v>0.12</v>
      </c>
      <c r="E828">
        <v>0.26645024558799502</v>
      </c>
      <c r="F828" s="18">
        <v>0.4</v>
      </c>
      <c r="G828">
        <v>0.36696154740414799</v>
      </c>
      <c r="H828">
        <v>1.1085859375</v>
      </c>
      <c r="I828">
        <v>0.63919271309079995</v>
      </c>
      <c r="J828" s="47">
        <v>272.60000000000002</v>
      </c>
      <c r="K828">
        <v>0.61994829079354397</v>
      </c>
      <c r="L828">
        <v>1.9662578125000001</v>
      </c>
      <c r="M828">
        <v>0.64306707094941695</v>
      </c>
      <c r="N828" s="18">
        <v>2500</v>
      </c>
    </row>
    <row r="829" spans="1:14" x14ac:dyDescent="0.2">
      <c r="A829" t="s">
        <v>12</v>
      </c>
      <c r="B829" t="s">
        <v>839</v>
      </c>
      <c r="C829">
        <v>0.33301762475384</v>
      </c>
      <c r="D829">
        <v>0.1345625</v>
      </c>
      <c r="E829">
        <v>0.56771873644325399</v>
      </c>
      <c r="F829" s="18">
        <v>0.4</v>
      </c>
      <c r="G829">
        <v>0.72084283645827496</v>
      </c>
      <c r="H829">
        <v>1.4401484375</v>
      </c>
      <c r="I829">
        <v>1.2404366535984701</v>
      </c>
      <c r="J829" s="47">
        <v>33.57</v>
      </c>
      <c r="K829">
        <v>0.91673107279184796</v>
      </c>
      <c r="L829">
        <v>2.0068125000000001</v>
      </c>
      <c r="M829">
        <v>1.0214013580011401</v>
      </c>
      <c r="N829" s="18">
        <v>1637</v>
      </c>
    </row>
    <row r="830" spans="1:14" x14ac:dyDescent="0.2">
      <c r="A830" t="s">
        <v>12</v>
      </c>
      <c r="B830" t="s">
        <v>840</v>
      </c>
      <c r="C830">
        <v>0.85054534300367302</v>
      </c>
      <c r="D830">
        <v>0.1525</v>
      </c>
      <c r="E830">
        <v>0.46091141385774798</v>
      </c>
      <c r="F830" s="18">
        <v>0.4</v>
      </c>
      <c r="G830">
        <v>1.16809718020058</v>
      </c>
      <c r="H830">
        <v>1.3082734375</v>
      </c>
      <c r="I830">
        <v>1.12835677645828</v>
      </c>
      <c r="J830" s="47">
        <v>61.81</v>
      </c>
      <c r="K830">
        <v>1.0482007666777799</v>
      </c>
      <c r="L830">
        <v>1.8682343749999999</v>
      </c>
      <c r="M830">
        <v>1.06579404898996</v>
      </c>
      <c r="N830" s="18">
        <v>2434</v>
      </c>
    </row>
    <row r="831" spans="1:14" x14ac:dyDescent="0.2">
      <c r="A831" t="s">
        <v>12</v>
      </c>
      <c r="B831" t="s">
        <v>841</v>
      </c>
      <c r="C831">
        <v>0.30337413588947199</v>
      </c>
      <c r="D831">
        <v>0.124625</v>
      </c>
      <c r="E831">
        <v>0.31855065469053001</v>
      </c>
      <c r="F831" s="18">
        <v>0.4</v>
      </c>
      <c r="G831">
        <v>1.4865957014319</v>
      </c>
      <c r="H831">
        <v>1.566875</v>
      </c>
      <c r="I831">
        <v>1.1955823448191301</v>
      </c>
      <c r="J831" s="47">
        <v>198</v>
      </c>
      <c r="K831">
        <v>1.40478957077917</v>
      </c>
      <c r="L831">
        <v>1.6007968749999999</v>
      </c>
      <c r="M831">
        <v>1.0724510997660699</v>
      </c>
      <c r="N831" s="18">
        <v>1868</v>
      </c>
    </row>
    <row r="832" spans="1:14" x14ac:dyDescent="0.2">
      <c r="A832" t="s">
        <v>12</v>
      </c>
      <c r="B832" t="s">
        <v>842</v>
      </c>
      <c r="C832">
        <v>0.94403050930586796</v>
      </c>
      <c r="D832">
        <v>0.3026875</v>
      </c>
      <c r="E832">
        <v>1.05880265643297</v>
      </c>
      <c r="F832" s="18">
        <v>0.4</v>
      </c>
      <c r="G832">
        <v>1.2195543322848299</v>
      </c>
      <c r="H832">
        <v>1.156203125</v>
      </c>
      <c r="I832">
        <v>1.29718070799973</v>
      </c>
      <c r="J832" s="47">
        <v>28.54</v>
      </c>
      <c r="K832">
        <v>1.03331399170194</v>
      </c>
      <c r="L832">
        <v>1.866859375</v>
      </c>
      <c r="M832">
        <v>1.0726650267404401</v>
      </c>
      <c r="N832" s="18">
        <v>1014</v>
      </c>
    </row>
    <row r="833" spans="1:14" x14ac:dyDescent="0.2">
      <c r="A833" t="s">
        <v>12</v>
      </c>
      <c r="B833" t="s">
        <v>843</v>
      </c>
      <c r="C833">
        <v>0.47779348750650202</v>
      </c>
      <c r="D833">
        <v>0.169125</v>
      </c>
      <c r="E833">
        <v>0.64052774963757397</v>
      </c>
      <c r="F833" s="18">
        <v>0.4</v>
      </c>
      <c r="G833">
        <v>2.8424010587706099</v>
      </c>
      <c r="H833">
        <v>1.5740624999999999</v>
      </c>
      <c r="I833">
        <v>1.93752843649476</v>
      </c>
      <c r="J833" s="47">
        <v>24.37</v>
      </c>
      <c r="K833">
        <v>1.9858420832736601</v>
      </c>
      <c r="L833">
        <v>1.6865468749999999</v>
      </c>
      <c r="M833">
        <v>1.31058507089833</v>
      </c>
      <c r="N833" s="18">
        <v>845.6</v>
      </c>
    </row>
    <row r="834" spans="1:14" x14ac:dyDescent="0.2">
      <c r="A834" t="s">
        <v>12</v>
      </c>
      <c r="B834" t="s">
        <v>844</v>
      </c>
      <c r="C834">
        <v>0.69516715105441396</v>
      </c>
      <c r="D834">
        <v>0.19087499999999999</v>
      </c>
      <c r="E834">
        <v>0.30399131957497599</v>
      </c>
      <c r="F834" s="18">
        <v>0.4</v>
      </c>
      <c r="G834">
        <v>0.84303860508927397</v>
      </c>
      <c r="H834">
        <v>1.3306484375000001</v>
      </c>
      <c r="I834">
        <v>1.03754887767629</v>
      </c>
      <c r="J834" s="47">
        <v>9.7200000000000006</v>
      </c>
      <c r="K834">
        <v>0.91087611572388305</v>
      </c>
      <c r="L834">
        <v>1.8199453125</v>
      </c>
      <c r="M834">
        <v>1.1524482085183001</v>
      </c>
      <c r="N834" s="18">
        <v>1054</v>
      </c>
    </row>
    <row r="835" spans="1:14" x14ac:dyDescent="0.2">
      <c r="A835" t="s">
        <v>12</v>
      </c>
      <c r="B835" t="s">
        <v>845</v>
      </c>
      <c r="C835">
        <v>0.72769094932697098</v>
      </c>
      <c r="D835">
        <v>0.1315625</v>
      </c>
      <c r="E835">
        <v>0.33694109454504201</v>
      </c>
      <c r="F835" s="18">
        <v>0.4</v>
      </c>
      <c r="G835">
        <v>0.70202976974699305</v>
      </c>
      <c r="H835">
        <v>1.3835625</v>
      </c>
      <c r="I835">
        <v>1.04815492112904</v>
      </c>
      <c r="J835" s="47">
        <v>111.9</v>
      </c>
      <c r="K835">
        <v>2.0090523931293101</v>
      </c>
      <c r="L835">
        <v>1.6814843749999999</v>
      </c>
      <c r="M835">
        <v>1.0100692575668899</v>
      </c>
      <c r="N835" s="18">
        <v>2078</v>
      </c>
    </row>
    <row r="836" spans="1:14" x14ac:dyDescent="0.2">
      <c r="A836" t="s">
        <v>12</v>
      </c>
      <c r="B836" t="s">
        <v>846</v>
      </c>
      <c r="C836">
        <v>0.84024225877616099</v>
      </c>
      <c r="D836">
        <v>0.16400000000000001</v>
      </c>
      <c r="E836">
        <v>0.46060470942820397</v>
      </c>
      <c r="F836" s="18">
        <v>0.4</v>
      </c>
      <c r="G836">
        <v>0.87274270394637099</v>
      </c>
      <c r="H836">
        <v>1.0247734374999999</v>
      </c>
      <c r="I836">
        <v>1.05272426524472</v>
      </c>
      <c r="J836" s="47">
        <v>123.2</v>
      </c>
      <c r="K836">
        <v>0.730792066094754</v>
      </c>
      <c r="L836">
        <v>1.7384843750000001</v>
      </c>
      <c r="M836">
        <v>1.07648659414319</v>
      </c>
      <c r="N836" s="18">
        <v>2500</v>
      </c>
    </row>
    <row r="837" spans="1:14" x14ac:dyDescent="0.2">
      <c r="A837" t="s">
        <v>12</v>
      </c>
      <c r="B837" t="s">
        <v>847</v>
      </c>
      <c r="C837">
        <v>0.33939618548348999</v>
      </c>
      <c r="D837">
        <v>0.13950000000000001</v>
      </c>
      <c r="E837">
        <v>0.58273514329589604</v>
      </c>
      <c r="F837" s="18">
        <v>0.4</v>
      </c>
      <c r="G837">
        <v>0.53665061887758103</v>
      </c>
      <c r="H837">
        <v>1.3574609375</v>
      </c>
      <c r="I837">
        <v>1.1548607774661499</v>
      </c>
      <c r="J837" s="47">
        <v>274.5</v>
      </c>
      <c r="K837">
        <v>0.62326282797967603</v>
      </c>
      <c r="L837">
        <v>1.9329375</v>
      </c>
      <c r="M837">
        <v>1.06299923963562</v>
      </c>
      <c r="N837" s="18">
        <v>2500</v>
      </c>
    </row>
    <row r="838" spans="1:14" x14ac:dyDescent="0.2">
      <c r="A838" t="s">
        <v>12</v>
      </c>
      <c r="B838" t="s">
        <v>848</v>
      </c>
      <c r="C838">
        <v>0.38526317743420002</v>
      </c>
      <c r="D838">
        <v>0.14399999999999999</v>
      </c>
      <c r="E838">
        <v>0.56144133061141699</v>
      </c>
      <c r="F838" s="18">
        <v>0.4</v>
      </c>
      <c r="G838">
        <v>0.44807358866554597</v>
      </c>
      <c r="H838">
        <v>1.4047109375</v>
      </c>
      <c r="I838">
        <v>1.16784321126625</v>
      </c>
      <c r="J838" s="47">
        <v>7.59</v>
      </c>
      <c r="K838">
        <v>0.95448254566870905</v>
      </c>
      <c r="L838">
        <v>1.8485625000000001</v>
      </c>
      <c r="M838">
        <v>1.09664538056754</v>
      </c>
      <c r="N838" s="18">
        <v>1296</v>
      </c>
    </row>
    <row r="839" spans="1:14" x14ac:dyDescent="0.2">
      <c r="A839" t="s">
        <v>12</v>
      </c>
      <c r="B839" t="s">
        <v>849</v>
      </c>
      <c r="C839">
        <v>0.44678097045929399</v>
      </c>
      <c r="D839">
        <v>0.167625</v>
      </c>
      <c r="E839">
        <v>0.45171647820737099</v>
      </c>
      <c r="F839" s="18">
        <v>0.4</v>
      </c>
      <c r="G839">
        <v>0.87327171338193899</v>
      </c>
      <c r="H839">
        <v>1.4817109374999999</v>
      </c>
      <c r="I839">
        <v>1.1884528249239099</v>
      </c>
      <c r="J839" s="47">
        <v>29.74</v>
      </c>
      <c r="K839">
        <v>1.9996649650049401</v>
      </c>
      <c r="L839">
        <v>1.9311875000000001</v>
      </c>
      <c r="M839">
        <v>1.0396308587954399</v>
      </c>
      <c r="N839" s="18">
        <v>1010</v>
      </c>
    </row>
    <row r="840" spans="1:14" x14ac:dyDescent="0.2">
      <c r="A840" t="s">
        <v>12</v>
      </c>
      <c r="B840" t="s">
        <v>850</v>
      </c>
      <c r="C840">
        <v>0.57847915918017201</v>
      </c>
      <c r="D840">
        <v>0.199375</v>
      </c>
      <c r="E840">
        <v>0.39455979545359798</v>
      </c>
      <c r="F840" s="18">
        <v>0.4</v>
      </c>
      <c r="G840">
        <v>0.94446507591342499</v>
      </c>
      <c r="H840">
        <v>1.2690234375</v>
      </c>
      <c r="I840">
        <v>1.1398151601217099</v>
      </c>
      <c r="J840" s="47">
        <v>283.39999999999998</v>
      </c>
      <c r="K840">
        <v>1.7139946797885799</v>
      </c>
      <c r="L840">
        <v>1.9339375000000001</v>
      </c>
      <c r="M840">
        <v>1.0876658638558101</v>
      </c>
      <c r="N840" s="18">
        <v>2500</v>
      </c>
    </row>
    <row r="841" spans="1:14" x14ac:dyDescent="0.2">
      <c r="A841" t="s">
        <v>12</v>
      </c>
      <c r="B841" t="s">
        <v>851</v>
      </c>
      <c r="C841">
        <v>0.52470845415034495</v>
      </c>
      <c r="D841">
        <v>0.23806250000000001</v>
      </c>
      <c r="E841">
        <v>0.19948510461400401</v>
      </c>
      <c r="F841" s="18">
        <v>0.4</v>
      </c>
      <c r="G841">
        <v>0.93379899192202698</v>
      </c>
      <c r="H841">
        <v>1.1582109375</v>
      </c>
      <c r="I841">
        <v>0.75426003931373098</v>
      </c>
      <c r="J841" s="47">
        <v>46.05</v>
      </c>
      <c r="K841">
        <v>0.83347244189136804</v>
      </c>
      <c r="L841">
        <v>1.7996328125000001</v>
      </c>
      <c r="M841">
        <v>0.95901359144752096</v>
      </c>
      <c r="N841" s="18">
        <v>1648</v>
      </c>
    </row>
    <row r="842" spans="1:14" x14ac:dyDescent="0.2">
      <c r="A842" t="s">
        <v>12</v>
      </c>
      <c r="B842" t="s">
        <v>852</v>
      </c>
      <c r="C842">
        <v>0.36971614164170802</v>
      </c>
      <c r="D842">
        <v>0.15675</v>
      </c>
      <c r="E842">
        <v>0.32790079035539299</v>
      </c>
      <c r="F842" s="18">
        <v>0.4</v>
      </c>
      <c r="G842">
        <v>1.85485327019552</v>
      </c>
      <c r="H842">
        <v>1.4578359375000001</v>
      </c>
      <c r="I842">
        <v>1.3320709988374999</v>
      </c>
      <c r="J842" s="47">
        <v>124.6</v>
      </c>
      <c r="K842">
        <v>1.1739260219006</v>
      </c>
      <c r="L842">
        <v>1.8245625000000001</v>
      </c>
      <c r="M842">
        <v>1.07533255174571</v>
      </c>
      <c r="N842" s="18">
        <v>2500</v>
      </c>
    </row>
    <row r="843" spans="1:14" x14ac:dyDescent="0.2">
      <c r="A843" t="s">
        <v>12</v>
      </c>
      <c r="B843" t="s">
        <v>853</v>
      </c>
      <c r="C843">
        <v>0.195223441032402</v>
      </c>
      <c r="D843">
        <v>0.138125</v>
      </c>
      <c r="E843">
        <v>0.754056131923317</v>
      </c>
      <c r="F843" s="18">
        <v>0.4</v>
      </c>
      <c r="G843">
        <v>0.245428138793755</v>
      </c>
      <c r="H843">
        <v>1.1083984375</v>
      </c>
      <c r="I843">
        <v>1.00073268129264</v>
      </c>
      <c r="J843" s="47">
        <v>64.16</v>
      </c>
      <c r="K843">
        <v>0.22515699349290499</v>
      </c>
      <c r="L843">
        <v>1.7746249999999999</v>
      </c>
      <c r="M843">
        <v>0.98216290290312902</v>
      </c>
      <c r="N843" s="18">
        <v>1059</v>
      </c>
    </row>
    <row r="844" spans="1:14" x14ac:dyDescent="0.2">
      <c r="A844" t="s">
        <v>12</v>
      </c>
      <c r="B844" t="s">
        <v>854</v>
      </c>
      <c r="C844">
        <v>0.83058032904048096</v>
      </c>
      <c r="D844">
        <v>0.14006250000000001</v>
      </c>
      <c r="E844">
        <v>0.30276785632396902</v>
      </c>
      <c r="F844" s="18">
        <v>0.4</v>
      </c>
      <c r="G844">
        <v>1.2682530640733201</v>
      </c>
      <c r="H844">
        <v>1.0335234375</v>
      </c>
      <c r="I844">
        <v>0.65239424814978197</v>
      </c>
      <c r="J844" s="47">
        <v>210.2</v>
      </c>
      <c r="K844">
        <v>1.57796562757227</v>
      </c>
      <c r="L844">
        <v>1.8371875</v>
      </c>
      <c r="M844">
        <v>0.72788746354131495</v>
      </c>
      <c r="N844" s="18">
        <v>2500</v>
      </c>
    </row>
    <row r="845" spans="1:14" x14ac:dyDescent="0.2">
      <c r="A845" t="s">
        <v>12</v>
      </c>
      <c r="B845" t="s">
        <v>855</v>
      </c>
      <c r="C845">
        <v>0.367446337667511</v>
      </c>
      <c r="D845">
        <v>0.236375</v>
      </c>
      <c r="E845">
        <v>0.32238397678914399</v>
      </c>
      <c r="F845" s="18">
        <v>0.4</v>
      </c>
      <c r="G845">
        <v>0.33351915239053198</v>
      </c>
      <c r="H845">
        <v>0.89896093749999995</v>
      </c>
      <c r="I845">
        <v>0.82052320717791805</v>
      </c>
      <c r="J845" s="47">
        <v>132</v>
      </c>
      <c r="K845">
        <v>0.408450476615693</v>
      </c>
      <c r="L845">
        <v>1.6955</v>
      </c>
      <c r="M845">
        <v>1.0069371910179801</v>
      </c>
      <c r="N845" s="18">
        <v>2500</v>
      </c>
    </row>
    <row r="846" spans="1:14" x14ac:dyDescent="0.2">
      <c r="A846" t="s">
        <v>12</v>
      </c>
      <c r="B846" t="s">
        <v>856</v>
      </c>
      <c r="C846">
        <v>0.60892532413262501</v>
      </c>
      <c r="D846">
        <v>0.36606250000000001</v>
      </c>
      <c r="E846">
        <v>0.38338336277853702</v>
      </c>
      <c r="F846" s="18">
        <v>0.4</v>
      </c>
      <c r="G846">
        <v>1.01927293783668</v>
      </c>
      <c r="H846">
        <v>1.4890234375</v>
      </c>
      <c r="I846">
        <v>1.18319493923487</v>
      </c>
      <c r="J846" s="47">
        <v>39.090000000000003</v>
      </c>
      <c r="K846">
        <v>0.93769247834246205</v>
      </c>
      <c r="L846">
        <v>1.9188750000000001</v>
      </c>
      <c r="M846">
        <v>0.76638840449173695</v>
      </c>
      <c r="N846" s="18">
        <v>2445</v>
      </c>
    </row>
    <row r="847" spans="1:14" x14ac:dyDescent="0.2">
      <c r="A847" t="s">
        <v>12</v>
      </c>
      <c r="B847" t="s">
        <v>857</v>
      </c>
      <c r="C847">
        <v>0.38829367728140202</v>
      </c>
      <c r="D847">
        <v>0.13362499999999999</v>
      </c>
      <c r="E847">
        <v>0.55929144312506296</v>
      </c>
      <c r="F847" s="18">
        <v>0.4</v>
      </c>
      <c r="G847">
        <v>0.433337267600166</v>
      </c>
      <c r="H847">
        <v>1.2585859374999999</v>
      </c>
      <c r="I847">
        <v>1.1454376942662501</v>
      </c>
      <c r="J847" s="47">
        <v>32.479999999999997</v>
      </c>
      <c r="K847">
        <v>0.58760062232926702</v>
      </c>
      <c r="L847">
        <v>1.9704999999999999</v>
      </c>
      <c r="M847">
        <v>1.0363852503454201</v>
      </c>
      <c r="N847" s="18">
        <v>988.3</v>
      </c>
    </row>
    <row r="848" spans="1:14" x14ac:dyDescent="0.2">
      <c r="A848" t="s">
        <v>12</v>
      </c>
      <c r="B848" t="s">
        <v>858</v>
      </c>
      <c r="C848">
        <v>0.78516943991093302</v>
      </c>
      <c r="D848">
        <v>0.12356250000000001</v>
      </c>
      <c r="E848">
        <v>0.58626397832462096</v>
      </c>
      <c r="F848" s="18">
        <v>0.4</v>
      </c>
      <c r="G848">
        <v>0.80160488510179495</v>
      </c>
      <c r="H848">
        <v>1.3638359375</v>
      </c>
      <c r="I848">
        <v>1.1702233241296001</v>
      </c>
      <c r="J848" s="47">
        <v>65.06</v>
      </c>
      <c r="K848">
        <v>1.0289282542402101</v>
      </c>
      <c r="L848">
        <v>1.7980624999999999</v>
      </c>
      <c r="M848">
        <v>1.24145361091281</v>
      </c>
      <c r="N848" s="18">
        <v>1931</v>
      </c>
    </row>
    <row r="849" spans="1:14" x14ac:dyDescent="0.2">
      <c r="A849" t="s">
        <v>12</v>
      </c>
      <c r="B849" t="s">
        <v>859</v>
      </c>
      <c r="C849">
        <v>0.45233051691056098</v>
      </c>
      <c r="D849">
        <v>0.249</v>
      </c>
      <c r="E849">
        <v>0.41386699412957201</v>
      </c>
      <c r="F849" s="18">
        <v>0.4</v>
      </c>
      <c r="G849">
        <v>0.41810642958550598</v>
      </c>
      <c r="H849">
        <v>1.3060859375</v>
      </c>
      <c r="I849">
        <v>0.74920200374773904</v>
      </c>
      <c r="J849" s="47">
        <v>50.55</v>
      </c>
      <c r="K849">
        <v>0.87022019995433397</v>
      </c>
      <c r="L849">
        <v>1.7863125</v>
      </c>
      <c r="M849">
        <v>1.0372507459320901</v>
      </c>
      <c r="N849" s="18">
        <v>2450</v>
      </c>
    </row>
    <row r="850" spans="1:14" x14ac:dyDescent="0.2">
      <c r="A850" t="s">
        <v>12</v>
      </c>
      <c r="B850" t="s">
        <v>860</v>
      </c>
      <c r="C850">
        <v>0.63092757868014204</v>
      </c>
      <c r="D850">
        <v>0.199875</v>
      </c>
      <c r="E850">
        <v>0.19933178082691899</v>
      </c>
      <c r="F850" s="18">
        <v>0.4</v>
      </c>
      <c r="G850">
        <v>0.93982575482910402</v>
      </c>
      <c r="H850">
        <v>1.4393984375</v>
      </c>
      <c r="I850">
        <v>1.2043022128548599</v>
      </c>
      <c r="J850" s="47">
        <v>33.18</v>
      </c>
      <c r="K850">
        <v>0.78841221201377698</v>
      </c>
      <c r="L850">
        <v>2.0979218749999999</v>
      </c>
      <c r="M850">
        <v>1.1643271354453899</v>
      </c>
      <c r="N850" s="18">
        <v>2009</v>
      </c>
    </row>
    <row r="851" spans="1:14" x14ac:dyDescent="0.2">
      <c r="A851" t="s">
        <v>12</v>
      </c>
      <c r="B851" t="s">
        <v>861</v>
      </c>
      <c r="C851">
        <v>0.36872542234571298</v>
      </c>
      <c r="D851">
        <v>0.17268749999999999</v>
      </c>
      <c r="E851">
        <v>0.37800912733334702</v>
      </c>
      <c r="F851" s="18">
        <v>0.4</v>
      </c>
      <c r="G851">
        <v>1.08971411973169</v>
      </c>
      <c r="H851">
        <v>1.5360859375</v>
      </c>
      <c r="I851">
        <v>1.3052947291247901</v>
      </c>
      <c r="J851" s="47">
        <v>55.42</v>
      </c>
      <c r="K851">
        <v>1.0693441863372</v>
      </c>
      <c r="L851">
        <v>1.7829375000000001</v>
      </c>
      <c r="M851">
        <v>0.987849675039155</v>
      </c>
      <c r="N851" s="18">
        <v>1594</v>
      </c>
    </row>
    <row r="852" spans="1:14" x14ac:dyDescent="0.2">
      <c r="A852" t="s">
        <v>12</v>
      </c>
      <c r="B852" t="s">
        <v>862</v>
      </c>
      <c r="C852">
        <v>0.92895680583861995</v>
      </c>
      <c r="D852">
        <v>0.17599999999999999</v>
      </c>
      <c r="E852">
        <v>0.36988688963880301</v>
      </c>
      <c r="F852" s="18">
        <v>0.4</v>
      </c>
      <c r="G852">
        <v>0.89992601376452896</v>
      </c>
      <c r="H852">
        <v>1.2282734375</v>
      </c>
      <c r="I852">
        <v>1.1076543803190599</v>
      </c>
      <c r="J852" s="47">
        <v>0.4</v>
      </c>
      <c r="K852">
        <v>0.84781274192143796</v>
      </c>
      <c r="L852">
        <v>1.8434375000000001</v>
      </c>
      <c r="M852">
        <v>1.06513187151084</v>
      </c>
      <c r="N852" s="18">
        <v>229.4</v>
      </c>
    </row>
    <row r="853" spans="1:14" x14ac:dyDescent="0.2">
      <c r="A853" t="s">
        <v>12</v>
      </c>
      <c r="B853" t="s">
        <v>863</v>
      </c>
      <c r="C853">
        <v>0.89574044436604106</v>
      </c>
      <c r="D853">
        <v>0.19093750000000001</v>
      </c>
      <c r="E853">
        <v>0.650720641878476</v>
      </c>
      <c r="F853" s="18">
        <v>0.4</v>
      </c>
      <c r="G853">
        <v>1.03760292286429</v>
      </c>
      <c r="H853">
        <v>1.5201796875</v>
      </c>
      <c r="I853">
        <v>1.5422836487981799</v>
      </c>
      <c r="J853" s="47">
        <v>6.34</v>
      </c>
      <c r="K853">
        <v>0.734186378465425</v>
      </c>
      <c r="L853">
        <v>1.722421875</v>
      </c>
      <c r="M853">
        <v>1.23847846983362</v>
      </c>
      <c r="N853" s="18">
        <v>2500</v>
      </c>
    </row>
    <row r="854" spans="1:14" x14ac:dyDescent="0.2">
      <c r="A854" t="s">
        <v>12</v>
      </c>
      <c r="B854" t="s">
        <v>864</v>
      </c>
      <c r="C854">
        <v>0.93705443790996101</v>
      </c>
      <c r="D854">
        <v>0.28887499999999999</v>
      </c>
      <c r="E854">
        <v>0.63338370459682902</v>
      </c>
      <c r="F854" s="18">
        <v>0.4</v>
      </c>
      <c r="G854">
        <v>0.952033866681533</v>
      </c>
      <c r="H854">
        <v>0.83330468749999997</v>
      </c>
      <c r="I854">
        <v>0.602873772089914</v>
      </c>
      <c r="J854" s="47">
        <v>101.5</v>
      </c>
      <c r="K854">
        <v>1.1981006905543199</v>
      </c>
      <c r="L854">
        <v>1.682796875</v>
      </c>
      <c r="M854">
        <v>0.74793485583359798</v>
      </c>
      <c r="N854" s="18">
        <v>1780</v>
      </c>
    </row>
    <row r="855" spans="1:14" x14ac:dyDescent="0.2">
      <c r="A855" t="s">
        <v>12</v>
      </c>
      <c r="B855" t="s">
        <v>865</v>
      </c>
      <c r="C855">
        <v>0.50959428648215899</v>
      </c>
      <c r="D855">
        <v>0.157</v>
      </c>
      <c r="E855">
        <v>0.22564878714638401</v>
      </c>
      <c r="F855" s="18">
        <v>0.4</v>
      </c>
      <c r="G855">
        <v>0.61471796252102695</v>
      </c>
      <c r="H855">
        <v>1.2962421875000001</v>
      </c>
      <c r="I855">
        <v>1.1115104177253701</v>
      </c>
      <c r="J855" s="47">
        <v>144.5</v>
      </c>
      <c r="K855">
        <v>0.54986619566381501</v>
      </c>
      <c r="L855">
        <v>1.6376875</v>
      </c>
      <c r="M855">
        <v>1.1358956054231699</v>
      </c>
      <c r="N855" s="18">
        <v>2500</v>
      </c>
    </row>
    <row r="856" spans="1:14" x14ac:dyDescent="0.2">
      <c r="A856" t="s">
        <v>12</v>
      </c>
      <c r="B856" t="s">
        <v>866</v>
      </c>
      <c r="C856">
        <v>0.71598025958240097</v>
      </c>
      <c r="D856">
        <v>0.12475</v>
      </c>
      <c r="E856">
        <v>0.27841607889707798</v>
      </c>
      <c r="F856" s="18">
        <v>0.4</v>
      </c>
      <c r="G856">
        <v>0.76483995941775396</v>
      </c>
      <c r="H856">
        <v>1.3239296875</v>
      </c>
      <c r="I856">
        <v>0.44921619041730598</v>
      </c>
      <c r="J856" s="47">
        <v>242.4</v>
      </c>
      <c r="K856">
        <v>0.92916493073826101</v>
      </c>
      <c r="L856">
        <v>1.75409375</v>
      </c>
      <c r="M856">
        <v>0.69831504892612895</v>
      </c>
      <c r="N856" s="18">
        <v>2300</v>
      </c>
    </row>
    <row r="857" spans="1:14" x14ac:dyDescent="0.2">
      <c r="A857" t="s">
        <v>12</v>
      </c>
      <c r="B857" t="s">
        <v>867</v>
      </c>
      <c r="C857">
        <v>0.34960626446133702</v>
      </c>
      <c r="D857">
        <v>0.2109375</v>
      </c>
      <c r="E857">
        <v>0.97009656964020097</v>
      </c>
      <c r="F857" s="18">
        <v>0.4</v>
      </c>
      <c r="G857">
        <v>0.37644613732625398</v>
      </c>
      <c r="H857">
        <v>0.75801171874999995</v>
      </c>
      <c r="I857">
        <v>0.86336591973397603</v>
      </c>
      <c r="J857" s="47">
        <v>82.72</v>
      </c>
      <c r="K857">
        <v>0.77413763116032397</v>
      </c>
      <c r="L857">
        <v>1.78021875</v>
      </c>
      <c r="M857">
        <v>1.0529374155589699</v>
      </c>
      <c r="N857" s="18">
        <v>2500</v>
      </c>
    </row>
    <row r="858" spans="1:14" x14ac:dyDescent="0.2">
      <c r="A858" t="s">
        <v>12</v>
      </c>
      <c r="B858" t="s">
        <v>868</v>
      </c>
      <c r="C858">
        <v>0.67265786348760903</v>
      </c>
      <c r="D858">
        <v>0.15912499999999999</v>
      </c>
      <c r="E858">
        <v>0.468407663658651</v>
      </c>
      <c r="F858" s="18">
        <v>0.4</v>
      </c>
      <c r="G858">
        <v>0.80495318184956</v>
      </c>
      <c r="H858">
        <v>1.2887734375</v>
      </c>
      <c r="I858">
        <v>0.90646632812748096</v>
      </c>
      <c r="J858" s="47">
        <v>243.2</v>
      </c>
      <c r="K858">
        <v>0.79158955563147604</v>
      </c>
      <c r="L858">
        <v>1.7403671875</v>
      </c>
      <c r="M858">
        <v>0.80386974886000895</v>
      </c>
      <c r="N858" s="18">
        <v>2243</v>
      </c>
    </row>
    <row r="859" spans="1:14" x14ac:dyDescent="0.2">
      <c r="A859" t="s">
        <v>12</v>
      </c>
      <c r="B859" t="s">
        <v>869</v>
      </c>
      <c r="C859">
        <v>0.76374871230385599</v>
      </c>
      <c r="D859">
        <v>0.14025000000000001</v>
      </c>
      <c r="E859">
        <v>0.64476407693484405</v>
      </c>
      <c r="F859" s="18">
        <v>0.4</v>
      </c>
      <c r="G859">
        <v>0.79116599038161906</v>
      </c>
      <c r="H859">
        <v>1.2812421875</v>
      </c>
      <c r="I859">
        <v>1.0281979543545501</v>
      </c>
      <c r="J859" s="47">
        <v>78.989999999999995</v>
      </c>
      <c r="K859">
        <v>0.88119578383705999</v>
      </c>
      <c r="L859">
        <v>1.8186953125</v>
      </c>
      <c r="M859">
        <v>1.2637293035748101</v>
      </c>
      <c r="N859" s="18">
        <v>1222</v>
      </c>
    </row>
    <row r="860" spans="1:14" x14ac:dyDescent="0.2">
      <c r="A860" t="s">
        <v>12</v>
      </c>
      <c r="B860" t="s">
        <v>870</v>
      </c>
      <c r="C860">
        <v>0.61180231746762503</v>
      </c>
      <c r="D860">
        <v>0.19018750000000001</v>
      </c>
      <c r="E860">
        <v>0.67632585104681597</v>
      </c>
      <c r="F860" s="18">
        <v>0.4</v>
      </c>
      <c r="G860">
        <v>1.53038245203503</v>
      </c>
      <c r="H860">
        <v>1.6459296875</v>
      </c>
      <c r="I860">
        <v>1.13339107756924</v>
      </c>
      <c r="J860" s="47">
        <v>6.77</v>
      </c>
      <c r="K860">
        <v>1.04918302571818</v>
      </c>
      <c r="L860">
        <v>1.9718046874999999</v>
      </c>
      <c r="M860">
        <v>0.95464201553399997</v>
      </c>
      <c r="N860" s="18">
        <v>819.9</v>
      </c>
    </row>
    <row r="861" spans="1:14" x14ac:dyDescent="0.2">
      <c r="A861" t="s">
        <v>12</v>
      </c>
      <c r="B861" t="s">
        <v>871</v>
      </c>
      <c r="C861">
        <v>0.60011611323111103</v>
      </c>
      <c r="D861">
        <v>0.25506250000000003</v>
      </c>
      <c r="E861">
        <v>1.0538141677220501</v>
      </c>
      <c r="F861" s="18">
        <v>0.4</v>
      </c>
      <c r="G861">
        <v>0.67224719284673595</v>
      </c>
      <c r="H861">
        <v>0.94144921874999998</v>
      </c>
      <c r="I861">
        <v>1.11959618528861</v>
      </c>
      <c r="J861" s="47">
        <v>21.46</v>
      </c>
      <c r="K861">
        <v>0.46728737129050202</v>
      </c>
      <c r="L861">
        <v>1.6934296874999999</v>
      </c>
      <c r="M861">
        <v>1.1900431730644201</v>
      </c>
      <c r="N861" s="18">
        <v>1110</v>
      </c>
    </row>
    <row r="862" spans="1:14" x14ac:dyDescent="0.2">
      <c r="A862" t="s">
        <v>12</v>
      </c>
      <c r="B862" t="s">
        <v>872</v>
      </c>
      <c r="C862">
        <v>0.22057764698151899</v>
      </c>
      <c r="D862">
        <v>0.32074999999999998</v>
      </c>
      <c r="E862">
        <v>0.90407856683300303</v>
      </c>
      <c r="F862" s="18">
        <v>0.4</v>
      </c>
      <c r="G862">
        <v>0.56702252273230602</v>
      </c>
      <c r="H862">
        <v>1.5524296875000001</v>
      </c>
      <c r="I862">
        <v>1.1383676771926099</v>
      </c>
      <c r="J862" s="47">
        <v>5.41</v>
      </c>
      <c r="K862">
        <v>0.41420095600208001</v>
      </c>
      <c r="L862">
        <v>1.6816328125</v>
      </c>
      <c r="M862">
        <v>1.08837744197234</v>
      </c>
      <c r="N862" s="18">
        <v>484.2</v>
      </c>
    </row>
    <row r="863" spans="1:14" x14ac:dyDescent="0.2">
      <c r="A863" t="s">
        <v>12</v>
      </c>
      <c r="B863" t="s">
        <v>873</v>
      </c>
      <c r="C863">
        <v>0.59006627716146698</v>
      </c>
      <c r="D863">
        <v>0.1915625</v>
      </c>
      <c r="E863">
        <v>0.70050702169257195</v>
      </c>
      <c r="F863" s="18">
        <v>0.4</v>
      </c>
      <c r="G863">
        <v>0.56555910373377904</v>
      </c>
      <c r="H863">
        <v>1.25694921875</v>
      </c>
      <c r="I863">
        <v>1.15041970323704</v>
      </c>
      <c r="J863" s="47">
        <v>295.2</v>
      </c>
      <c r="K863">
        <v>0.55050351523588203</v>
      </c>
      <c r="L863">
        <v>1.71921875</v>
      </c>
      <c r="M863">
        <v>1.3635209447182399</v>
      </c>
      <c r="N863" s="18">
        <v>2500</v>
      </c>
    </row>
    <row r="864" spans="1:14" x14ac:dyDescent="0.2">
      <c r="A864" t="s">
        <v>12</v>
      </c>
      <c r="B864" t="s">
        <v>874</v>
      </c>
      <c r="C864">
        <v>1.13672391725097</v>
      </c>
      <c r="D864">
        <v>0.1459375</v>
      </c>
      <c r="E864">
        <v>0.64490401490684002</v>
      </c>
      <c r="F864" s="18">
        <v>0.4</v>
      </c>
      <c r="G864">
        <v>1.1977140280771601</v>
      </c>
      <c r="H864">
        <v>1.3709492187500001</v>
      </c>
      <c r="I864">
        <v>1.10373703503085</v>
      </c>
      <c r="J864" s="47">
        <v>12.25</v>
      </c>
      <c r="K864">
        <v>1.2269648356639</v>
      </c>
      <c r="L864">
        <v>1.7136796875</v>
      </c>
      <c r="M864">
        <v>1.0889475313892101</v>
      </c>
      <c r="N864" s="18">
        <v>481.2</v>
      </c>
    </row>
    <row r="865" spans="1:14" x14ac:dyDescent="0.2">
      <c r="A865" t="s">
        <v>12</v>
      </c>
      <c r="B865" t="s">
        <v>875</v>
      </c>
      <c r="C865">
        <v>0.419214218338887</v>
      </c>
      <c r="D865">
        <v>0.17899999999999999</v>
      </c>
      <c r="E865">
        <v>0.52294976684955297</v>
      </c>
      <c r="F865" s="18">
        <v>0.4</v>
      </c>
      <c r="G865">
        <v>0.80097223438938603</v>
      </c>
      <c r="H865">
        <v>1.38413671875</v>
      </c>
      <c r="I865">
        <v>1.03374007945865</v>
      </c>
      <c r="J865" s="47">
        <v>52.04</v>
      </c>
      <c r="K865">
        <v>0.88157298094387604</v>
      </c>
      <c r="L865">
        <v>1.7843671875</v>
      </c>
      <c r="M865">
        <v>0.98010509412401703</v>
      </c>
      <c r="N865" s="18">
        <v>2500</v>
      </c>
    </row>
    <row r="866" spans="1:14" x14ac:dyDescent="0.2">
      <c r="A866" t="s">
        <v>12</v>
      </c>
      <c r="B866" t="s">
        <v>876</v>
      </c>
      <c r="C866">
        <v>1.0586076956549899</v>
      </c>
      <c r="D866">
        <v>0.34362500000000001</v>
      </c>
      <c r="E866">
        <v>0.56807841272419102</v>
      </c>
      <c r="F866" s="18">
        <v>0.4</v>
      </c>
      <c r="G866">
        <v>1.08774348545128</v>
      </c>
      <c r="H866">
        <v>1.3241171875</v>
      </c>
      <c r="I866">
        <v>1.04995812640223</v>
      </c>
      <c r="J866" s="47">
        <v>380.2</v>
      </c>
      <c r="K866">
        <v>0.99864913471407701</v>
      </c>
      <c r="L866">
        <v>1.695546875</v>
      </c>
      <c r="M866">
        <v>1.0754948321682201</v>
      </c>
      <c r="N866" s="18">
        <v>2500</v>
      </c>
    </row>
    <row r="867" spans="1:14" x14ac:dyDescent="0.2">
      <c r="A867" t="s">
        <v>12</v>
      </c>
      <c r="B867" t="s">
        <v>877</v>
      </c>
      <c r="C867">
        <v>0.79938732413896296</v>
      </c>
      <c r="D867">
        <v>0.1360625</v>
      </c>
      <c r="E867">
        <v>0.406429666567172</v>
      </c>
      <c r="F867" s="18">
        <v>0.4</v>
      </c>
      <c r="G867">
        <v>1.8605920115891901</v>
      </c>
      <c r="H867">
        <v>1.4959492187500001</v>
      </c>
      <c r="I867">
        <v>1.6544086020516999</v>
      </c>
      <c r="J867" s="47">
        <v>10.78</v>
      </c>
      <c r="K867">
        <v>1.9287640247837701</v>
      </c>
      <c r="L867">
        <v>1.62415625</v>
      </c>
      <c r="M867">
        <v>1.2566863332382601</v>
      </c>
      <c r="N867" s="18">
        <v>1972</v>
      </c>
    </row>
    <row r="868" spans="1:14" x14ac:dyDescent="0.2">
      <c r="A868" t="s">
        <v>12</v>
      </c>
      <c r="B868" t="s">
        <v>878</v>
      </c>
      <c r="C868">
        <v>0.50208452497117295</v>
      </c>
      <c r="D868">
        <v>0.15</v>
      </c>
      <c r="E868">
        <v>0.49116952869604702</v>
      </c>
      <c r="F868" s="18">
        <v>0.4</v>
      </c>
      <c r="G868">
        <v>0.93212589343169105</v>
      </c>
      <c r="H868">
        <v>1.3891796875</v>
      </c>
      <c r="I868">
        <v>0.60097949060718903</v>
      </c>
      <c r="J868" s="47">
        <v>12.03</v>
      </c>
      <c r="K868">
        <v>0.80575545265174098</v>
      </c>
      <c r="L868">
        <v>1.8474999999999999</v>
      </c>
      <c r="M868">
        <v>0.43984150049586301</v>
      </c>
      <c r="N868" s="18">
        <v>710.2</v>
      </c>
    </row>
    <row r="869" spans="1:14" x14ac:dyDescent="0.2">
      <c r="A869" t="s">
        <v>12</v>
      </c>
      <c r="B869" t="s">
        <v>879</v>
      </c>
      <c r="C869">
        <v>0.693027982084233</v>
      </c>
      <c r="D869">
        <v>0.2</v>
      </c>
      <c r="E869">
        <v>0.550872408759709</v>
      </c>
      <c r="F869" s="18">
        <v>0.4</v>
      </c>
      <c r="G869">
        <v>0.86288487720218499</v>
      </c>
      <c r="H869">
        <v>1.3659296875</v>
      </c>
      <c r="I869">
        <v>0.86976502290538704</v>
      </c>
      <c r="J869" s="47">
        <v>22.96</v>
      </c>
      <c r="K869">
        <v>1.1342929955335299</v>
      </c>
      <c r="L869">
        <v>1.7024453125000001</v>
      </c>
      <c r="M869">
        <v>1.0854474307342901</v>
      </c>
      <c r="N869" s="18">
        <v>2500</v>
      </c>
    </row>
    <row r="870" spans="1:14" x14ac:dyDescent="0.2">
      <c r="A870" t="s">
        <v>12</v>
      </c>
      <c r="B870" t="s">
        <v>880</v>
      </c>
      <c r="C870">
        <v>0.69274689010527801</v>
      </c>
      <c r="D870">
        <v>0.14699999999999999</v>
      </c>
      <c r="E870">
        <v>0.37487167112146003</v>
      </c>
      <c r="F870" s="18">
        <v>0.4</v>
      </c>
      <c r="G870">
        <v>1.4200789696946701</v>
      </c>
      <c r="H870">
        <v>1.5755117187500001</v>
      </c>
      <c r="I870">
        <v>1.1117969626817401</v>
      </c>
      <c r="J870" s="47">
        <v>388.2</v>
      </c>
      <c r="K870">
        <v>1.31182830381446</v>
      </c>
      <c r="L870">
        <v>1.7276796875</v>
      </c>
      <c r="M870">
        <v>1.0297603590749</v>
      </c>
      <c r="N870" s="18">
        <v>2500</v>
      </c>
    </row>
    <row r="871" spans="1:14" x14ac:dyDescent="0.2">
      <c r="A871" t="s">
        <v>12</v>
      </c>
      <c r="B871" t="s">
        <v>881</v>
      </c>
      <c r="C871">
        <v>0.92531996056534904</v>
      </c>
      <c r="D871">
        <v>0.13981250000000001</v>
      </c>
      <c r="E871">
        <v>0.36216208729719201</v>
      </c>
      <c r="F871" s="18">
        <v>0.4</v>
      </c>
      <c r="G871">
        <v>1.0572996456453501</v>
      </c>
      <c r="H871">
        <v>1.5835664062499999</v>
      </c>
      <c r="I871">
        <v>0.73202395362060901</v>
      </c>
      <c r="J871" s="47">
        <v>385.3</v>
      </c>
      <c r="K871">
        <v>0.79016463492529099</v>
      </c>
      <c r="L871">
        <v>1.7216796875</v>
      </c>
      <c r="M871">
        <v>0.40356479601086198</v>
      </c>
      <c r="N871" s="18">
        <v>2500</v>
      </c>
    </row>
    <row r="872" spans="1:14" x14ac:dyDescent="0.2">
      <c r="A872" t="s">
        <v>12</v>
      </c>
      <c r="B872" t="s">
        <v>882</v>
      </c>
      <c r="C872">
        <v>0.72726351413221901</v>
      </c>
      <c r="D872">
        <v>0.28012500000000001</v>
      </c>
      <c r="E872">
        <v>0.88771475621704898</v>
      </c>
      <c r="F872" s="18">
        <v>0.4</v>
      </c>
      <c r="G872">
        <v>1.2792947774754</v>
      </c>
      <c r="H872">
        <v>1.9119609375</v>
      </c>
      <c r="I872">
        <v>1.3381456959864599</v>
      </c>
      <c r="J872" s="47">
        <v>228.7</v>
      </c>
      <c r="K872">
        <v>0.88809959858723497</v>
      </c>
      <c r="L872">
        <v>1.92025</v>
      </c>
      <c r="M872">
        <v>1.0882284359871499</v>
      </c>
      <c r="N872" s="18">
        <v>2500</v>
      </c>
    </row>
    <row r="873" spans="1:14" x14ac:dyDescent="0.2">
      <c r="A873" t="s">
        <v>12</v>
      </c>
      <c r="B873" t="s">
        <v>883</v>
      </c>
      <c r="C873">
        <v>0.33711350392615702</v>
      </c>
      <c r="D873">
        <v>0.19043750000000001</v>
      </c>
      <c r="E873">
        <v>0.572363498435564</v>
      </c>
      <c r="F873" s="18">
        <v>0.4</v>
      </c>
      <c r="G873">
        <v>0.41235548210818601</v>
      </c>
      <c r="H873">
        <v>1.4905664062499999</v>
      </c>
      <c r="I873">
        <v>1.07927055666508</v>
      </c>
      <c r="J873" s="47">
        <v>45.9</v>
      </c>
      <c r="K873">
        <v>0.61869362939954997</v>
      </c>
      <c r="L873">
        <v>1.6451093750000001</v>
      </c>
      <c r="M873">
        <v>1.1088705057293</v>
      </c>
      <c r="N873" s="18">
        <v>2059</v>
      </c>
    </row>
    <row r="874" spans="1:14" x14ac:dyDescent="0.2">
      <c r="A874" t="s">
        <v>12</v>
      </c>
      <c r="B874" t="s">
        <v>884</v>
      </c>
      <c r="C874">
        <v>0.86392962633124704</v>
      </c>
      <c r="D874">
        <v>0.93861718750000001</v>
      </c>
      <c r="E874">
        <v>0.40316042692951198</v>
      </c>
      <c r="F874" s="18">
        <v>0.4</v>
      </c>
      <c r="G874">
        <v>0.99688957505751896</v>
      </c>
      <c r="H874">
        <v>1.5052734375000001</v>
      </c>
      <c r="I874">
        <v>1.12563626325757</v>
      </c>
      <c r="J874" s="47">
        <v>2.94</v>
      </c>
      <c r="K874">
        <v>1.50038995996318</v>
      </c>
      <c r="L874">
        <v>1.7314687499999999</v>
      </c>
      <c r="M874">
        <v>1.4122050714686101</v>
      </c>
      <c r="N874" s="18">
        <v>889.6</v>
      </c>
    </row>
    <row r="875" spans="1:14" x14ac:dyDescent="0.2">
      <c r="A875" t="s">
        <v>12</v>
      </c>
      <c r="B875" t="s">
        <v>885</v>
      </c>
      <c r="C875">
        <v>0.50930424439358302</v>
      </c>
      <c r="D875">
        <v>0.18812499999999999</v>
      </c>
      <c r="E875">
        <v>0.74836587166313495</v>
      </c>
      <c r="F875" s="18">
        <v>0.4</v>
      </c>
      <c r="G875">
        <v>0.54343086645565997</v>
      </c>
      <c r="H875">
        <v>0.78299218749999999</v>
      </c>
      <c r="I875">
        <v>0.83489285859930196</v>
      </c>
      <c r="J875" s="47">
        <v>51.5</v>
      </c>
      <c r="K875">
        <v>0.85333813103100797</v>
      </c>
      <c r="L875">
        <v>1.62146875</v>
      </c>
      <c r="M875">
        <v>0.67426344972969499</v>
      </c>
      <c r="N875" s="18">
        <v>2500</v>
      </c>
    </row>
    <row r="876" spans="1:14" x14ac:dyDescent="0.2">
      <c r="A876" t="s">
        <v>12</v>
      </c>
      <c r="B876" t="s">
        <v>886</v>
      </c>
      <c r="C876">
        <v>0.54206136719096398</v>
      </c>
      <c r="D876">
        <v>0.24812500000000001</v>
      </c>
      <c r="E876">
        <v>0.396947218416493</v>
      </c>
      <c r="F876" s="18">
        <v>0.4</v>
      </c>
      <c r="G876">
        <v>0.71531093943214796</v>
      </c>
      <c r="H876">
        <v>1.6417421875</v>
      </c>
      <c r="I876">
        <v>0.887706504764602</v>
      </c>
      <c r="J876" s="47">
        <v>43.72</v>
      </c>
      <c r="K876">
        <v>0.59597688644715596</v>
      </c>
      <c r="L876">
        <v>1.9084296875</v>
      </c>
      <c r="M876">
        <v>1.0573518809325799</v>
      </c>
      <c r="N876" s="18">
        <v>1704</v>
      </c>
    </row>
    <row r="877" spans="1:14" x14ac:dyDescent="0.2">
      <c r="A877" t="s">
        <v>12</v>
      </c>
      <c r="B877" t="s">
        <v>887</v>
      </c>
      <c r="C877">
        <v>0.45141100229507403</v>
      </c>
      <c r="D877">
        <v>0.2243125</v>
      </c>
      <c r="E877">
        <v>0.55025966857901298</v>
      </c>
      <c r="F877" s="18">
        <v>0.4</v>
      </c>
      <c r="G877">
        <v>1.55256877302297</v>
      </c>
      <c r="H877">
        <v>1.7413281249999999</v>
      </c>
      <c r="I877">
        <v>1.0261876854098599</v>
      </c>
      <c r="J877" s="47">
        <v>6.22</v>
      </c>
      <c r="K877">
        <v>1.0496378815893901</v>
      </c>
      <c r="L877">
        <v>1.5946953125000001</v>
      </c>
      <c r="M877">
        <v>0.91520622468871105</v>
      </c>
      <c r="N877" s="18">
        <v>1229</v>
      </c>
    </row>
    <row r="878" spans="1:14" x14ac:dyDescent="0.2">
      <c r="A878" t="s">
        <v>12</v>
      </c>
      <c r="B878" t="s">
        <v>888</v>
      </c>
      <c r="C878">
        <v>1.19004413361568</v>
      </c>
      <c r="D878">
        <v>0.19650000000000001</v>
      </c>
      <c r="E878">
        <v>0.54121365272101096</v>
      </c>
      <c r="F878" s="18">
        <v>0.4</v>
      </c>
      <c r="G878">
        <v>1.47525268388417</v>
      </c>
      <c r="H878">
        <v>1.8052656250000001</v>
      </c>
      <c r="I878">
        <v>1.11348467907575</v>
      </c>
      <c r="J878" s="47">
        <v>112.1</v>
      </c>
      <c r="K878">
        <v>1.1804791122749301</v>
      </c>
      <c r="L878">
        <v>1.96353125</v>
      </c>
      <c r="M878">
        <v>1.0467171039113301</v>
      </c>
      <c r="N878" s="18">
        <v>2500</v>
      </c>
    </row>
    <row r="879" spans="1:14" x14ac:dyDescent="0.2">
      <c r="A879" t="s">
        <v>12</v>
      </c>
      <c r="B879" t="s">
        <v>889</v>
      </c>
      <c r="C879">
        <v>0.53622681003890105</v>
      </c>
      <c r="D879">
        <v>0.43568750000000001</v>
      </c>
      <c r="E879">
        <v>0.49660636797672802</v>
      </c>
      <c r="F879" s="18">
        <v>0.4</v>
      </c>
      <c r="G879">
        <v>0.68439294069054901</v>
      </c>
      <c r="H879">
        <v>1.2952539062499999</v>
      </c>
      <c r="I879">
        <v>0.95530785728380196</v>
      </c>
      <c r="J879" s="47">
        <v>238.6</v>
      </c>
      <c r="K879">
        <v>0.69267066126844201</v>
      </c>
      <c r="L879">
        <v>1.9148046875</v>
      </c>
      <c r="M879">
        <v>1.14009325901854</v>
      </c>
      <c r="N879" s="18">
        <v>2500</v>
      </c>
    </row>
    <row r="880" spans="1:14" x14ac:dyDescent="0.2">
      <c r="A880" t="s">
        <v>12</v>
      </c>
      <c r="B880" t="s">
        <v>890</v>
      </c>
      <c r="C880">
        <v>0.48968959818240998</v>
      </c>
      <c r="D880">
        <v>0.24387500000000001</v>
      </c>
      <c r="E880">
        <v>6.3803856781053894E-2</v>
      </c>
      <c r="F880" s="18">
        <v>0.4</v>
      </c>
      <c r="G880">
        <v>0.51854302828662702</v>
      </c>
      <c r="H880">
        <v>1.6086289062500001</v>
      </c>
      <c r="I880">
        <v>1.26667251937771E-2</v>
      </c>
      <c r="J880" s="47">
        <v>24.01</v>
      </c>
      <c r="K880">
        <v>0.59895631768575397</v>
      </c>
      <c r="L880">
        <v>1.9818906249999999</v>
      </c>
      <c r="M880">
        <v>8.0287718468125505E-2</v>
      </c>
      <c r="N880" s="18">
        <v>2217</v>
      </c>
    </row>
    <row r="881" spans="1:14" x14ac:dyDescent="0.2">
      <c r="A881" t="s">
        <v>12</v>
      </c>
      <c r="B881" t="s">
        <v>891</v>
      </c>
      <c r="C881">
        <v>0.90426873571953803</v>
      </c>
      <c r="D881">
        <v>0.16518749999999999</v>
      </c>
      <c r="E881">
        <v>0.37828853277284402</v>
      </c>
      <c r="F881" s="18">
        <v>0.4</v>
      </c>
      <c r="G881">
        <v>1.17122743310654</v>
      </c>
      <c r="H881">
        <v>1.161078125</v>
      </c>
      <c r="I881">
        <v>0.44005408529433299</v>
      </c>
      <c r="J881" s="47">
        <v>29.12</v>
      </c>
      <c r="K881">
        <v>1.4749135055627101</v>
      </c>
      <c r="L881">
        <v>1.7300625000000001</v>
      </c>
      <c r="M881">
        <v>0.79089180663382297</v>
      </c>
      <c r="N881" s="18">
        <v>1138</v>
      </c>
    </row>
    <row r="882" spans="1:14" x14ac:dyDescent="0.2">
      <c r="A882" t="s">
        <v>12</v>
      </c>
      <c r="B882" t="s">
        <v>892</v>
      </c>
      <c r="C882">
        <v>0.88639913579446294</v>
      </c>
      <c r="D882">
        <v>0.221</v>
      </c>
      <c r="E882">
        <v>0.479639080658327</v>
      </c>
      <c r="F882" s="18">
        <v>0.4</v>
      </c>
      <c r="G882">
        <v>0.99143483485679096</v>
      </c>
      <c r="H882">
        <v>1.6601914062500001</v>
      </c>
      <c r="I882">
        <v>1.07592071702387</v>
      </c>
      <c r="J882" s="47">
        <v>75.680000000000007</v>
      </c>
      <c r="K882">
        <v>1.16866699276575</v>
      </c>
      <c r="L882">
        <v>1.8598671874999999</v>
      </c>
      <c r="M882">
        <v>1.1421040331532699</v>
      </c>
      <c r="N882" s="18">
        <v>1573</v>
      </c>
    </row>
    <row r="883" spans="1:14" x14ac:dyDescent="0.2">
      <c r="A883" t="s">
        <v>12</v>
      </c>
      <c r="B883" t="s">
        <v>893</v>
      </c>
      <c r="C883">
        <v>0.61496072193567397</v>
      </c>
      <c r="D883">
        <v>0.17931250000000001</v>
      </c>
      <c r="E883">
        <v>7.9296143095122298E-2</v>
      </c>
      <c r="F883" s="18">
        <v>0.4</v>
      </c>
      <c r="G883">
        <v>0.96764749712129405</v>
      </c>
      <c r="H883">
        <v>1.399265625</v>
      </c>
      <c r="I883">
        <v>2.9383551499761101E-2</v>
      </c>
      <c r="J883" s="47">
        <v>135.6</v>
      </c>
      <c r="K883">
        <v>0.99732408751109902</v>
      </c>
      <c r="L883">
        <v>1.8613437500000001</v>
      </c>
      <c r="M883">
        <v>8.31849076498829E-2</v>
      </c>
      <c r="N883" s="18">
        <v>2416</v>
      </c>
    </row>
    <row r="884" spans="1:14" x14ac:dyDescent="0.2">
      <c r="A884" t="s">
        <v>12</v>
      </c>
      <c r="B884" t="s">
        <v>894</v>
      </c>
      <c r="C884">
        <v>0.78682180833480497</v>
      </c>
      <c r="D884">
        <v>0.13850000000000001</v>
      </c>
      <c r="E884">
        <v>0.28836430238327698</v>
      </c>
      <c r="F884" s="18">
        <v>0.4</v>
      </c>
      <c r="G884">
        <v>1.1288594395985001</v>
      </c>
      <c r="H884">
        <v>1.5793359375</v>
      </c>
      <c r="I884">
        <v>0.93886831361447298</v>
      </c>
      <c r="J884" s="47">
        <v>212.2</v>
      </c>
      <c r="K884">
        <v>1.1612574011708401</v>
      </c>
      <c r="L884">
        <v>1.8736796874999999</v>
      </c>
      <c r="M884">
        <v>1.0701503969205099</v>
      </c>
      <c r="N884" s="18">
        <v>2500</v>
      </c>
    </row>
    <row r="885" spans="1:14" x14ac:dyDescent="0.2">
      <c r="A885" t="s">
        <v>12</v>
      </c>
      <c r="B885" t="s">
        <v>895</v>
      </c>
      <c r="C885">
        <v>1.1167748107689901</v>
      </c>
      <c r="D885">
        <v>0.49199999999999999</v>
      </c>
      <c r="E885">
        <v>0.66644132572708303</v>
      </c>
      <c r="F885" s="18">
        <v>0.4</v>
      </c>
      <c r="G885">
        <v>1.22291254725891</v>
      </c>
      <c r="H885">
        <v>1.7623789062499999</v>
      </c>
      <c r="I885">
        <v>1.1956392183553901</v>
      </c>
      <c r="J885" s="47">
        <v>798.5</v>
      </c>
      <c r="K885">
        <v>1.0366441145963601</v>
      </c>
      <c r="L885">
        <v>1.9435546875</v>
      </c>
      <c r="M885">
        <v>1.1526645824149699</v>
      </c>
      <c r="N885" s="18">
        <v>2500</v>
      </c>
    </row>
    <row r="886" spans="1:14" x14ac:dyDescent="0.2">
      <c r="A886" t="s">
        <v>12</v>
      </c>
      <c r="B886" t="s">
        <v>896</v>
      </c>
      <c r="C886">
        <v>0.52041413515628498</v>
      </c>
      <c r="D886">
        <v>0.18531249999999999</v>
      </c>
      <c r="E886">
        <v>0.40089652085458799</v>
      </c>
      <c r="F886" s="18">
        <v>0.4</v>
      </c>
      <c r="G886">
        <v>0.89795000071180897</v>
      </c>
      <c r="H886">
        <v>1.5680234375</v>
      </c>
      <c r="I886">
        <v>0.58624671709498999</v>
      </c>
      <c r="J886" s="47">
        <v>37.35</v>
      </c>
      <c r="K886">
        <v>0.81617207124251301</v>
      </c>
      <c r="L886">
        <v>1.8964921875</v>
      </c>
      <c r="M886">
        <v>0.65823630206142503</v>
      </c>
      <c r="N886" s="18">
        <v>960.7</v>
      </c>
    </row>
    <row r="887" spans="1:14" x14ac:dyDescent="0.2">
      <c r="A887" t="s">
        <v>12</v>
      </c>
      <c r="B887" t="s">
        <v>897</v>
      </c>
      <c r="C887">
        <v>0.50320336742942595</v>
      </c>
      <c r="D887">
        <v>0.2603125</v>
      </c>
      <c r="E887">
        <v>0.75267651909938404</v>
      </c>
      <c r="F887" s="18">
        <v>0.4</v>
      </c>
      <c r="G887">
        <v>1.28032031182015</v>
      </c>
      <c r="H887">
        <v>1.5687109374999999</v>
      </c>
      <c r="I887">
        <v>1.4192318137629101</v>
      </c>
      <c r="J887" s="47">
        <v>24.39</v>
      </c>
      <c r="K887">
        <v>0.78793923250781595</v>
      </c>
      <c r="L887">
        <v>1.6869453125</v>
      </c>
      <c r="M887">
        <v>1.1236272054820799</v>
      </c>
      <c r="N887" s="18">
        <v>438</v>
      </c>
    </row>
    <row r="888" spans="1:14" x14ac:dyDescent="0.2">
      <c r="A888" t="s">
        <v>12</v>
      </c>
      <c r="B888" t="s">
        <v>898</v>
      </c>
      <c r="C888">
        <v>1.58962038536518</v>
      </c>
      <c r="D888">
        <v>0.4160625</v>
      </c>
      <c r="E888">
        <v>0.88149471690394399</v>
      </c>
      <c r="F888" s="18">
        <v>0.4</v>
      </c>
      <c r="G888">
        <v>1.64893837374398</v>
      </c>
      <c r="H888">
        <v>1.922890625</v>
      </c>
      <c r="I888">
        <v>1.48499865965524</v>
      </c>
      <c r="J888" s="47">
        <v>52.43</v>
      </c>
      <c r="K888">
        <v>1.4613789458404001</v>
      </c>
      <c r="L888">
        <v>1.9038671874999999</v>
      </c>
      <c r="M888">
        <v>1.3161350613478799</v>
      </c>
      <c r="N888" s="18">
        <v>2500</v>
      </c>
    </row>
    <row r="889" spans="1:14" x14ac:dyDescent="0.2">
      <c r="A889" t="s">
        <v>12</v>
      </c>
      <c r="B889" t="s">
        <v>899</v>
      </c>
      <c r="C889">
        <v>0.88410831477110596</v>
      </c>
      <c r="D889">
        <v>0.18225</v>
      </c>
      <c r="E889">
        <v>0.32907419195743498</v>
      </c>
      <c r="F889" s="18">
        <v>0.4</v>
      </c>
      <c r="G889">
        <v>0.89128890982553899</v>
      </c>
      <c r="H889">
        <v>1.62325390625</v>
      </c>
      <c r="I889">
        <v>0.87524468994777105</v>
      </c>
      <c r="J889" s="47">
        <v>236</v>
      </c>
      <c r="K889">
        <v>1.0397332890039499</v>
      </c>
      <c r="L889">
        <v>1.7401171875000001</v>
      </c>
      <c r="M889">
        <v>0.88531761982754797</v>
      </c>
      <c r="N889" s="18">
        <v>2500</v>
      </c>
    </row>
    <row r="890" spans="1:14" x14ac:dyDescent="0.2">
      <c r="A890" t="s">
        <v>12</v>
      </c>
      <c r="B890" t="s">
        <v>900</v>
      </c>
      <c r="C890">
        <v>0.70915959305685605</v>
      </c>
      <c r="D890">
        <v>0.14025000000000001</v>
      </c>
      <c r="E890">
        <v>0.57787750322409404</v>
      </c>
      <c r="F890" s="18">
        <v>0.4</v>
      </c>
      <c r="G890">
        <v>1.06731185998828</v>
      </c>
      <c r="H890">
        <v>1.4750546874999999</v>
      </c>
      <c r="I890">
        <v>1.4068876829579799</v>
      </c>
      <c r="J890" s="47">
        <v>313.60000000000002</v>
      </c>
      <c r="K890">
        <v>0.88741489412932295</v>
      </c>
      <c r="L890">
        <v>1.6646093749999999</v>
      </c>
      <c r="M890">
        <v>1.06921998916483</v>
      </c>
      <c r="N890" s="18">
        <v>2500</v>
      </c>
    </row>
    <row r="891" spans="1:14" x14ac:dyDescent="0.2">
      <c r="A891" t="s">
        <v>12</v>
      </c>
      <c r="B891" t="s">
        <v>901</v>
      </c>
      <c r="C891">
        <v>0.39989669029256603</v>
      </c>
      <c r="D891">
        <v>0.19900000000000001</v>
      </c>
      <c r="E891">
        <v>0.82664927533090404</v>
      </c>
      <c r="F891" s="18">
        <v>0.4</v>
      </c>
      <c r="G891">
        <v>0.69434135990843504</v>
      </c>
      <c r="H891">
        <v>1.618015625</v>
      </c>
      <c r="I891">
        <v>1.2206979448749</v>
      </c>
      <c r="J891" s="47">
        <v>57.4</v>
      </c>
      <c r="K891">
        <v>0.80707234074263601</v>
      </c>
      <c r="L891">
        <v>1.809890625</v>
      </c>
      <c r="M891">
        <v>1.18136657980802</v>
      </c>
      <c r="N891" s="18">
        <v>2500</v>
      </c>
    </row>
    <row r="892" spans="1:14" x14ac:dyDescent="0.2">
      <c r="A892" t="s">
        <v>12</v>
      </c>
      <c r="B892" t="s">
        <v>902</v>
      </c>
      <c r="C892">
        <v>0.46501943107996302</v>
      </c>
      <c r="D892">
        <v>0.152</v>
      </c>
      <c r="E892">
        <v>0.67576109912419902</v>
      </c>
      <c r="F892" s="18">
        <v>0.4</v>
      </c>
      <c r="G892">
        <v>0.66189379147979899</v>
      </c>
      <c r="H892">
        <v>1.2224609375</v>
      </c>
      <c r="I892">
        <v>1.5353705027996301</v>
      </c>
      <c r="J892" s="47">
        <v>11.86</v>
      </c>
      <c r="K892">
        <v>0.51595749307094596</v>
      </c>
      <c r="L892">
        <v>1.6996718749999999</v>
      </c>
      <c r="M892">
        <v>1.8178736716371899</v>
      </c>
      <c r="N892" s="18">
        <v>1206</v>
      </c>
    </row>
    <row r="893" spans="1:14" x14ac:dyDescent="0.2">
      <c r="A893" t="s">
        <v>12</v>
      </c>
      <c r="B893" t="s">
        <v>903</v>
      </c>
      <c r="C893">
        <v>0.44199377505779602</v>
      </c>
      <c r="D893">
        <v>0.28775000000000001</v>
      </c>
      <c r="E893">
        <v>1.12418977761342</v>
      </c>
      <c r="F893" s="18">
        <v>0.4</v>
      </c>
      <c r="G893">
        <v>0.65948812829830095</v>
      </c>
      <c r="H893">
        <v>1.5315234375</v>
      </c>
      <c r="I893">
        <v>1.2990902076378299</v>
      </c>
      <c r="J893" s="47">
        <v>16.72</v>
      </c>
      <c r="K893">
        <v>0.54987232538793895</v>
      </c>
      <c r="L893">
        <v>1.9101796874999999</v>
      </c>
      <c r="M893">
        <v>1.6006667354667099</v>
      </c>
      <c r="N893" s="18">
        <v>1804</v>
      </c>
    </row>
    <row r="894" spans="1:14" x14ac:dyDescent="0.2">
      <c r="A894" t="s">
        <v>12</v>
      </c>
      <c r="B894" t="s">
        <v>904</v>
      </c>
      <c r="C894">
        <v>1.0765697303400099</v>
      </c>
      <c r="D894">
        <v>0.2106875</v>
      </c>
      <c r="E894">
        <v>0.46415236536629401</v>
      </c>
      <c r="F894" s="18">
        <v>0.4</v>
      </c>
      <c r="G894">
        <v>1.3181942690680599</v>
      </c>
      <c r="H894">
        <v>1.60175</v>
      </c>
      <c r="I894">
        <v>1.3840981022913901</v>
      </c>
      <c r="J894" s="47">
        <v>254.3</v>
      </c>
      <c r="K894">
        <v>1.0783429645173199</v>
      </c>
      <c r="L894">
        <v>1.9454218750000001</v>
      </c>
      <c r="M894">
        <v>2.1710499644740402</v>
      </c>
      <c r="N894" s="18">
        <v>2500</v>
      </c>
    </row>
    <row r="895" spans="1:14" x14ac:dyDescent="0.2">
      <c r="A895" t="s">
        <v>12</v>
      </c>
      <c r="B895" t="s">
        <v>905</v>
      </c>
      <c r="C895">
        <v>1.1236213890340701</v>
      </c>
      <c r="D895">
        <v>0.13450000000000001</v>
      </c>
      <c r="E895">
        <v>0.53076144594656305</v>
      </c>
      <c r="F895" s="18">
        <v>0.4</v>
      </c>
      <c r="G895">
        <v>1.2167968524258199</v>
      </c>
      <c r="H895">
        <v>1.6115312500000001</v>
      </c>
      <c r="I895">
        <v>1.0433531905234501</v>
      </c>
      <c r="J895" s="47">
        <v>117.2</v>
      </c>
      <c r="K895">
        <v>1.2256066266469401</v>
      </c>
      <c r="L895">
        <v>1.951953125</v>
      </c>
      <c r="M895">
        <v>1.0247410535439201</v>
      </c>
      <c r="N895" s="18">
        <v>2500</v>
      </c>
    </row>
    <row r="896" spans="1:14" x14ac:dyDescent="0.2">
      <c r="A896" t="s">
        <v>12</v>
      </c>
      <c r="B896" t="s">
        <v>906</v>
      </c>
      <c r="C896">
        <v>0.91960408266303895</v>
      </c>
      <c r="D896">
        <v>0.24925</v>
      </c>
      <c r="E896">
        <v>0.36591915659920998</v>
      </c>
      <c r="F896" s="18">
        <v>0.4</v>
      </c>
      <c r="G896">
        <v>0.96253575844719197</v>
      </c>
      <c r="H896">
        <v>1.60693359375</v>
      </c>
      <c r="I896">
        <v>0.96972954781456999</v>
      </c>
      <c r="J896" s="47">
        <v>63.12</v>
      </c>
      <c r="K896">
        <v>0.97335417214266196</v>
      </c>
      <c r="L896">
        <v>1.8943046875</v>
      </c>
      <c r="M896">
        <v>1.0151052843478201</v>
      </c>
      <c r="N896" s="18">
        <v>2500</v>
      </c>
    </row>
    <row r="897" spans="1:14" x14ac:dyDescent="0.2">
      <c r="A897" t="s">
        <v>12</v>
      </c>
      <c r="B897" t="s">
        <v>907</v>
      </c>
      <c r="C897">
        <v>0.92770788578852104</v>
      </c>
      <c r="D897">
        <v>0.40618749999999998</v>
      </c>
      <c r="E897">
        <v>1.1438365274308999</v>
      </c>
      <c r="F897" s="18">
        <v>0.4</v>
      </c>
      <c r="G897">
        <v>1.0394952019382</v>
      </c>
      <c r="H897">
        <v>1.3201210937500001</v>
      </c>
      <c r="I897">
        <v>1.86328514320045</v>
      </c>
      <c r="J897" s="47">
        <v>4.45</v>
      </c>
      <c r="K897">
        <v>0.79007980461560401</v>
      </c>
      <c r="L897">
        <v>1.6784296875</v>
      </c>
      <c r="M897">
        <v>1.4050971889630499</v>
      </c>
      <c r="N897" s="18">
        <v>1777</v>
      </c>
    </row>
    <row r="898" spans="1:14" x14ac:dyDescent="0.2">
      <c r="A898" t="s">
        <v>12</v>
      </c>
      <c r="B898" t="s">
        <v>908</v>
      </c>
      <c r="C898">
        <v>0.837451471305793</v>
      </c>
      <c r="D898">
        <v>0.21587500000000001</v>
      </c>
      <c r="E898">
        <v>0.467789840095716</v>
      </c>
      <c r="F898" s="18">
        <v>0.4</v>
      </c>
      <c r="G898">
        <v>0.93534485474499296</v>
      </c>
      <c r="H898">
        <v>1.58678125</v>
      </c>
      <c r="I898">
        <v>1.1299777793493</v>
      </c>
      <c r="J898" s="47">
        <v>8.2899999999999991</v>
      </c>
      <c r="K898">
        <v>0.63530157621392003</v>
      </c>
      <c r="L898">
        <v>1.9237500000000001</v>
      </c>
      <c r="M898">
        <v>1.0082350063888701</v>
      </c>
      <c r="N898" s="18">
        <v>1424</v>
      </c>
    </row>
    <row r="899" spans="1:14" x14ac:dyDescent="0.2">
      <c r="A899" t="s">
        <v>12</v>
      </c>
      <c r="B899" t="s">
        <v>909</v>
      </c>
      <c r="C899">
        <v>0.92393280248112397</v>
      </c>
      <c r="D899">
        <v>0.15581249999999999</v>
      </c>
      <c r="E899">
        <v>0.26673371430691201</v>
      </c>
      <c r="F899" s="18">
        <v>0.4</v>
      </c>
      <c r="G899">
        <v>0.83074132522956001</v>
      </c>
      <c r="H899">
        <v>1.44378125</v>
      </c>
      <c r="I899">
        <v>0.40055879431526398</v>
      </c>
      <c r="J899" s="47">
        <v>69.59</v>
      </c>
      <c r="K899">
        <v>0.90823107474089504</v>
      </c>
      <c r="L899">
        <v>1.7365937499999999</v>
      </c>
      <c r="M899">
        <v>0.50001412683111701</v>
      </c>
      <c r="N899" s="18">
        <v>734.2</v>
      </c>
    </row>
    <row r="900" spans="1:14" x14ac:dyDescent="0.2">
      <c r="A900" t="s">
        <v>12</v>
      </c>
      <c r="B900" t="s">
        <v>910</v>
      </c>
      <c r="C900">
        <v>0.56583410597095996</v>
      </c>
      <c r="D900">
        <v>0.64987499999999998</v>
      </c>
      <c r="E900">
        <v>0.75567538061624195</v>
      </c>
      <c r="F900" s="18">
        <v>0.4</v>
      </c>
      <c r="G900">
        <v>0.64468275692813803</v>
      </c>
      <c r="H900">
        <v>1.43180859375</v>
      </c>
      <c r="I900">
        <v>1.26198208435922</v>
      </c>
      <c r="J900" s="47">
        <v>40.71</v>
      </c>
      <c r="K900">
        <v>0.615274335237884</v>
      </c>
      <c r="L900">
        <v>1.7492421874999999</v>
      </c>
      <c r="M900">
        <v>1.2977216427414</v>
      </c>
      <c r="N900" s="18">
        <v>2351</v>
      </c>
    </row>
    <row r="901" spans="1:14" x14ac:dyDescent="0.2">
      <c r="A901" t="s">
        <v>12</v>
      </c>
      <c r="B901" t="s">
        <v>911</v>
      </c>
      <c r="C901">
        <v>0.70976612319111398</v>
      </c>
      <c r="D901">
        <v>0.15543750000000001</v>
      </c>
      <c r="E901">
        <v>0.78055077238190596</v>
      </c>
      <c r="F901" s="18">
        <v>0.4</v>
      </c>
      <c r="G901">
        <v>0.93291944380849301</v>
      </c>
      <c r="H901">
        <v>1.018453125</v>
      </c>
      <c r="I901">
        <v>1.0903867656064099</v>
      </c>
      <c r="J901" s="47">
        <v>146.30000000000001</v>
      </c>
      <c r="K901">
        <v>1.050988299573</v>
      </c>
      <c r="L901">
        <v>1.9048671875000001</v>
      </c>
      <c r="M901">
        <v>1.2218501358746601</v>
      </c>
      <c r="N901" s="18">
        <v>2500</v>
      </c>
    </row>
    <row r="902" spans="1:14" x14ac:dyDescent="0.2">
      <c r="A902" t="s">
        <v>12</v>
      </c>
      <c r="B902" t="s">
        <v>912</v>
      </c>
      <c r="C902">
        <v>0.58731385878341802</v>
      </c>
      <c r="D902">
        <v>0.16418749999999999</v>
      </c>
      <c r="E902">
        <v>0.55154794519074501</v>
      </c>
      <c r="F902" s="18">
        <v>0.4</v>
      </c>
      <c r="G902">
        <v>0.79768401037270498</v>
      </c>
      <c r="H902">
        <v>1.3075546874999999</v>
      </c>
      <c r="I902">
        <v>1.0540359509661399</v>
      </c>
      <c r="J902" s="47">
        <v>71.400000000000006</v>
      </c>
      <c r="K902">
        <v>0.97121509595522404</v>
      </c>
      <c r="L902">
        <v>1.914390625</v>
      </c>
      <c r="M902">
        <v>1.0800394699306199</v>
      </c>
      <c r="N902" s="18">
        <v>2244</v>
      </c>
    </row>
    <row r="903" spans="1:14" x14ac:dyDescent="0.2">
      <c r="A903" t="s">
        <v>12</v>
      </c>
      <c r="B903" t="s">
        <v>913</v>
      </c>
      <c r="C903">
        <v>0.98357189944298895</v>
      </c>
      <c r="D903">
        <v>0.29518749999999999</v>
      </c>
      <c r="E903">
        <v>0.99379116973105996</v>
      </c>
      <c r="F903" s="18">
        <v>0.4</v>
      </c>
      <c r="G903">
        <v>1.6877581313296399</v>
      </c>
      <c r="H903">
        <v>1.5056484375000001</v>
      </c>
      <c r="I903">
        <v>1.2343944125340101</v>
      </c>
      <c r="J903" s="47">
        <v>20.309999999999999</v>
      </c>
      <c r="K903">
        <v>1.4057816403854599</v>
      </c>
      <c r="L903">
        <v>1.7244296875</v>
      </c>
      <c r="M903">
        <v>1.1001722750832399</v>
      </c>
      <c r="N903" s="18">
        <v>2209</v>
      </c>
    </row>
    <row r="904" spans="1:14" x14ac:dyDescent="0.2">
      <c r="A904" t="s">
        <v>12</v>
      </c>
      <c r="B904" t="s">
        <v>914</v>
      </c>
      <c r="C904">
        <v>0.876656294509772</v>
      </c>
      <c r="D904">
        <v>0.16750000000000001</v>
      </c>
      <c r="E904">
        <v>0.50166636979233703</v>
      </c>
      <c r="F904" s="18">
        <v>0.4</v>
      </c>
      <c r="G904">
        <v>1.0170580311152999</v>
      </c>
      <c r="H904">
        <v>1.3276210937499999</v>
      </c>
      <c r="I904">
        <v>0.74302351758776197</v>
      </c>
      <c r="J904" s="47">
        <v>4.82</v>
      </c>
      <c r="K904">
        <v>1.1744900471606901</v>
      </c>
      <c r="L904">
        <v>1.875828125</v>
      </c>
      <c r="M904">
        <v>0.91966553111703497</v>
      </c>
      <c r="N904" s="18">
        <v>401.2</v>
      </c>
    </row>
    <row r="905" spans="1:14" x14ac:dyDescent="0.2">
      <c r="A905" t="s">
        <v>12</v>
      </c>
      <c r="B905" t="s">
        <v>915</v>
      </c>
      <c r="C905">
        <v>0.59286474652660004</v>
      </c>
      <c r="D905">
        <v>0.15081249999999999</v>
      </c>
      <c r="E905">
        <v>0.96757380463611198</v>
      </c>
      <c r="F905" s="18">
        <v>0.4</v>
      </c>
      <c r="G905">
        <v>1.20601880405579</v>
      </c>
      <c r="H905">
        <v>1.8978671874999999</v>
      </c>
      <c r="I905">
        <v>1.23205757444999</v>
      </c>
      <c r="J905" s="47">
        <v>49.76</v>
      </c>
      <c r="K905">
        <v>0.99652421626174603</v>
      </c>
      <c r="L905">
        <v>1.9266796875000001</v>
      </c>
      <c r="M905">
        <v>1.1441502695810699</v>
      </c>
      <c r="N905" s="18">
        <v>2500</v>
      </c>
    </row>
    <row r="906" spans="1:14" x14ac:dyDescent="0.2">
      <c r="A906" t="s">
        <v>12</v>
      </c>
      <c r="B906" t="s">
        <v>916</v>
      </c>
      <c r="C906">
        <v>0.52053376201254098</v>
      </c>
      <c r="D906">
        <v>0.2870625</v>
      </c>
      <c r="E906">
        <v>0.52737082205249197</v>
      </c>
      <c r="F906" s="18">
        <v>0.4</v>
      </c>
      <c r="G906">
        <v>0.68617351025800499</v>
      </c>
      <c r="H906">
        <v>1.3043437499999999</v>
      </c>
      <c r="I906">
        <v>0.63863537900596701</v>
      </c>
      <c r="J906" s="47">
        <v>23.18</v>
      </c>
      <c r="K906">
        <v>0.55524459151968197</v>
      </c>
      <c r="L906">
        <v>1.922515625</v>
      </c>
      <c r="M906">
        <v>0.84673449445931803</v>
      </c>
      <c r="N906" s="18">
        <v>1067</v>
      </c>
    </row>
    <row r="907" spans="1:14" x14ac:dyDescent="0.2">
      <c r="A907" t="s">
        <v>12</v>
      </c>
      <c r="B907" t="s">
        <v>917</v>
      </c>
      <c r="C907">
        <v>0.437822019944965</v>
      </c>
      <c r="D907">
        <v>0.17199999999999999</v>
      </c>
      <c r="E907">
        <v>0.37683572059661002</v>
      </c>
      <c r="F907" s="18">
        <v>0.4</v>
      </c>
      <c r="G907">
        <v>0.52694962751201802</v>
      </c>
      <c r="H907">
        <v>1.4761796874999999</v>
      </c>
      <c r="I907">
        <v>0.86965101760608998</v>
      </c>
      <c r="J907" s="47">
        <v>29.97</v>
      </c>
      <c r="K907">
        <v>0.430778964676374</v>
      </c>
      <c r="L907">
        <v>2.0050703125</v>
      </c>
      <c r="M907">
        <v>0.95216221732289696</v>
      </c>
      <c r="N907" s="18">
        <v>2302</v>
      </c>
    </row>
    <row r="908" spans="1:14" x14ac:dyDescent="0.2">
      <c r="A908" t="s">
        <v>12</v>
      </c>
      <c r="B908" t="s">
        <v>918</v>
      </c>
      <c r="C908">
        <v>0.73256022130172305</v>
      </c>
      <c r="D908">
        <v>0.15593750000000001</v>
      </c>
      <c r="E908">
        <v>0.24797782659379899</v>
      </c>
      <c r="F908" s="18">
        <v>0.4</v>
      </c>
      <c r="G908">
        <v>0.83398902274527897</v>
      </c>
      <c r="H908">
        <v>1.2840859375</v>
      </c>
      <c r="I908">
        <v>0.88611462333205904</v>
      </c>
      <c r="J908" s="47">
        <v>434.4</v>
      </c>
      <c r="K908">
        <v>0.53313671260167395</v>
      </c>
      <c r="L908">
        <v>2.0952968749999998</v>
      </c>
      <c r="M908">
        <v>1.17098063276794</v>
      </c>
      <c r="N908" s="18">
        <v>2500</v>
      </c>
    </row>
    <row r="909" spans="1:14" x14ac:dyDescent="0.2">
      <c r="A909" t="s">
        <v>12</v>
      </c>
      <c r="B909" t="s">
        <v>919</v>
      </c>
      <c r="C909">
        <v>0.68536626755322505</v>
      </c>
      <c r="D909">
        <v>0.17899999999999999</v>
      </c>
      <c r="E909">
        <v>0.4797412574869</v>
      </c>
      <c r="F909" s="18">
        <v>0.4</v>
      </c>
      <c r="G909">
        <v>1.67709496569028</v>
      </c>
      <c r="H909">
        <v>1.84965625</v>
      </c>
      <c r="I909">
        <v>1.0856716475995301</v>
      </c>
      <c r="J909" s="47">
        <v>1.83</v>
      </c>
      <c r="K909">
        <v>1.4372544986167299</v>
      </c>
      <c r="L909">
        <v>1.7893203124999999</v>
      </c>
      <c r="M909">
        <v>1.14601408635296</v>
      </c>
      <c r="N909" s="18">
        <v>857.1</v>
      </c>
    </row>
    <row r="910" spans="1:14" x14ac:dyDescent="0.2">
      <c r="A910" t="s">
        <v>12</v>
      </c>
      <c r="B910" t="s">
        <v>920</v>
      </c>
      <c r="C910">
        <v>0.53531306370884302</v>
      </c>
      <c r="D910">
        <v>0.12518750000000001</v>
      </c>
      <c r="E910">
        <v>0.34168582571101003</v>
      </c>
      <c r="F910" s="18">
        <v>0.4</v>
      </c>
      <c r="G910">
        <v>0.61176031408299303</v>
      </c>
      <c r="H910">
        <v>1.2546718750000001</v>
      </c>
      <c r="I910">
        <v>1.1267729292433</v>
      </c>
      <c r="J910" s="47">
        <v>30.24</v>
      </c>
      <c r="K910">
        <v>2.0994815527299902</v>
      </c>
      <c r="L910">
        <v>1.8848125</v>
      </c>
      <c r="M910">
        <v>1.1004643798437399</v>
      </c>
      <c r="N910" s="18">
        <v>1710</v>
      </c>
    </row>
    <row r="911" spans="1:14" x14ac:dyDescent="0.2">
      <c r="A911" t="s">
        <v>12</v>
      </c>
      <c r="B911" t="s">
        <v>921</v>
      </c>
      <c r="C911">
        <v>1.1907869127044901</v>
      </c>
      <c r="D911">
        <v>0.2724375</v>
      </c>
      <c r="E911">
        <v>0.40510709479810197</v>
      </c>
      <c r="F911" s="18">
        <v>0.4</v>
      </c>
      <c r="G911">
        <v>2.2292959971358801</v>
      </c>
      <c r="H911">
        <v>1.5831718749999999</v>
      </c>
      <c r="I911">
        <v>1.15292423109097</v>
      </c>
      <c r="J911" s="47">
        <v>40.65</v>
      </c>
      <c r="K911">
        <v>1.58961767691703</v>
      </c>
      <c r="L911">
        <v>1.9728749999999999</v>
      </c>
      <c r="M911">
        <v>1.06558156359648</v>
      </c>
      <c r="N911" s="18">
        <v>2092</v>
      </c>
    </row>
    <row r="912" spans="1:14" x14ac:dyDescent="0.2">
      <c r="A912" t="s">
        <v>12</v>
      </c>
      <c r="B912" t="s">
        <v>922</v>
      </c>
      <c r="C912">
        <v>0.63080975884852597</v>
      </c>
      <c r="D912">
        <v>0.48962499999999998</v>
      </c>
      <c r="E912">
        <v>0.57922175976485801</v>
      </c>
      <c r="F912" s="18">
        <v>0.4</v>
      </c>
      <c r="G912">
        <v>0.67978102249269701</v>
      </c>
      <c r="H912">
        <v>1.2598046875</v>
      </c>
      <c r="I912">
        <v>1.1163041040035699</v>
      </c>
      <c r="J912" s="47">
        <v>47.97</v>
      </c>
      <c r="K912">
        <v>1.1304421837013101</v>
      </c>
      <c r="L912">
        <v>1.7989296875</v>
      </c>
      <c r="M912">
        <v>1.05913696558009</v>
      </c>
      <c r="N912" s="18">
        <v>1947</v>
      </c>
    </row>
    <row r="913" spans="1:14" x14ac:dyDescent="0.2">
      <c r="A913" t="s">
        <v>12</v>
      </c>
      <c r="B913" t="s">
        <v>923</v>
      </c>
      <c r="C913">
        <v>0.71455425694018104</v>
      </c>
      <c r="D913">
        <v>0.29768749999999999</v>
      </c>
      <c r="E913">
        <v>0.59480111680712899</v>
      </c>
      <c r="F913" s="18">
        <v>0.4</v>
      </c>
      <c r="G913">
        <v>0.85864554041073105</v>
      </c>
      <c r="H913">
        <v>1.2162968750000001</v>
      </c>
      <c r="I913">
        <v>1.32088446837975</v>
      </c>
      <c r="J913" s="47">
        <v>14.42</v>
      </c>
      <c r="K913">
        <v>1.2081721372777201</v>
      </c>
      <c r="L913">
        <v>2.0439453125</v>
      </c>
      <c r="M913">
        <v>1.4891259917341899</v>
      </c>
      <c r="N913" s="18">
        <v>1952</v>
      </c>
    </row>
    <row r="914" spans="1:14" x14ac:dyDescent="0.2">
      <c r="A914" t="s">
        <v>12</v>
      </c>
      <c r="B914" t="s">
        <v>924</v>
      </c>
      <c r="C914">
        <v>0.78561674435152395</v>
      </c>
      <c r="D914">
        <v>0.135625</v>
      </c>
      <c r="E914">
        <v>0.44625445954040799</v>
      </c>
      <c r="F914" s="18">
        <v>0.4</v>
      </c>
      <c r="G914">
        <v>1.77519215614046</v>
      </c>
      <c r="H914">
        <v>1.587609375</v>
      </c>
      <c r="I914">
        <v>1.1315371372076899</v>
      </c>
      <c r="J914" s="47">
        <v>132</v>
      </c>
      <c r="K914">
        <v>1.1023317511822699</v>
      </c>
      <c r="L914">
        <v>1.7651171875</v>
      </c>
      <c r="M914">
        <v>1.030124596404</v>
      </c>
      <c r="N914" s="18">
        <v>2319</v>
      </c>
    </row>
    <row r="915" spans="1:14" x14ac:dyDescent="0.2">
      <c r="A915" t="s">
        <v>12</v>
      </c>
      <c r="B915" t="s">
        <v>925</v>
      </c>
      <c r="C915">
        <v>0.477114859864815</v>
      </c>
      <c r="D915">
        <v>0.1990625</v>
      </c>
      <c r="E915">
        <v>0.63927923435850298</v>
      </c>
      <c r="F915" s="18">
        <v>0.4</v>
      </c>
      <c r="G915">
        <v>0.50259634113826901</v>
      </c>
      <c r="H915">
        <v>1.4946171875000001</v>
      </c>
      <c r="I915">
        <v>1.59596060321417</v>
      </c>
      <c r="J915" s="47">
        <v>5.58</v>
      </c>
      <c r="K915">
        <v>0.74515646465357399</v>
      </c>
      <c r="L915">
        <v>1.8843593750000001</v>
      </c>
      <c r="M915">
        <v>1.07257378456319</v>
      </c>
      <c r="N915" s="18">
        <v>591.1</v>
      </c>
    </row>
    <row r="916" spans="1:14" x14ac:dyDescent="0.2">
      <c r="A916" t="s">
        <v>12</v>
      </c>
      <c r="B916" t="s">
        <v>926</v>
      </c>
      <c r="C916">
        <v>0.35334263701114998</v>
      </c>
      <c r="D916">
        <v>0.22625000000000001</v>
      </c>
      <c r="E916">
        <v>0.45402797663522598</v>
      </c>
      <c r="F916" s="18">
        <v>0.4</v>
      </c>
      <c r="G916">
        <v>1.0450602913415099</v>
      </c>
      <c r="H916">
        <v>1.385546875</v>
      </c>
      <c r="I916">
        <v>1.15562890479932</v>
      </c>
      <c r="J916" s="47">
        <v>28.07</v>
      </c>
      <c r="K916">
        <v>1.2176622524087899</v>
      </c>
      <c r="L916">
        <v>1.8544218750000001</v>
      </c>
      <c r="M916">
        <v>1.3739826226221501</v>
      </c>
      <c r="N916" s="18">
        <v>574.6</v>
      </c>
    </row>
    <row r="917" spans="1:14" x14ac:dyDescent="0.2">
      <c r="A917" t="s">
        <v>12</v>
      </c>
      <c r="B917" t="s">
        <v>927</v>
      </c>
      <c r="C917">
        <v>0.99970335180918202</v>
      </c>
      <c r="D917">
        <v>0.48599999999999999</v>
      </c>
      <c r="E917">
        <v>0.30101998868912899</v>
      </c>
      <c r="F917" s="18">
        <v>0.4</v>
      </c>
      <c r="G917">
        <v>1.5825311754100999</v>
      </c>
      <c r="H917">
        <v>1.4696171874999999</v>
      </c>
      <c r="I917">
        <v>1.32803562566463</v>
      </c>
      <c r="J917" s="47">
        <v>233.3</v>
      </c>
      <c r="K917">
        <v>1.0970841671279901</v>
      </c>
      <c r="L917">
        <v>1.9359999999999999</v>
      </c>
      <c r="M917">
        <v>1.1184775067413799</v>
      </c>
      <c r="N917" s="18">
        <v>2500</v>
      </c>
    </row>
    <row r="918" spans="1:14" x14ac:dyDescent="0.2">
      <c r="A918" t="s">
        <v>12</v>
      </c>
      <c r="B918" t="s">
        <v>928</v>
      </c>
      <c r="C918">
        <v>0.67764583244218801</v>
      </c>
      <c r="D918">
        <v>0.31037500000000001</v>
      </c>
      <c r="E918">
        <v>0.452489840882213</v>
      </c>
      <c r="F918" s="18">
        <v>0.4</v>
      </c>
      <c r="G918">
        <v>1.0768195371599301</v>
      </c>
      <c r="H918">
        <v>1.6576093750000001</v>
      </c>
      <c r="I918">
        <v>1.30162719157627</v>
      </c>
      <c r="J918" s="47">
        <v>19.510000000000002</v>
      </c>
      <c r="K918">
        <v>1.2945426703926699</v>
      </c>
      <c r="L918">
        <v>2.0148203124999999</v>
      </c>
      <c r="M918">
        <v>1.05448492680172</v>
      </c>
      <c r="N918" s="18">
        <v>1170</v>
      </c>
    </row>
    <row r="919" spans="1:14" x14ac:dyDescent="0.2">
      <c r="A919" t="s">
        <v>12</v>
      </c>
      <c r="B919" t="s">
        <v>929</v>
      </c>
      <c r="C919">
        <v>0.66502517158951902</v>
      </c>
      <c r="D919">
        <v>0.26950000000000002</v>
      </c>
      <c r="E919">
        <v>0.51318235591856198</v>
      </c>
      <c r="F919" s="18">
        <v>0.4</v>
      </c>
      <c r="G919">
        <v>1.0100848124956701</v>
      </c>
      <c r="H919">
        <v>0.85104687499999998</v>
      </c>
      <c r="I919">
        <v>1.15811720461101</v>
      </c>
      <c r="J919" s="47">
        <v>9.27</v>
      </c>
      <c r="K919">
        <v>0.72587226984696196</v>
      </c>
      <c r="L919">
        <v>1.6946796875000001</v>
      </c>
      <c r="M919">
        <v>1.22904456793888</v>
      </c>
      <c r="N919" s="18">
        <v>1100</v>
      </c>
    </row>
    <row r="920" spans="1:14" x14ac:dyDescent="0.2">
      <c r="A920" t="s">
        <v>12</v>
      </c>
      <c r="B920" t="s">
        <v>930</v>
      </c>
      <c r="C920">
        <v>0.27459542709026402</v>
      </c>
      <c r="D920">
        <v>0.12318750000000001</v>
      </c>
      <c r="E920">
        <v>0.46617242757369698</v>
      </c>
      <c r="F920" s="18">
        <v>0.4</v>
      </c>
      <c r="G920">
        <v>0.47871935899729501</v>
      </c>
      <c r="H920">
        <v>1.4077968750000001</v>
      </c>
      <c r="I920">
        <v>1.2211901954898201</v>
      </c>
      <c r="J920" s="47">
        <v>40.35</v>
      </c>
      <c r="K920">
        <v>1.15043404576407</v>
      </c>
      <c r="L920">
        <v>1.895875</v>
      </c>
      <c r="M920">
        <v>0.92624589226599696</v>
      </c>
      <c r="N920" s="18">
        <v>2469</v>
      </c>
    </row>
    <row r="921" spans="1:14" x14ac:dyDescent="0.2">
      <c r="A921" t="s">
        <v>12</v>
      </c>
      <c r="B921" t="s">
        <v>931</v>
      </c>
      <c r="C921">
        <v>0.46297320543185699</v>
      </c>
      <c r="D921">
        <v>0.16018750000000001</v>
      </c>
      <c r="E921">
        <v>0.38350586880839599</v>
      </c>
      <c r="F921" s="18">
        <v>0.4</v>
      </c>
      <c r="G921">
        <v>1.0971579557662601</v>
      </c>
      <c r="H921">
        <v>1.4225468750000001</v>
      </c>
      <c r="I921">
        <v>1.28334359730779</v>
      </c>
      <c r="J921" s="47">
        <v>87.45</v>
      </c>
      <c r="K921">
        <v>1.0097673609176501</v>
      </c>
      <c r="L921">
        <v>1.843421875</v>
      </c>
      <c r="M921">
        <v>0.99464559647524498</v>
      </c>
      <c r="N921" s="18">
        <v>2500</v>
      </c>
    </row>
    <row r="922" spans="1:14" x14ac:dyDescent="0.2">
      <c r="A922" t="s">
        <v>12</v>
      </c>
      <c r="B922" t="s">
        <v>932</v>
      </c>
      <c r="C922">
        <v>0.91845292638782094</v>
      </c>
      <c r="D922">
        <v>0.55137499999999995</v>
      </c>
      <c r="E922">
        <v>0.64408282528409799</v>
      </c>
      <c r="F922" s="18">
        <v>0.4</v>
      </c>
      <c r="G922">
        <v>1.04095866271391</v>
      </c>
      <c r="H922">
        <v>1.5307421875</v>
      </c>
      <c r="I922">
        <v>1.2377536172797801</v>
      </c>
      <c r="J922" s="47">
        <v>12.86</v>
      </c>
      <c r="K922">
        <v>0.792112274462902</v>
      </c>
      <c r="L922">
        <v>1.7858125</v>
      </c>
      <c r="M922">
        <v>1.1189388972562999</v>
      </c>
      <c r="N922" s="18">
        <v>2500</v>
      </c>
    </row>
    <row r="923" spans="1:14" x14ac:dyDescent="0.2">
      <c r="A923" t="s">
        <v>12</v>
      </c>
      <c r="B923" t="s">
        <v>933</v>
      </c>
      <c r="C923">
        <v>1.03615025160173</v>
      </c>
      <c r="D923">
        <v>0.1885</v>
      </c>
      <c r="E923">
        <v>0.54621120052341399</v>
      </c>
      <c r="F923" s="18">
        <v>0.4</v>
      </c>
      <c r="G923">
        <v>1.36559377002147</v>
      </c>
      <c r="H923">
        <v>1.560875</v>
      </c>
      <c r="I923">
        <v>1.5943053429046601</v>
      </c>
      <c r="J923" s="47">
        <v>117.4</v>
      </c>
      <c r="K923">
        <v>1.16879283391498</v>
      </c>
      <c r="L923">
        <v>2.0819843750000002</v>
      </c>
      <c r="M923">
        <v>1.5818205690669001</v>
      </c>
      <c r="N923" s="18">
        <v>2096</v>
      </c>
    </row>
    <row r="924" spans="1:14" x14ac:dyDescent="0.2">
      <c r="A924" t="s">
        <v>12</v>
      </c>
      <c r="B924" t="s">
        <v>934</v>
      </c>
      <c r="C924">
        <v>0.61669526959529297</v>
      </c>
      <c r="D924">
        <v>0.15993750000000001</v>
      </c>
      <c r="E924">
        <v>0.33713291759105901</v>
      </c>
      <c r="F924" s="18">
        <v>0.4</v>
      </c>
      <c r="G924">
        <v>1.0940506075735701</v>
      </c>
      <c r="H924">
        <v>1.369515625</v>
      </c>
      <c r="I924">
        <v>1.0445900263763599</v>
      </c>
      <c r="J924" s="47">
        <v>13.07</v>
      </c>
      <c r="K924">
        <v>0.63583613283663498</v>
      </c>
      <c r="L924">
        <v>2.076359375</v>
      </c>
      <c r="M924">
        <v>1.14754886373447</v>
      </c>
      <c r="N924" s="18">
        <v>1083</v>
      </c>
    </row>
    <row r="925" spans="1:14" x14ac:dyDescent="0.2">
      <c r="A925" t="s">
        <v>12</v>
      </c>
      <c r="B925" t="s">
        <v>935</v>
      </c>
      <c r="C925">
        <v>0.63263174190821903</v>
      </c>
      <c r="D925">
        <v>1.03040625</v>
      </c>
      <c r="E925">
        <v>0.397405669191773</v>
      </c>
      <c r="F925" s="18">
        <v>0.4</v>
      </c>
      <c r="G925">
        <v>0.59574718232767698</v>
      </c>
      <c r="H925">
        <v>1.5980624999999999</v>
      </c>
      <c r="I925">
        <v>1.43159217261009</v>
      </c>
      <c r="J925" s="47">
        <v>16.850000000000001</v>
      </c>
      <c r="K925">
        <v>0.665334766553075</v>
      </c>
      <c r="L925">
        <v>2.1033593750000001</v>
      </c>
      <c r="M925">
        <v>1.32276692128076</v>
      </c>
      <c r="N925" s="18">
        <v>734.3</v>
      </c>
    </row>
    <row r="926" spans="1:14" x14ac:dyDescent="0.2">
      <c r="A926" t="s">
        <v>12</v>
      </c>
      <c r="B926" t="s">
        <v>936</v>
      </c>
      <c r="C926">
        <v>0.56314672009378597</v>
      </c>
      <c r="D926">
        <v>0.1295625</v>
      </c>
      <c r="E926">
        <v>0.39045832822301901</v>
      </c>
      <c r="F926" s="18">
        <v>0.4</v>
      </c>
      <c r="G926">
        <v>0.74491101432822704</v>
      </c>
      <c r="H926">
        <v>1.07525</v>
      </c>
      <c r="I926">
        <v>1.0510470614674501</v>
      </c>
      <c r="J926" s="47">
        <v>9.4</v>
      </c>
      <c r="K926">
        <v>0.42330266316329401</v>
      </c>
      <c r="L926">
        <v>2.0786718749999999</v>
      </c>
      <c r="M926">
        <v>1.15653767516533</v>
      </c>
      <c r="N926" s="18">
        <v>1772</v>
      </c>
    </row>
    <row r="927" spans="1:14" x14ac:dyDescent="0.2">
      <c r="A927" t="s">
        <v>12</v>
      </c>
      <c r="B927" t="s">
        <v>937</v>
      </c>
      <c r="C927">
        <v>0.70723948055003705</v>
      </c>
      <c r="D927">
        <v>0.145125</v>
      </c>
      <c r="E927">
        <v>0.20690267992647099</v>
      </c>
      <c r="F927" s="18">
        <v>0.4</v>
      </c>
      <c r="G927">
        <v>0.88690352773233705</v>
      </c>
      <c r="H927">
        <v>1.4375</v>
      </c>
      <c r="I927">
        <v>1.0726846948717801</v>
      </c>
      <c r="J927" s="47">
        <v>99.4</v>
      </c>
      <c r="K927">
        <v>0.49595010522490801</v>
      </c>
      <c r="L927">
        <v>2.1597343750000002</v>
      </c>
      <c r="M927">
        <v>0.91773642380275899</v>
      </c>
      <c r="N927" s="18">
        <v>2500</v>
      </c>
    </row>
    <row r="928" spans="1:14" x14ac:dyDescent="0.2">
      <c r="A928" t="s">
        <v>12</v>
      </c>
      <c r="B928" t="s">
        <v>938</v>
      </c>
      <c r="C928">
        <v>0.62028138412001799</v>
      </c>
      <c r="D928">
        <v>0.12275</v>
      </c>
      <c r="E928">
        <v>0.41313498962073197</v>
      </c>
      <c r="F928" s="18">
        <v>0.4</v>
      </c>
      <c r="G928">
        <v>0.923621855922931</v>
      </c>
      <c r="H928">
        <v>1.3883281249999999</v>
      </c>
      <c r="I928">
        <v>1.23324222153425</v>
      </c>
      <c r="J928" s="47">
        <v>50.2</v>
      </c>
      <c r="K928">
        <v>0.61605010721281805</v>
      </c>
      <c r="L928">
        <v>1.842484375</v>
      </c>
      <c r="M928">
        <v>1.07580426970564</v>
      </c>
      <c r="N928" s="18">
        <v>1969</v>
      </c>
    </row>
    <row r="929" spans="1:14" x14ac:dyDescent="0.2">
      <c r="A929" t="s">
        <v>12</v>
      </c>
      <c r="B929" t="s">
        <v>939</v>
      </c>
      <c r="C929">
        <v>1.0641895403416</v>
      </c>
      <c r="D929">
        <v>0.35499999999999998</v>
      </c>
      <c r="E929">
        <v>0.62775493010689498</v>
      </c>
      <c r="F929" s="18">
        <v>0.4</v>
      </c>
      <c r="G929">
        <v>1.29407814065988</v>
      </c>
      <c r="H929">
        <v>1.4191796875</v>
      </c>
      <c r="I929">
        <v>1.31997569801374</v>
      </c>
      <c r="J929" s="47">
        <v>184.7</v>
      </c>
      <c r="K929">
        <v>2.67216865269631</v>
      </c>
      <c r="L929">
        <v>1.9041874999999999</v>
      </c>
      <c r="M929">
        <v>1.6605157552851599</v>
      </c>
      <c r="N929" s="18">
        <v>1205</v>
      </c>
    </row>
    <row r="930" spans="1:14" x14ac:dyDescent="0.2">
      <c r="A930" t="s">
        <v>12</v>
      </c>
      <c r="B930" t="s">
        <v>940</v>
      </c>
      <c r="C930">
        <v>0.21058790362822599</v>
      </c>
      <c r="D930">
        <v>0.21231249999999999</v>
      </c>
      <c r="E930">
        <v>0.83861770857647699</v>
      </c>
      <c r="F930" s="18">
        <v>0.4</v>
      </c>
      <c r="G930">
        <v>0.32592762983698997</v>
      </c>
      <c r="H930">
        <v>0.61770312500000002</v>
      </c>
      <c r="I930">
        <v>1.1058887697298501</v>
      </c>
      <c r="J930" s="47">
        <v>61.85</v>
      </c>
      <c r="K930">
        <v>0.19702388607163299</v>
      </c>
      <c r="L930">
        <v>1.8940703125</v>
      </c>
      <c r="M930">
        <v>1.07980067271192</v>
      </c>
      <c r="N930" s="18">
        <v>1376</v>
      </c>
    </row>
    <row r="931" spans="1:14" x14ac:dyDescent="0.2">
      <c r="A931" t="s">
        <v>12</v>
      </c>
      <c r="B931" t="s">
        <v>941</v>
      </c>
      <c r="C931">
        <v>0.30433984533370601</v>
      </c>
      <c r="D931">
        <v>0.1690625</v>
      </c>
      <c r="E931">
        <v>0.47392473810312202</v>
      </c>
      <c r="F931" s="18">
        <v>0.4</v>
      </c>
      <c r="G931">
        <v>0.91401561210642301</v>
      </c>
      <c r="H931">
        <v>1.463953125</v>
      </c>
      <c r="I931">
        <v>1.91828197838612</v>
      </c>
      <c r="J931" s="47">
        <v>35.24</v>
      </c>
      <c r="K931">
        <v>1.0586549102212499</v>
      </c>
      <c r="L931">
        <v>1.726796875</v>
      </c>
      <c r="M931">
        <v>1.42174716031168</v>
      </c>
      <c r="N931" s="18">
        <v>2022</v>
      </c>
    </row>
    <row r="932" spans="1:14" x14ac:dyDescent="0.2">
      <c r="A932" t="s">
        <v>12</v>
      </c>
      <c r="B932" t="s">
        <v>942</v>
      </c>
      <c r="C932">
        <v>0.85699392559643295</v>
      </c>
      <c r="D932">
        <v>0.18062500000000001</v>
      </c>
      <c r="E932">
        <v>0.33534993718221001</v>
      </c>
      <c r="F932" s="18">
        <v>0.4</v>
      </c>
      <c r="G932">
        <v>0.87237081553087004</v>
      </c>
      <c r="H932">
        <v>1.5613984375000001</v>
      </c>
      <c r="I932">
        <v>1.17399904862646</v>
      </c>
      <c r="J932" s="47">
        <v>62.77</v>
      </c>
      <c r="K932">
        <v>2.1019297055948201</v>
      </c>
      <c r="L932">
        <v>1.9000468749999999</v>
      </c>
      <c r="M932">
        <v>1.1170386203285301</v>
      </c>
      <c r="N932" s="18">
        <v>2091</v>
      </c>
    </row>
    <row r="933" spans="1:14" x14ac:dyDescent="0.2">
      <c r="A933" t="s">
        <v>12</v>
      </c>
      <c r="B933" t="s">
        <v>943</v>
      </c>
      <c r="C933">
        <v>0.55615063527420805</v>
      </c>
      <c r="D933">
        <v>0.208625</v>
      </c>
      <c r="E933">
        <v>0.48974809515916001</v>
      </c>
      <c r="F933" s="18">
        <v>0.4</v>
      </c>
      <c r="G933">
        <v>0.69786342723027195</v>
      </c>
      <c r="H933">
        <v>1.5327500000000001</v>
      </c>
      <c r="I933">
        <v>1.2976567305724001</v>
      </c>
      <c r="J933" s="47">
        <v>9.69</v>
      </c>
      <c r="K933">
        <v>1.3195429457633501</v>
      </c>
      <c r="L933">
        <v>1.7461328125</v>
      </c>
      <c r="M933">
        <v>1.28335441600263</v>
      </c>
      <c r="N933" s="18">
        <v>1068</v>
      </c>
    </row>
    <row r="934" spans="1:14" x14ac:dyDescent="0.2">
      <c r="A934" t="s">
        <v>12</v>
      </c>
      <c r="B934" t="s">
        <v>944</v>
      </c>
      <c r="C934">
        <v>0.43859322214660501</v>
      </c>
      <c r="D934">
        <v>0.15681249999999999</v>
      </c>
      <c r="E934">
        <v>0.38197726658731301</v>
      </c>
      <c r="F934" s="18">
        <v>0.4</v>
      </c>
      <c r="G934">
        <v>2.2009538586260899</v>
      </c>
      <c r="H934">
        <v>1.6098281249999999</v>
      </c>
      <c r="I934">
        <v>1.4231103158606899</v>
      </c>
      <c r="J934" s="47">
        <v>12.39</v>
      </c>
      <c r="K934">
        <v>2.54965192608597</v>
      </c>
      <c r="L934">
        <v>1.8297578125</v>
      </c>
      <c r="M934">
        <v>1.74022789881776</v>
      </c>
      <c r="N934" s="18">
        <v>881.7</v>
      </c>
    </row>
    <row r="935" spans="1:14" x14ac:dyDescent="0.2">
      <c r="A935" t="s">
        <v>12</v>
      </c>
      <c r="B935" t="s">
        <v>945</v>
      </c>
      <c r="C935">
        <v>0.31949699374294199</v>
      </c>
      <c r="D935">
        <v>0.16843749999999999</v>
      </c>
      <c r="E935">
        <v>0.33428293108989698</v>
      </c>
      <c r="F935" s="18">
        <v>0.4</v>
      </c>
      <c r="G935">
        <v>0.72048927483134895</v>
      </c>
      <c r="H935">
        <v>1.1921875</v>
      </c>
      <c r="I935">
        <v>1.14192161844539</v>
      </c>
      <c r="J935" s="47">
        <v>155.9</v>
      </c>
      <c r="K935">
        <v>0.75332186459941097</v>
      </c>
      <c r="L935">
        <v>1.8939843750000001</v>
      </c>
      <c r="M935">
        <v>0.55345112798479201</v>
      </c>
      <c r="N935" s="18">
        <v>2373</v>
      </c>
    </row>
    <row r="936" spans="1:14" x14ac:dyDescent="0.2">
      <c r="A936" t="s">
        <v>12</v>
      </c>
      <c r="B936" t="s">
        <v>946</v>
      </c>
      <c r="C936">
        <v>0.61311092710166204</v>
      </c>
      <c r="D936">
        <v>0.12768750000000001</v>
      </c>
      <c r="E936">
        <v>0.54037916046419099</v>
      </c>
      <c r="F936" s="18">
        <v>0.4</v>
      </c>
      <c r="G936">
        <v>0.71275669700112199</v>
      </c>
      <c r="H936">
        <v>1.494</v>
      </c>
      <c r="I936">
        <v>1.21305453697509</v>
      </c>
      <c r="J936" s="47">
        <v>9.8000000000000007</v>
      </c>
      <c r="K936">
        <v>0.65191622198930899</v>
      </c>
      <c r="L936">
        <v>1.9570703125</v>
      </c>
      <c r="M936">
        <v>1.01602180790451</v>
      </c>
      <c r="N936" s="18">
        <v>1036</v>
      </c>
    </row>
    <row r="937" spans="1:14" x14ac:dyDescent="0.2">
      <c r="A937" t="s">
        <v>12</v>
      </c>
      <c r="B937" t="s">
        <v>947</v>
      </c>
      <c r="C937">
        <v>0.60691454920971799</v>
      </c>
      <c r="D937">
        <v>0.27218750000000003</v>
      </c>
      <c r="E937">
        <v>0.28914410220094899</v>
      </c>
      <c r="F937" s="18">
        <v>0.4</v>
      </c>
      <c r="G937">
        <v>0.57488151464198101</v>
      </c>
      <c r="H937">
        <v>0.38543749999999999</v>
      </c>
      <c r="I937">
        <v>0.74133079515155798</v>
      </c>
      <c r="J937" s="47">
        <v>146.9</v>
      </c>
      <c r="K937">
        <v>0.67098737350121396</v>
      </c>
      <c r="L937">
        <v>1.713125</v>
      </c>
      <c r="M937">
        <v>1.0943578405827901</v>
      </c>
      <c r="N937" s="18">
        <v>2500</v>
      </c>
    </row>
    <row r="938" spans="1:14" x14ac:dyDescent="0.2">
      <c r="A938" t="s">
        <v>12</v>
      </c>
      <c r="B938" t="s">
        <v>948</v>
      </c>
      <c r="C938">
        <v>0.96782851127300495</v>
      </c>
      <c r="D938">
        <v>0.169875</v>
      </c>
      <c r="E938">
        <v>0.22488933896298699</v>
      </c>
      <c r="F938" s="18">
        <v>0.4</v>
      </c>
      <c r="G938">
        <v>0.66767837401859698</v>
      </c>
      <c r="H938">
        <v>1.0904609375000001</v>
      </c>
      <c r="I938">
        <v>0.77296844343020998</v>
      </c>
      <c r="J938" s="47">
        <v>39.85</v>
      </c>
      <c r="K938">
        <v>1.8505801422956401</v>
      </c>
      <c r="L938">
        <v>1.7005703125</v>
      </c>
      <c r="M938">
        <v>1.12756521040144</v>
      </c>
      <c r="N938" s="18">
        <v>2500</v>
      </c>
    </row>
    <row r="939" spans="1:14" x14ac:dyDescent="0.2">
      <c r="A939" t="s">
        <v>12</v>
      </c>
      <c r="B939" t="s">
        <v>949</v>
      </c>
      <c r="C939">
        <v>1.1994579953907001</v>
      </c>
      <c r="D939">
        <v>0.12593750000000001</v>
      </c>
      <c r="E939">
        <v>0.614230823940071</v>
      </c>
      <c r="F939" s="18">
        <v>0.4</v>
      </c>
      <c r="G939">
        <v>1.4392613085289601</v>
      </c>
      <c r="H939">
        <v>1.2777968749999999</v>
      </c>
      <c r="I939">
        <v>1.4112205702387699</v>
      </c>
      <c r="J939" s="47">
        <v>91.19</v>
      </c>
      <c r="K939">
        <v>1.30802344702567</v>
      </c>
      <c r="L939">
        <v>1.9014374999999999</v>
      </c>
      <c r="M939">
        <v>1.0503197292908599</v>
      </c>
      <c r="N939" s="18">
        <v>2500</v>
      </c>
    </row>
    <row r="940" spans="1:14" x14ac:dyDescent="0.2">
      <c r="A940" t="s">
        <v>12</v>
      </c>
      <c r="B940" t="s">
        <v>950</v>
      </c>
      <c r="C940">
        <v>0.88583275893004698</v>
      </c>
      <c r="D940">
        <v>0.13475000000000001</v>
      </c>
      <c r="E940">
        <v>0.28248646522036602</v>
      </c>
      <c r="F940" s="18">
        <v>0.4</v>
      </c>
      <c r="G940">
        <v>1.6342479796671801</v>
      </c>
      <c r="H940">
        <v>1.1966484374999999</v>
      </c>
      <c r="I940">
        <v>1.0102276908446</v>
      </c>
      <c r="J940" s="47">
        <v>268.2</v>
      </c>
      <c r="K940">
        <v>1.2230931488752299</v>
      </c>
      <c r="L940">
        <v>1.6761328124999999</v>
      </c>
      <c r="M940">
        <v>0.36939016507651001</v>
      </c>
      <c r="N940" s="18">
        <v>2472</v>
      </c>
    </row>
    <row r="941" spans="1:14" x14ac:dyDescent="0.2">
      <c r="A941" t="s">
        <v>12</v>
      </c>
      <c r="B941" t="s">
        <v>951</v>
      </c>
      <c r="C941">
        <v>0.50054977743942897</v>
      </c>
      <c r="D941">
        <v>0.14762500000000001</v>
      </c>
      <c r="E941">
        <v>0.297142189504364</v>
      </c>
      <c r="F941" s="18">
        <v>0.4</v>
      </c>
      <c r="G941">
        <v>1.1198503813326499</v>
      </c>
      <c r="H941">
        <v>1.5175859375</v>
      </c>
      <c r="I941">
        <v>1.3749130303778201</v>
      </c>
      <c r="J941" s="47">
        <v>8.49</v>
      </c>
      <c r="K941">
        <v>1.3188319715825001</v>
      </c>
      <c r="L941">
        <v>1.9016953125</v>
      </c>
      <c r="M941">
        <v>1.2411074126781401</v>
      </c>
      <c r="N941" s="18">
        <v>505.9</v>
      </c>
    </row>
    <row r="942" spans="1:14" x14ac:dyDescent="0.2">
      <c r="A942" t="s">
        <v>12</v>
      </c>
      <c r="B942" t="s">
        <v>952</v>
      </c>
      <c r="C942">
        <v>1.28866196990856</v>
      </c>
      <c r="D942">
        <v>0.2258125</v>
      </c>
      <c r="E942">
        <v>0.72238001011846997</v>
      </c>
      <c r="F942" s="18">
        <v>0.4</v>
      </c>
      <c r="G942">
        <v>1.39424298429572</v>
      </c>
      <c r="H942">
        <v>1.3078984375</v>
      </c>
      <c r="I942">
        <v>1.2577357466371</v>
      </c>
      <c r="J942" s="47">
        <v>112.3</v>
      </c>
      <c r="K942">
        <v>1.1415402865331801</v>
      </c>
      <c r="L942">
        <v>1.9051875</v>
      </c>
      <c r="M942">
        <v>1.0405829039407799</v>
      </c>
      <c r="N942" s="18">
        <v>415.3</v>
      </c>
    </row>
    <row r="943" spans="1:14" x14ac:dyDescent="0.2">
      <c r="A943" t="s">
        <v>12</v>
      </c>
      <c r="B943" t="s">
        <v>953</v>
      </c>
      <c r="C943">
        <v>0.62253539842829198</v>
      </c>
      <c r="D943">
        <v>0.166625</v>
      </c>
      <c r="E943">
        <v>0.24898767501942401</v>
      </c>
      <c r="F943" s="18">
        <v>0.4</v>
      </c>
      <c r="G943">
        <v>0.87616110522299495</v>
      </c>
      <c r="H943">
        <v>1.1780234375</v>
      </c>
      <c r="I943">
        <v>0.83812322608234902</v>
      </c>
      <c r="J943" s="47">
        <v>15.05</v>
      </c>
      <c r="K943">
        <v>0.76000979811013603</v>
      </c>
      <c r="L943">
        <v>1.927875</v>
      </c>
      <c r="M943">
        <v>0.62502370671769503</v>
      </c>
      <c r="N943" s="18">
        <v>1594</v>
      </c>
    </row>
    <row r="944" spans="1:14" x14ac:dyDescent="0.2">
      <c r="A944" t="s">
        <v>12</v>
      </c>
      <c r="B944" t="s">
        <v>954</v>
      </c>
      <c r="C944">
        <v>0.67397257522961695</v>
      </c>
      <c r="D944">
        <v>0.14656250000000001</v>
      </c>
      <c r="E944">
        <v>0.25860008596447498</v>
      </c>
      <c r="F944" s="18">
        <v>0.4</v>
      </c>
      <c r="G944">
        <v>0.51127680423088995</v>
      </c>
      <c r="H944">
        <v>0.94821093749999996</v>
      </c>
      <c r="I944">
        <v>0.77910569973274402</v>
      </c>
      <c r="J944" s="47">
        <v>294.60000000000002</v>
      </c>
      <c r="K944">
        <v>0.74840382025672103</v>
      </c>
      <c r="L944">
        <v>1.8239375</v>
      </c>
      <c r="M944">
        <v>0.82586586111153404</v>
      </c>
      <c r="N944" s="18">
        <v>2500</v>
      </c>
    </row>
    <row r="945" spans="1:14" x14ac:dyDescent="0.2">
      <c r="A945" t="s">
        <v>12</v>
      </c>
      <c r="B945" t="s">
        <v>955</v>
      </c>
      <c r="C945">
        <v>0.48219205848751501</v>
      </c>
      <c r="D945">
        <v>0.15012500000000001</v>
      </c>
      <c r="E945">
        <v>0.42585511945570598</v>
      </c>
      <c r="F945" s="18">
        <v>0.4</v>
      </c>
      <c r="G945">
        <v>0.44402125152953298</v>
      </c>
      <c r="H945">
        <v>1.2117109374999999</v>
      </c>
      <c r="I945">
        <v>1.3653925789244199</v>
      </c>
      <c r="J945" s="47">
        <v>48.67</v>
      </c>
      <c r="K945">
        <v>0.61988596203491297</v>
      </c>
      <c r="L945">
        <v>1.5496796875000001</v>
      </c>
      <c r="M945">
        <v>1.08190249443796</v>
      </c>
      <c r="N945" s="18">
        <v>2500</v>
      </c>
    </row>
    <row r="946" spans="1:14" x14ac:dyDescent="0.2">
      <c r="A946" t="s">
        <v>12</v>
      </c>
      <c r="B946" t="s">
        <v>956</v>
      </c>
      <c r="C946">
        <v>0.65073988423290796</v>
      </c>
      <c r="D946">
        <v>0.14081250000000001</v>
      </c>
      <c r="E946">
        <v>0.55721539428861699</v>
      </c>
      <c r="F946" s="18">
        <v>0.4</v>
      </c>
      <c r="G946">
        <v>1.37357777793944</v>
      </c>
      <c r="H946">
        <v>1.7013359374999999</v>
      </c>
      <c r="I946">
        <v>1.35028968093697</v>
      </c>
      <c r="J946" s="47">
        <v>113.1</v>
      </c>
      <c r="K946">
        <v>1.0938703765575899</v>
      </c>
      <c r="L946">
        <v>1.7746718749999999</v>
      </c>
      <c r="M946">
        <v>1.05481224800745</v>
      </c>
      <c r="N946" s="18">
        <v>2500</v>
      </c>
    </row>
    <row r="947" spans="1:14" x14ac:dyDescent="0.2">
      <c r="A947" t="s">
        <v>12</v>
      </c>
      <c r="B947" t="s">
        <v>957</v>
      </c>
      <c r="C947">
        <v>0.66467325559341905</v>
      </c>
      <c r="D947">
        <v>0.44987500000000002</v>
      </c>
      <c r="E947">
        <v>0.403168970052589</v>
      </c>
      <c r="F947" s="18">
        <v>0.4</v>
      </c>
      <c r="G947">
        <v>1.0147456447125001</v>
      </c>
      <c r="H947">
        <v>1.5875859375000001</v>
      </c>
      <c r="I947">
        <v>1.2785617341914199</v>
      </c>
      <c r="J947" s="47">
        <v>124.5</v>
      </c>
      <c r="K947">
        <v>1.01931282003761</v>
      </c>
      <c r="L947">
        <v>1.8656250000000001</v>
      </c>
      <c r="M947">
        <v>1.10099282004124</v>
      </c>
      <c r="N947" s="18">
        <v>2500</v>
      </c>
    </row>
    <row r="948" spans="1:14" x14ac:dyDescent="0.2">
      <c r="A948" t="s">
        <v>12</v>
      </c>
      <c r="B948" t="s">
        <v>958</v>
      </c>
      <c r="C948">
        <v>0.96448394735499898</v>
      </c>
      <c r="D948">
        <v>0.15275</v>
      </c>
      <c r="E948">
        <v>0.49263209689460402</v>
      </c>
      <c r="F948" s="18">
        <v>0.4</v>
      </c>
      <c r="G948">
        <v>1.01194552120097</v>
      </c>
      <c r="H948">
        <v>1.5098359374999999</v>
      </c>
      <c r="I948">
        <v>1.61827957065551</v>
      </c>
      <c r="J948" s="47">
        <v>51.07</v>
      </c>
      <c r="K948">
        <v>1.4019733152051199</v>
      </c>
      <c r="L948">
        <v>1.9616562500000001</v>
      </c>
      <c r="M948">
        <v>2.02705313624128</v>
      </c>
      <c r="N948" s="18">
        <v>2500</v>
      </c>
    </row>
    <row r="949" spans="1:14" x14ac:dyDescent="0.2">
      <c r="A949" t="s">
        <v>12</v>
      </c>
      <c r="B949" t="s">
        <v>959</v>
      </c>
      <c r="C949">
        <v>0.32058391332976699</v>
      </c>
      <c r="D949">
        <v>0.13593749999999999</v>
      </c>
      <c r="E949">
        <v>1.0290360226070601</v>
      </c>
      <c r="F949" s="18">
        <v>0.4</v>
      </c>
      <c r="G949">
        <v>0.42159109557991498</v>
      </c>
      <c r="H949">
        <v>1.4088984375</v>
      </c>
      <c r="I949">
        <v>1.28679476095965</v>
      </c>
      <c r="J949" s="47">
        <v>175.6</v>
      </c>
      <c r="K949">
        <v>0.602799921579947</v>
      </c>
      <c r="L949">
        <v>1.9063749999999999</v>
      </c>
      <c r="M949">
        <v>1.1644245036988901</v>
      </c>
      <c r="N949" s="18">
        <v>2500</v>
      </c>
    </row>
    <row r="950" spans="1:14" x14ac:dyDescent="0.2">
      <c r="A950" t="s">
        <v>12</v>
      </c>
      <c r="B950" t="s">
        <v>960</v>
      </c>
      <c r="C950">
        <v>0.68860399022444996</v>
      </c>
      <c r="D950">
        <v>0.16743749999999999</v>
      </c>
      <c r="E950">
        <v>0.285145627355402</v>
      </c>
      <c r="F950" s="18">
        <v>0.4</v>
      </c>
      <c r="G950">
        <v>0.91651032527407805</v>
      </c>
      <c r="H950">
        <v>1.2433984375</v>
      </c>
      <c r="I950">
        <v>1.01007699243079</v>
      </c>
      <c r="J950" s="47">
        <v>8.94</v>
      </c>
      <c r="K950">
        <v>0.75346832828569699</v>
      </c>
      <c r="L950">
        <v>1.9903593749999999</v>
      </c>
      <c r="M950">
        <v>1.1219085028843001</v>
      </c>
      <c r="N950" s="18">
        <v>591</v>
      </c>
    </row>
    <row r="951" spans="1:14" x14ac:dyDescent="0.2">
      <c r="A951" t="s">
        <v>999</v>
      </c>
      <c r="B951" t="s">
        <v>998</v>
      </c>
      <c r="C951">
        <v>0.28146005734226798</v>
      </c>
      <c r="D951">
        <v>0.176875</v>
      </c>
      <c r="E951">
        <v>0.45466163281552802</v>
      </c>
      <c r="F951" s="19" t="s">
        <v>1155</v>
      </c>
      <c r="G951">
        <v>0.28680048794110602</v>
      </c>
      <c r="H951">
        <v>0.41425000000000001</v>
      </c>
      <c r="I951">
        <v>0.50730192072196101</v>
      </c>
      <c r="J951" s="47" t="s">
        <v>1155</v>
      </c>
      <c r="K951">
        <v>0.23144089730091399</v>
      </c>
      <c r="L951">
        <v>1.854484375</v>
      </c>
      <c r="M951">
        <v>0.72762661395734296</v>
      </c>
      <c r="N951" s="18" t="s">
        <v>1155</v>
      </c>
    </row>
    <row r="952" spans="1:14" x14ac:dyDescent="0.2">
      <c r="A952" t="s">
        <v>999</v>
      </c>
      <c r="B952" t="s">
        <v>1000</v>
      </c>
      <c r="C952">
        <v>0.203823415032235</v>
      </c>
      <c r="D952">
        <v>0.16087499999999999</v>
      </c>
      <c r="E952">
        <v>0.88477514879788299</v>
      </c>
      <c r="F952" s="19" t="s">
        <v>1155</v>
      </c>
      <c r="G952">
        <v>0.19901087125223099</v>
      </c>
      <c r="H952">
        <v>0.25984374999999998</v>
      </c>
      <c r="I952">
        <v>0.649064721839541</v>
      </c>
      <c r="J952" s="47" t="s">
        <v>1155</v>
      </c>
      <c r="K952">
        <v>0.40006769666977099</v>
      </c>
      <c r="L952">
        <v>2.0864843749999999</v>
      </c>
      <c r="M952">
        <v>1.1070321696305601</v>
      </c>
      <c r="N952" s="18" t="s">
        <v>1155</v>
      </c>
    </row>
    <row r="953" spans="1:14" x14ac:dyDescent="0.2">
      <c r="A953" t="s">
        <v>999</v>
      </c>
      <c r="B953" t="s">
        <v>1001</v>
      </c>
      <c r="C953">
        <v>0.497404129112275</v>
      </c>
      <c r="D953">
        <v>0.16293750000000001</v>
      </c>
      <c r="E953">
        <v>0.81564427859320898</v>
      </c>
      <c r="F953" s="19" t="s">
        <v>1155</v>
      </c>
      <c r="G953">
        <v>0.52225694422301105</v>
      </c>
      <c r="H953">
        <v>1.4194687500000001</v>
      </c>
      <c r="I953">
        <v>0.83025184428599497</v>
      </c>
      <c r="J953" s="47" t="s">
        <v>1155</v>
      </c>
      <c r="K953">
        <v>0.30628376699372201</v>
      </c>
      <c r="L953">
        <v>2.1416718750000001</v>
      </c>
      <c r="M953">
        <v>1.09000270193983</v>
      </c>
      <c r="N953" s="18" t="s">
        <v>1155</v>
      </c>
    </row>
    <row r="954" spans="1:14" x14ac:dyDescent="0.2">
      <c r="A954" t="s">
        <v>999</v>
      </c>
      <c r="B954" t="s">
        <v>1002</v>
      </c>
      <c r="C954">
        <v>0.390141706519194</v>
      </c>
      <c r="D954">
        <v>0.16868749999999999</v>
      </c>
      <c r="E954">
        <v>0.440070833153964</v>
      </c>
      <c r="F954" s="19" t="s">
        <v>1155</v>
      </c>
      <c r="G954">
        <v>0.29361166426556901</v>
      </c>
      <c r="H954">
        <v>0.2213125</v>
      </c>
      <c r="I954">
        <v>0.37935956097536699</v>
      </c>
      <c r="J954" s="47" t="s">
        <v>1155</v>
      </c>
      <c r="K954">
        <v>0.26304017287812398</v>
      </c>
      <c r="L954">
        <v>1.355421875</v>
      </c>
      <c r="M954">
        <v>0.64487191472651695</v>
      </c>
      <c r="N954" s="18" t="s">
        <v>1155</v>
      </c>
    </row>
    <row r="955" spans="1:14" x14ac:dyDescent="0.2">
      <c r="A955" t="s">
        <v>999</v>
      </c>
      <c r="B955" t="s">
        <v>1003</v>
      </c>
      <c r="C955">
        <v>0.43461486312786901</v>
      </c>
      <c r="D955">
        <v>0.33681250000000001</v>
      </c>
      <c r="E955">
        <v>0.62223518920919296</v>
      </c>
      <c r="F955" s="19" t="s">
        <v>1155</v>
      </c>
      <c r="G955">
        <v>0.44979643835776001</v>
      </c>
      <c r="H955">
        <v>1.4397187499999999</v>
      </c>
      <c r="I955">
        <v>1.1438689835153999</v>
      </c>
      <c r="J955" s="47" t="s">
        <v>1155</v>
      </c>
      <c r="K955">
        <v>0.40187141995669301</v>
      </c>
      <c r="L955">
        <v>2.223671875</v>
      </c>
      <c r="M955">
        <v>1.3223882669615901</v>
      </c>
      <c r="N955" s="18" t="s">
        <v>1155</v>
      </c>
    </row>
    <row r="956" spans="1:14" x14ac:dyDescent="0.2">
      <c r="A956" t="s">
        <v>999</v>
      </c>
      <c r="B956" t="s">
        <v>1004</v>
      </c>
      <c r="C956">
        <v>0.22835971929538301</v>
      </c>
      <c r="D956">
        <v>0.2426875</v>
      </c>
      <c r="E956">
        <v>0.73837211696891702</v>
      </c>
      <c r="F956" s="19" t="s">
        <v>1155</v>
      </c>
      <c r="G956">
        <v>0.188056743131811</v>
      </c>
      <c r="H956">
        <v>0.511625</v>
      </c>
      <c r="I956">
        <v>0.70057750631661098</v>
      </c>
      <c r="J956" s="47" t="s">
        <v>1155</v>
      </c>
      <c r="K956">
        <v>0.21729371156876801</v>
      </c>
      <c r="L956">
        <v>1.784046875</v>
      </c>
      <c r="M956">
        <v>1.08856156120682</v>
      </c>
      <c r="N956" s="18" t="s">
        <v>1155</v>
      </c>
    </row>
    <row r="957" spans="1:14" x14ac:dyDescent="0.2">
      <c r="A957" t="s">
        <v>999</v>
      </c>
      <c r="B957" t="s">
        <v>1005</v>
      </c>
      <c r="C957">
        <v>0.29455648257400402</v>
      </c>
      <c r="D957">
        <v>0.2164375</v>
      </c>
      <c r="E957">
        <v>0.66345206840914805</v>
      </c>
      <c r="F957" s="19" t="s">
        <v>1155</v>
      </c>
      <c r="G957">
        <v>0.238251187652056</v>
      </c>
      <c r="H957">
        <v>1.2357812500000001</v>
      </c>
      <c r="I957">
        <v>0.793359617372285</v>
      </c>
      <c r="J957" s="47" t="s">
        <v>1155</v>
      </c>
      <c r="K957">
        <v>0.18002708077398399</v>
      </c>
      <c r="L957">
        <v>2.217171875</v>
      </c>
      <c r="M957">
        <v>1.0137309033642501</v>
      </c>
      <c r="N957" s="18" t="s">
        <v>1155</v>
      </c>
    </row>
    <row r="958" spans="1:14" x14ac:dyDescent="0.2">
      <c r="A958" t="s">
        <v>999</v>
      </c>
      <c r="B958" t="s">
        <v>1006</v>
      </c>
      <c r="C958">
        <v>0.74586712351224305</v>
      </c>
      <c r="D958">
        <v>0.203375</v>
      </c>
      <c r="E958">
        <v>0.49211363456275897</v>
      </c>
      <c r="F958" s="19" t="s">
        <v>1155</v>
      </c>
      <c r="G958">
        <v>0.36316252755255601</v>
      </c>
      <c r="H958">
        <v>0.46768749999999998</v>
      </c>
      <c r="I958">
        <v>0.50938329071496102</v>
      </c>
      <c r="J958" s="47" t="s">
        <v>1155</v>
      </c>
      <c r="K958">
        <v>0.76050898448006998</v>
      </c>
      <c r="L958">
        <v>2.0824218750000001</v>
      </c>
      <c r="M958">
        <v>1.19445720055645</v>
      </c>
      <c r="N958" s="18" t="s">
        <v>1155</v>
      </c>
    </row>
    <row r="959" spans="1:14" x14ac:dyDescent="0.2">
      <c r="A959" t="s">
        <v>999</v>
      </c>
      <c r="B959" t="s">
        <v>1007</v>
      </c>
      <c r="C959">
        <v>0.55362864208963103</v>
      </c>
      <c r="D959">
        <v>0.30937500000000001</v>
      </c>
      <c r="E959">
        <v>0.95635527133250997</v>
      </c>
      <c r="F959" s="19" t="s">
        <v>1155</v>
      </c>
      <c r="G959">
        <v>0.45929024085244702</v>
      </c>
      <c r="H959">
        <v>1.3295312500000001</v>
      </c>
      <c r="I959">
        <v>1.07468343005571</v>
      </c>
      <c r="J959" s="47" t="s">
        <v>1155</v>
      </c>
      <c r="K959">
        <v>0.47217498171005501</v>
      </c>
      <c r="L959">
        <v>2.2581093750000001</v>
      </c>
      <c r="M959">
        <v>1.75086267583901</v>
      </c>
      <c r="N959" s="18" t="s">
        <v>1155</v>
      </c>
    </row>
    <row r="960" spans="1:14" x14ac:dyDescent="0.2">
      <c r="A960" t="s">
        <v>999</v>
      </c>
      <c r="B960" t="s">
        <v>1008</v>
      </c>
      <c r="C960">
        <v>0.84464737506766796</v>
      </c>
      <c r="D960">
        <v>0.1481875</v>
      </c>
      <c r="E960">
        <v>0.69241151100078002</v>
      </c>
      <c r="F960" s="19" t="s">
        <v>1155</v>
      </c>
      <c r="G960">
        <v>0.67571693868113003</v>
      </c>
      <c r="H960">
        <v>0.70853124999999995</v>
      </c>
      <c r="I960">
        <v>0.69665938855240295</v>
      </c>
      <c r="J960" s="47" t="s">
        <v>1155</v>
      </c>
      <c r="K960">
        <v>0.80037566538507998</v>
      </c>
      <c r="L960">
        <v>1.8882343749999999</v>
      </c>
      <c r="M960">
        <v>0.94207922971972402</v>
      </c>
      <c r="N960" s="18" t="s">
        <v>1155</v>
      </c>
    </row>
    <row r="961" spans="1:14" x14ac:dyDescent="0.2">
      <c r="A961" t="s">
        <v>999</v>
      </c>
      <c r="B961" t="s">
        <v>1009</v>
      </c>
      <c r="C961">
        <v>0.29728121416726</v>
      </c>
      <c r="D961">
        <v>0.27862500000000001</v>
      </c>
      <c r="E961">
        <v>0.36740841718662598</v>
      </c>
      <c r="F961" s="19" t="s">
        <v>1155</v>
      </c>
      <c r="G961">
        <v>0.28770580668338602</v>
      </c>
      <c r="H961">
        <v>0.33350000000000002</v>
      </c>
      <c r="I961">
        <v>0.38172961911269698</v>
      </c>
      <c r="J961" s="47" t="s">
        <v>1155</v>
      </c>
      <c r="K961">
        <v>0.28273489156238601</v>
      </c>
      <c r="L961">
        <v>1.987296875</v>
      </c>
      <c r="M961">
        <v>0.74386363371683595</v>
      </c>
      <c r="N961" s="18" t="s">
        <v>1155</v>
      </c>
    </row>
    <row r="962" spans="1:14" x14ac:dyDescent="0.2">
      <c r="A962" t="s">
        <v>999</v>
      </c>
      <c r="B962" t="s">
        <v>1010</v>
      </c>
      <c r="C962">
        <v>0.23542998895707701</v>
      </c>
      <c r="D962">
        <v>0.206375</v>
      </c>
      <c r="E962">
        <v>0.55183466391689895</v>
      </c>
      <c r="F962" s="19" t="s">
        <v>1155</v>
      </c>
      <c r="G962">
        <v>0.34027833575241101</v>
      </c>
      <c r="H962">
        <v>0.64996874999999998</v>
      </c>
      <c r="I962">
        <v>1.0405635663127</v>
      </c>
      <c r="J962" s="47" t="s">
        <v>1155</v>
      </c>
      <c r="K962">
        <v>0.57865240349707103</v>
      </c>
      <c r="L962">
        <v>2.0484843750000001</v>
      </c>
      <c r="M962">
        <v>1.06901025687194</v>
      </c>
      <c r="N962" s="18" t="s">
        <v>1155</v>
      </c>
    </row>
    <row r="963" spans="1:14" x14ac:dyDescent="0.2">
      <c r="A963" t="s">
        <v>999</v>
      </c>
      <c r="B963" t="s">
        <v>1011</v>
      </c>
      <c r="C963">
        <v>0.15684437190252101</v>
      </c>
      <c r="D963">
        <v>0.16200000000000001</v>
      </c>
      <c r="E963">
        <v>0.37923570317224498</v>
      </c>
      <c r="F963" s="19" t="s">
        <v>1155</v>
      </c>
      <c r="G963">
        <v>0.14603651294306699</v>
      </c>
      <c r="H963">
        <v>0.20656250000000001</v>
      </c>
      <c r="I963">
        <v>0.56497577730450599</v>
      </c>
      <c r="J963" s="47" t="s">
        <v>1155</v>
      </c>
      <c r="K963">
        <v>0.21070172360938999</v>
      </c>
      <c r="L963">
        <v>1.7904218750000001</v>
      </c>
      <c r="M963">
        <v>2.1846923386589698</v>
      </c>
      <c r="N963" s="18" t="s">
        <v>1155</v>
      </c>
    </row>
    <row r="964" spans="1:14" x14ac:dyDescent="0.2">
      <c r="A964" t="s">
        <v>999</v>
      </c>
      <c r="B964" t="s">
        <v>1012</v>
      </c>
      <c r="C964">
        <v>0.33635451909910902</v>
      </c>
      <c r="D964">
        <v>0.1615625</v>
      </c>
      <c r="E964">
        <v>0.55115779533216702</v>
      </c>
      <c r="F964" s="19" t="s">
        <v>1155</v>
      </c>
      <c r="G964">
        <v>0.33003336127671101</v>
      </c>
      <c r="H964">
        <v>0.69109374999999995</v>
      </c>
      <c r="I964">
        <v>0.689926486059383</v>
      </c>
      <c r="J964" s="47" t="s">
        <v>1155</v>
      </c>
      <c r="K964">
        <v>0.33981391726432703</v>
      </c>
      <c r="L964">
        <v>2.0586718749999999</v>
      </c>
      <c r="M964">
        <v>1.1386868286902001</v>
      </c>
      <c r="N964" s="18" t="s">
        <v>1155</v>
      </c>
    </row>
    <row r="965" spans="1:14" x14ac:dyDescent="0.2">
      <c r="A965" t="s">
        <v>999</v>
      </c>
      <c r="B965" t="s">
        <v>1013</v>
      </c>
      <c r="C965">
        <v>0.21958774282270299</v>
      </c>
      <c r="D965">
        <v>0.23300000000000001</v>
      </c>
      <c r="E965">
        <v>0.95302463804091198</v>
      </c>
      <c r="F965" s="19" t="s">
        <v>1155</v>
      </c>
      <c r="G965">
        <v>0.19147596017504101</v>
      </c>
      <c r="H965">
        <v>0.24796874999999999</v>
      </c>
      <c r="I965">
        <v>0.75891268092047903</v>
      </c>
      <c r="J965" s="47" t="s">
        <v>1155</v>
      </c>
      <c r="K965">
        <v>0.75336087927865603</v>
      </c>
      <c r="L965">
        <v>1.948421875</v>
      </c>
      <c r="M965">
        <v>1.1259207687867701</v>
      </c>
      <c r="N965" s="18" t="s">
        <v>1155</v>
      </c>
    </row>
    <row r="966" spans="1:14" x14ac:dyDescent="0.2">
      <c r="A966" t="s">
        <v>999</v>
      </c>
      <c r="B966" t="s">
        <v>1014</v>
      </c>
      <c r="C966">
        <v>0.314314053700958</v>
      </c>
      <c r="D966">
        <v>0.236125</v>
      </c>
      <c r="E966">
        <v>0.92079060149469905</v>
      </c>
      <c r="F966" s="19" t="s">
        <v>1155</v>
      </c>
      <c r="G966">
        <v>0.33646374603265</v>
      </c>
      <c r="H966">
        <v>1.2915937500000001</v>
      </c>
      <c r="I966">
        <v>1.0659743807148101</v>
      </c>
      <c r="J966" s="47" t="s">
        <v>1155</v>
      </c>
      <c r="K966">
        <v>0.88450525964709803</v>
      </c>
      <c r="L966">
        <v>2.1107343749999998</v>
      </c>
      <c r="M966">
        <v>1.46297720632183</v>
      </c>
      <c r="N966" s="18" t="s">
        <v>1155</v>
      </c>
    </row>
    <row r="967" spans="1:14" x14ac:dyDescent="0.2">
      <c r="A967" t="s">
        <v>999</v>
      </c>
      <c r="B967" t="s">
        <v>1015</v>
      </c>
      <c r="C967">
        <v>0.56805198468928297</v>
      </c>
      <c r="D967">
        <v>0.25418750000000001</v>
      </c>
      <c r="E967">
        <v>0.56676350958666999</v>
      </c>
      <c r="F967" s="19" t="s">
        <v>1155</v>
      </c>
      <c r="G967">
        <v>0.348758939152432</v>
      </c>
      <c r="H967">
        <v>1.12309375</v>
      </c>
      <c r="I967">
        <v>1.54183467296259</v>
      </c>
      <c r="J967" s="47" t="s">
        <v>1155</v>
      </c>
      <c r="K967">
        <v>0.58748665627972796</v>
      </c>
      <c r="L967">
        <v>1.9807343749999999</v>
      </c>
      <c r="M967">
        <v>1.72067851725378</v>
      </c>
      <c r="N967" s="18" t="s">
        <v>1155</v>
      </c>
    </row>
    <row r="968" spans="1:14" x14ac:dyDescent="0.2">
      <c r="A968" t="s">
        <v>999</v>
      </c>
      <c r="B968" t="s">
        <v>1016</v>
      </c>
      <c r="C968">
        <v>0.41395568122773901</v>
      </c>
      <c r="D968">
        <v>0.24387500000000001</v>
      </c>
      <c r="E968">
        <v>1.1518856363869601</v>
      </c>
      <c r="F968" s="19" t="s">
        <v>1155</v>
      </c>
      <c r="G968">
        <v>0.21227019104960901</v>
      </c>
      <c r="H968">
        <v>0.3570625</v>
      </c>
      <c r="I968">
        <v>1.0637565482739599</v>
      </c>
      <c r="J968" s="47" t="s">
        <v>1155</v>
      </c>
      <c r="K968">
        <v>0.18351988818081999</v>
      </c>
      <c r="L968">
        <v>2.1221718749999998</v>
      </c>
      <c r="M968">
        <v>1.11499388700502</v>
      </c>
      <c r="N968" s="18" t="s">
        <v>1155</v>
      </c>
    </row>
    <row r="969" spans="1:14" x14ac:dyDescent="0.2">
      <c r="A969" t="s">
        <v>999</v>
      </c>
      <c r="B969" t="s">
        <v>1017</v>
      </c>
      <c r="C969">
        <v>0.28515087700022801</v>
      </c>
      <c r="D969">
        <v>0.17574999999999999</v>
      </c>
      <c r="E969">
        <v>0.57983273700346305</v>
      </c>
      <c r="F969" s="19" t="s">
        <v>1155</v>
      </c>
      <c r="G969">
        <v>0.16651796574928601</v>
      </c>
      <c r="H969">
        <v>0.482375</v>
      </c>
      <c r="I969">
        <v>0.74245567687228997</v>
      </c>
      <c r="J969" s="47" t="s">
        <v>1155</v>
      </c>
      <c r="K969">
        <v>0.220335076772537</v>
      </c>
      <c r="L969">
        <v>2.0747968750000001</v>
      </c>
      <c r="M969">
        <v>1.4661687212976799</v>
      </c>
      <c r="N969" s="18" t="s">
        <v>1155</v>
      </c>
    </row>
    <row r="970" spans="1:14" x14ac:dyDescent="0.2">
      <c r="A970" t="s">
        <v>999</v>
      </c>
      <c r="B970" t="s">
        <v>1018</v>
      </c>
      <c r="C970">
        <v>0.40265573492733803</v>
      </c>
      <c r="D970">
        <v>0.17193749999999999</v>
      </c>
      <c r="E970">
        <v>0.368636031233323</v>
      </c>
      <c r="F970" s="19" t="s">
        <v>1155</v>
      </c>
      <c r="G970">
        <v>0.29362300020082599</v>
      </c>
      <c r="H970">
        <v>0.31712499999999999</v>
      </c>
      <c r="I970">
        <v>0.36087679658851102</v>
      </c>
      <c r="J970" s="47" t="s">
        <v>1155</v>
      </c>
      <c r="K970">
        <v>0.24993104207849301</v>
      </c>
      <c r="L970">
        <v>1.980234375</v>
      </c>
      <c r="M970">
        <v>0.84902528676763001</v>
      </c>
      <c r="N970" s="18" t="s">
        <v>1155</v>
      </c>
    </row>
    <row r="971" spans="1:14" x14ac:dyDescent="0.2">
      <c r="A971" t="s">
        <v>999</v>
      </c>
      <c r="B971" t="s">
        <v>1019</v>
      </c>
      <c r="C971">
        <v>0.35860337050899799</v>
      </c>
      <c r="D971">
        <v>0.1643125</v>
      </c>
      <c r="E971">
        <v>1.20852150383989</v>
      </c>
      <c r="F971" s="19" t="s">
        <v>1155</v>
      </c>
      <c r="G971">
        <v>0.24830886477615999</v>
      </c>
      <c r="H971">
        <v>0.18912499999999999</v>
      </c>
      <c r="I971">
        <v>1.13299619520782</v>
      </c>
      <c r="J971" s="47" t="s">
        <v>1155</v>
      </c>
      <c r="K971">
        <v>0.94178670835482603</v>
      </c>
      <c r="L971">
        <v>2.0328593750000001</v>
      </c>
      <c r="M971">
        <v>1.9692380310515001</v>
      </c>
      <c r="N971" s="18" t="s">
        <v>1155</v>
      </c>
    </row>
    <row r="972" spans="1:14" x14ac:dyDescent="0.2">
      <c r="A972" t="s">
        <v>999</v>
      </c>
      <c r="B972" t="s">
        <v>1020</v>
      </c>
      <c r="C972">
        <v>0.22314496096023101</v>
      </c>
      <c r="D972">
        <v>0.19525000000000001</v>
      </c>
      <c r="E972">
        <v>0.50173633941124396</v>
      </c>
      <c r="F972" s="19" t="s">
        <v>1155</v>
      </c>
      <c r="G972">
        <v>0.36835795833506202</v>
      </c>
      <c r="H972">
        <v>0.20050000000000001</v>
      </c>
      <c r="I972">
        <v>0.52718345733517202</v>
      </c>
      <c r="J972" s="47" t="s">
        <v>1155</v>
      </c>
      <c r="K972">
        <v>0.22767805039296601</v>
      </c>
      <c r="L972">
        <v>0.57962499999999995</v>
      </c>
      <c r="M972">
        <v>0.454489861789585</v>
      </c>
      <c r="N972" s="18" t="s">
        <v>1155</v>
      </c>
    </row>
    <row r="973" spans="1:14" x14ac:dyDescent="0.2">
      <c r="A973" t="s">
        <v>999</v>
      </c>
      <c r="B973" t="s">
        <v>1021</v>
      </c>
      <c r="C973">
        <v>0.32576214425451</v>
      </c>
      <c r="D973">
        <v>0.66940624999999998</v>
      </c>
      <c r="E973">
        <v>0.35943307861729601</v>
      </c>
      <c r="F973" s="19" t="s">
        <v>1155</v>
      </c>
      <c r="G973">
        <v>0.31727391420794199</v>
      </c>
      <c r="H973">
        <v>0.42075000000000001</v>
      </c>
      <c r="I973">
        <v>0.46586338278621597</v>
      </c>
      <c r="J973" s="47" t="s">
        <v>1155</v>
      </c>
      <c r="K973">
        <v>0.40094866975875199</v>
      </c>
      <c r="L973">
        <v>1.683359375</v>
      </c>
      <c r="M973">
        <v>2.1654350618554901</v>
      </c>
      <c r="N973" s="18" t="s">
        <v>1155</v>
      </c>
    </row>
    <row r="974" spans="1:14" x14ac:dyDescent="0.2">
      <c r="A974" t="s">
        <v>999</v>
      </c>
      <c r="B974" t="s">
        <v>1022</v>
      </c>
      <c r="C974">
        <v>0.37923004121581499</v>
      </c>
      <c r="D974">
        <v>0.157</v>
      </c>
      <c r="E974">
        <v>0.40286879694237698</v>
      </c>
      <c r="F974" s="19" t="s">
        <v>1155</v>
      </c>
      <c r="G974">
        <v>0.379142615384643</v>
      </c>
      <c r="H974">
        <v>0.33859375000000003</v>
      </c>
      <c r="I974">
        <v>0.49250464753888501</v>
      </c>
      <c r="J974" s="47" t="s">
        <v>1155</v>
      </c>
      <c r="K974">
        <v>0.61814536139253895</v>
      </c>
      <c r="L974">
        <v>1.897171875</v>
      </c>
      <c r="M974">
        <v>1.1052223193945501</v>
      </c>
      <c r="N974" s="18" t="s">
        <v>1155</v>
      </c>
    </row>
    <row r="975" spans="1:14" x14ac:dyDescent="0.2">
      <c r="A975" t="s">
        <v>999</v>
      </c>
      <c r="B975" t="s">
        <v>1023</v>
      </c>
      <c r="C975">
        <v>0.344518034703162</v>
      </c>
      <c r="D975">
        <v>0.26437500000000003</v>
      </c>
      <c r="E975">
        <v>0.91778501099536802</v>
      </c>
      <c r="F975" s="19" t="s">
        <v>1155</v>
      </c>
      <c r="G975">
        <v>0.240070186154238</v>
      </c>
      <c r="H975">
        <v>0.26140625000000001</v>
      </c>
      <c r="I975">
        <v>0.99876697882172205</v>
      </c>
      <c r="J975" s="47" t="s">
        <v>1155</v>
      </c>
      <c r="K975">
        <v>0.24571869797561</v>
      </c>
      <c r="L975">
        <v>1.957921875</v>
      </c>
      <c r="M975">
        <v>1.0066446582483599</v>
      </c>
      <c r="N975" s="18" t="s">
        <v>1155</v>
      </c>
    </row>
    <row r="976" spans="1:14" x14ac:dyDescent="0.2">
      <c r="A976" t="s">
        <v>999</v>
      </c>
      <c r="B976" t="s">
        <v>1024</v>
      </c>
      <c r="C976">
        <v>0.514169141840636</v>
      </c>
      <c r="D976">
        <v>0.145125</v>
      </c>
      <c r="E976">
        <v>0.76879536133259396</v>
      </c>
      <c r="F976" s="19" t="s">
        <v>1155</v>
      </c>
      <c r="G976">
        <v>0.43041807082421402</v>
      </c>
      <c r="H976">
        <v>0.34652343749999998</v>
      </c>
      <c r="I976">
        <v>0.81720839934721501</v>
      </c>
      <c r="J976" s="47" t="s">
        <v>1155</v>
      </c>
      <c r="K976">
        <v>0.77819000804432004</v>
      </c>
      <c r="L976">
        <v>2.3291796874999999</v>
      </c>
      <c r="M976">
        <v>1.7369498342832399</v>
      </c>
      <c r="N976" s="18" t="s">
        <v>1155</v>
      </c>
    </row>
    <row r="977" spans="1:14" x14ac:dyDescent="0.2">
      <c r="A977" t="s">
        <v>999</v>
      </c>
      <c r="B977" t="s">
        <v>1025</v>
      </c>
      <c r="C977">
        <v>0.342382257436393</v>
      </c>
      <c r="D977">
        <v>0.22212499999999999</v>
      </c>
      <c r="E977">
        <v>1.09191734614504</v>
      </c>
      <c r="F977" s="19" t="s">
        <v>1155</v>
      </c>
      <c r="G977">
        <v>0.27071269035067302</v>
      </c>
      <c r="H977">
        <v>0.66058593750000005</v>
      </c>
      <c r="I977">
        <v>0.89926239144568199</v>
      </c>
      <c r="J977" s="47" t="s">
        <v>1155</v>
      </c>
      <c r="K977">
        <v>0.40679068396604501</v>
      </c>
      <c r="L977">
        <v>1.9632421874999999</v>
      </c>
      <c r="M977">
        <v>1.0771717298674</v>
      </c>
      <c r="N977" s="18" t="s">
        <v>1155</v>
      </c>
    </row>
    <row r="978" spans="1:14" x14ac:dyDescent="0.2">
      <c r="A978" t="s">
        <v>999</v>
      </c>
      <c r="B978" t="s">
        <v>1026</v>
      </c>
      <c r="C978">
        <v>0.16542355494189301</v>
      </c>
      <c r="D978">
        <v>0.35699999999999998</v>
      </c>
      <c r="E978">
        <v>0.62907761473523005</v>
      </c>
      <c r="F978" s="19" t="s">
        <v>1155</v>
      </c>
      <c r="G978">
        <v>0.15743901951694</v>
      </c>
      <c r="H978">
        <v>0.53496093749999996</v>
      </c>
      <c r="I978">
        <v>1.13672540217184</v>
      </c>
      <c r="J978" s="47" t="s">
        <v>1155</v>
      </c>
      <c r="K978">
        <v>0.15732314538636599</v>
      </c>
      <c r="L978">
        <v>1.7850546875</v>
      </c>
      <c r="M978">
        <v>1.0179393756544499</v>
      </c>
      <c r="N978" s="18" t="s">
        <v>1155</v>
      </c>
    </row>
    <row r="979" spans="1:14" x14ac:dyDescent="0.2">
      <c r="A979" t="s">
        <v>999</v>
      </c>
      <c r="B979" t="s">
        <v>1027</v>
      </c>
      <c r="C979">
        <v>0.24493452175722999</v>
      </c>
      <c r="D979">
        <v>0.33817968749999999</v>
      </c>
      <c r="E979">
        <v>0.46334405796533301</v>
      </c>
      <c r="F979" s="19" t="s">
        <v>1155</v>
      </c>
      <c r="G979">
        <v>0.35882917012112397</v>
      </c>
      <c r="H979">
        <v>1.3351484375</v>
      </c>
      <c r="I979">
        <v>1.2331123971962501</v>
      </c>
      <c r="J979" s="47" t="s">
        <v>1155</v>
      </c>
      <c r="K979">
        <v>0.30483273640215303</v>
      </c>
      <c r="L979">
        <v>2.0833671874999999</v>
      </c>
      <c r="M979">
        <v>2.0059566813161198</v>
      </c>
      <c r="N979" s="18" t="s">
        <v>1155</v>
      </c>
    </row>
    <row r="980" spans="1:14" x14ac:dyDescent="0.2">
      <c r="A980" t="s">
        <v>999</v>
      </c>
      <c r="B980" t="s">
        <v>1028</v>
      </c>
      <c r="C980">
        <v>0.22977036035624701</v>
      </c>
      <c r="D980">
        <v>0.16237499999999999</v>
      </c>
      <c r="E980">
        <v>0.49078883227946002</v>
      </c>
      <c r="F980" s="19" t="s">
        <v>1155</v>
      </c>
      <c r="G980">
        <v>0.291693343510736</v>
      </c>
      <c r="H980">
        <v>0.74058593750000001</v>
      </c>
      <c r="I980">
        <v>0.57201782383654698</v>
      </c>
      <c r="J980" s="47" t="s">
        <v>1155</v>
      </c>
      <c r="K980">
        <v>0.52725656095666196</v>
      </c>
      <c r="L980">
        <v>2.2989921875000001</v>
      </c>
      <c r="M980">
        <v>1.02095502964478</v>
      </c>
      <c r="N980" s="18" t="s">
        <v>1155</v>
      </c>
    </row>
    <row r="981" spans="1:14" x14ac:dyDescent="0.2">
      <c r="A981" t="s">
        <v>999</v>
      </c>
      <c r="B981" t="s">
        <v>1029</v>
      </c>
      <c r="C981">
        <v>0.52626699192748705</v>
      </c>
      <c r="D981">
        <v>0.301375</v>
      </c>
      <c r="E981">
        <v>0.91855604355572096</v>
      </c>
      <c r="F981" s="19" t="s">
        <v>1155</v>
      </c>
      <c r="G981">
        <v>0.52091131325675299</v>
      </c>
      <c r="H981">
        <v>0.44450000000000001</v>
      </c>
      <c r="I981">
        <v>1.1038628039610601</v>
      </c>
      <c r="J981" s="47" t="s">
        <v>1155</v>
      </c>
      <c r="K981">
        <v>0.40872052166603801</v>
      </c>
      <c r="L981">
        <v>1.8369296875000001</v>
      </c>
      <c r="M981">
        <v>0.87289866704818997</v>
      </c>
      <c r="N981" s="18" t="s">
        <v>1155</v>
      </c>
    </row>
    <row r="982" spans="1:14" x14ac:dyDescent="0.2">
      <c r="A982" t="s">
        <v>999</v>
      </c>
      <c r="B982" t="s">
        <v>1030</v>
      </c>
      <c r="C982">
        <v>0.43593502944405899</v>
      </c>
      <c r="D982">
        <v>0.19275</v>
      </c>
      <c r="E982">
        <v>0.39421163650067598</v>
      </c>
      <c r="F982" s="19" t="s">
        <v>1155</v>
      </c>
      <c r="G982">
        <v>0.404250169784726</v>
      </c>
      <c r="H982">
        <v>0.29956250000000001</v>
      </c>
      <c r="I982">
        <v>0.48821360607691999</v>
      </c>
      <c r="J982" s="47" t="s">
        <v>1155</v>
      </c>
      <c r="K982">
        <v>0.29371300982196202</v>
      </c>
      <c r="L982">
        <v>2.0681171875</v>
      </c>
      <c r="M982">
        <v>0.93551005661482201</v>
      </c>
      <c r="N982" s="18" t="s">
        <v>1155</v>
      </c>
    </row>
    <row r="983" spans="1:14" x14ac:dyDescent="0.2">
      <c r="A983" t="s">
        <v>999</v>
      </c>
      <c r="B983" t="s">
        <v>1031</v>
      </c>
      <c r="C983">
        <v>0.49545366335347801</v>
      </c>
      <c r="D983">
        <v>0.27256249999999999</v>
      </c>
      <c r="E983">
        <v>0.66922044999809704</v>
      </c>
      <c r="F983" s="19" t="s">
        <v>1155</v>
      </c>
      <c r="G983">
        <v>0.42522597855761401</v>
      </c>
      <c r="H983">
        <v>1.0948359375000001</v>
      </c>
      <c r="I983">
        <v>1.00996598548453</v>
      </c>
      <c r="J983" s="47" t="s">
        <v>1155</v>
      </c>
      <c r="K983">
        <v>0.72283866056114698</v>
      </c>
      <c r="L983">
        <v>2.1773046874999999</v>
      </c>
      <c r="M983">
        <v>0.876201019643851</v>
      </c>
      <c r="N983" s="18" t="s">
        <v>1155</v>
      </c>
    </row>
    <row r="984" spans="1:14" x14ac:dyDescent="0.2">
      <c r="A984" t="s">
        <v>999</v>
      </c>
      <c r="B984" t="s">
        <v>1032</v>
      </c>
      <c r="C984">
        <v>0.41189375489707702</v>
      </c>
      <c r="D984">
        <v>0.237625</v>
      </c>
      <c r="E984">
        <v>0.51318696100287897</v>
      </c>
      <c r="F984" s="19" t="s">
        <v>1155</v>
      </c>
      <c r="G984">
        <v>0.38398180738958598</v>
      </c>
      <c r="H984">
        <v>0.52968749999999998</v>
      </c>
      <c r="I984">
        <v>0.64422565554000699</v>
      </c>
      <c r="J984" s="47" t="s">
        <v>1155</v>
      </c>
      <c r="K984">
        <v>0.33632402746090101</v>
      </c>
      <c r="L984">
        <v>2.1219921875000001</v>
      </c>
      <c r="M984">
        <v>1.0637565482739599</v>
      </c>
      <c r="N984" s="18" t="s">
        <v>1155</v>
      </c>
    </row>
    <row r="985" spans="1:14" x14ac:dyDescent="0.2">
      <c r="A985" t="s">
        <v>999</v>
      </c>
      <c r="B985" t="s">
        <v>1033</v>
      </c>
      <c r="C985">
        <v>0.35864985295016799</v>
      </c>
      <c r="D985">
        <v>0.18762499999999999</v>
      </c>
      <c r="E985">
        <v>0.57835141101325604</v>
      </c>
      <c r="F985" s="19" t="s">
        <v>1155</v>
      </c>
      <c r="G985">
        <v>0.37734307479840301</v>
      </c>
      <c r="H985">
        <v>0.84596093750000001</v>
      </c>
      <c r="I985">
        <v>0.592545708001738</v>
      </c>
      <c r="J985" s="47" t="s">
        <v>1155</v>
      </c>
      <c r="K985">
        <v>0.42848160369600902</v>
      </c>
      <c r="L985">
        <v>2.2391171875000002</v>
      </c>
      <c r="M985">
        <v>0.86160902855049304</v>
      </c>
      <c r="N985" s="18" t="s">
        <v>1155</v>
      </c>
    </row>
    <row r="986" spans="1:14" x14ac:dyDescent="0.2">
      <c r="A986" t="s">
        <v>999</v>
      </c>
      <c r="B986" t="s">
        <v>1034</v>
      </c>
      <c r="C986">
        <v>0.228538476173132</v>
      </c>
      <c r="D986">
        <v>0.21274999999999999</v>
      </c>
      <c r="E986">
        <v>0.87736122780396897</v>
      </c>
      <c r="F986" s="19" t="s">
        <v>1155</v>
      </c>
      <c r="G986">
        <v>0.22567674894564199</v>
      </c>
      <c r="H986">
        <v>0.4110625</v>
      </c>
      <c r="I986">
        <v>1.07858546300836</v>
      </c>
      <c r="J986" s="47" t="s">
        <v>1155</v>
      </c>
      <c r="K986">
        <v>0.210334835033227</v>
      </c>
      <c r="L986">
        <v>0.76405468750000005</v>
      </c>
      <c r="M986">
        <v>1.1029393374655001</v>
      </c>
      <c r="N986" s="18" t="s">
        <v>1155</v>
      </c>
    </row>
    <row r="987" spans="1:14" x14ac:dyDescent="0.2">
      <c r="A987" t="s">
        <v>999</v>
      </c>
      <c r="B987" t="s">
        <v>1035</v>
      </c>
      <c r="C987">
        <v>0.52682204817726996</v>
      </c>
      <c r="D987">
        <v>0.3163125</v>
      </c>
      <c r="E987">
        <v>0.77172318692910802</v>
      </c>
      <c r="F987" s="19" t="s">
        <v>1155</v>
      </c>
      <c r="G987">
        <v>0.56518665114605704</v>
      </c>
      <c r="H987">
        <v>1.5962734375000001</v>
      </c>
      <c r="I987">
        <v>1.2765494569524101</v>
      </c>
      <c r="J987" s="47" t="s">
        <v>1155</v>
      </c>
      <c r="K987">
        <v>0.40368348910420998</v>
      </c>
      <c r="L987">
        <v>1.5353046875</v>
      </c>
      <c r="M987">
        <v>1.07074922901699</v>
      </c>
      <c r="N987" s="18" t="s">
        <v>1155</v>
      </c>
    </row>
    <row r="988" spans="1:14" x14ac:dyDescent="0.2">
      <c r="A988" t="s">
        <v>999</v>
      </c>
      <c r="B988" t="s">
        <v>1036</v>
      </c>
      <c r="C988">
        <v>0.62038602341294802</v>
      </c>
      <c r="D988">
        <v>0.2300625</v>
      </c>
      <c r="E988">
        <v>0.58504688160657703</v>
      </c>
      <c r="F988" s="19" t="s">
        <v>1155</v>
      </c>
      <c r="G988">
        <v>0.21655605500754599</v>
      </c>
      <c r="H988">
        <v>0.25168750000000001</v>
      </c>
      <c r="I988">
        <v>0.35513430518917</v>
      </c>
      <c r="J988" s="47" t="s">
        <v>1155</v>
      </c>
      <c r="K988">
        <v>0.72957047762636096</v>
      </c>
      <c r="L988">
        <v>1.4372421875000001</v>
      </c>
      <c r="M988">
        <v>1.3827457654372199</v>
      </c>
      <c r="N988" s="18" t="s">
        <v>1155</v>
      </c>
    </row>
    <row r="989" spans="1:14" x14ac:dyDescent="0.2">
      <c r="A989" t="s">
        <v>999</v>
      </c>
      <c r="B989" t="s">
        <v>1037</v>
      </c>
      <c r="C989">
        <v>0.72668742530101205</v>
      </c>
      <c r="D989">
        <v>0.21262500000000001</v>
      </c>
      <c r="E989">
        <v>1.0562459430842399</v>
      </c>
      <c r="F989" s="19" t="s">
        <v>1155</v>
      </c>
      <c r="G989">
        <v>0.36434362003014298</v>
      </c>
      <c r="H989">
        <v>0.43781249999999999</v>
      </c>
      <c r="I989">
        <v>0.79490892360279197</v>
      </c>
      <c r="J989" s="47" t="s">
        <v>1155</v>
      </c>
      <c r="K989">
        <v>0.52297093749755197</v>
      </c>
      <c r="L989">
        <v>1.5067421875</v>
      </c>
      <c r="M989">
        <v>1.0785594980454301</v>
      </c>
      <c r="N989" s="18" t="s">
        <v>1155</v>
      </c>
    </row>
    <row r="990" spans="1:14" x14ac:dyDescent="0.2">
      <c r="A990" t="s">
        <v>999</v>
      </c>
      <c r="B990" t="s">
        <v>1038</v>
      </c>
      <c r="C990">
        <v>0.34243954396451098</v>
      </c>
      <c r="D990">
        <v>0.2523125</v>
      </c>
      <c r="E990">
        <v>1.0933308597632101</v>
      </c>
      <c r="F990" s="19" t="s">
        <v>1155</v>
      </c>
      <c r="G990">
        <v>0.38850692641453299</v>
      </c>
      <c r="H990">
        <v>0.52621093750000003</v>
      </c>
      <c r="I990">
        <v>1.6611540582803299</v>
      </c>
      <c r="J990" s="47" t="s">
        <v>1155</v>
      </c>
      <c r="K990">
        <v>0.45562615248329502</v>
      </c>
      <c r="L990">
        <v>1.4798671875</v>
      </c>
      <c r="M990">
        <v>1.990377760756</v>
      </c>
      <c r="N990" s="18" t="s">
        <v>1155</v>
      </c>
    </row>
    <row r="991" spans="1:14" x14ac:dyDescent="0.2">
      <c r="A991" t="s">
        <v>999</v>
      </c>
      <c r="B991" t="s">
        <v>1039</v>
      </c>
      <c r="C991">
        <v>0.43570766180336201</v>
      </c>
      <c r="D991">
        <v>0.123875</v>
      </c>
      <c r="E991">
        <v>0.26855542280322597</v>
      </c>
      <c r="F991" s="19" t="s">
        <v>1155</v>
      </c>
      <c r="G991">
        <v>0.40515985284829698</v>
      </c>
      <c r="H991">
        <v>0.3452734375</v>
      </c>
      <c r="I991">
        <v>0.74590681337014397</v>
      </c>
      <c r="J991" s="47" t="s">
        <v>1155</v>
      </c>
      <c r="K991">
        <v>0.332456795621559</v>
      </c>
      <c r="L991">
        <v>1.6696171875000001</v>
      </c>
      <c r="M991">
        <v>1.0611059680397701</v>
      </c>
      <c r="N991" s="18" t="s">
        <v>1155</v>
      </c>
    </row>
    <row r="992" spans="1:14" x14ac:dyDescent="0.2">
      <c r="A992" t="s">
        <v>999</v>
      </c>
      <c r="B992" t="s">
        <v>1040</v>
      </c>
      <c r="C992">
        <v>0.50179778038641798</v>
      </c>
      <c r="D992">
        <v>0.32187500000000002</v>
      </c>
      <c r="E992">
        <v>0.85843906463696495</v>
      </c>
      <c r="F992" s="19" t="s">
        <v>1155</v>
      </c>
      <c r="G992">
        <v>0.47979851038695698</v>
      </c>
      <c r="H992">
        <v>1.4593984375</v>
      </c>
      <c r="I992">
        <v>0.85400687503003303</v>
      </c>
      <c r="J992" s="47" t="s">
        <v>1155</v>
      </c>
      <c r="K992">
        <v>0.50319667242578603</v>
      </c>
      <c r="L992">
        <v>1.8744296874999999</v>
      </c>
      <c r="M992">
        <v>1.07805203694384</v>
      </c>
      <c r="N992" s="18" t="s">
        <v>1155</v>
      </c>
    </row>
    <row r="993" spans="1:14" x14ac:dyDescent="0.2">
      <c r="A993" t="s">
        <v>999</v>
      </c>
      <c r="B993" t="s">
        <v>1041</v>
      </c>
      <c r="C993">
        <v>0.463083653523506</v>
      </c>
      <c r="D993">
        <v>0.207375</v>
      </c>
      <c r="E993">
        <v>1.34755796049153</v>
      </c>
      <c r="F993" s="19" t="s">
        <v>1155</v>
      </c>
      <c r="G993">
        <v>0.20488963738115201</v>
      </c>
      <c r="H993">
        <v>0.37953906250000002</v>
      </c>
      <c r="I993">
        <v>1.06093286892244</v>
      </c>
      <c r="J993" s="47" t="s">
        <v>1155</v>
      </c>
      <c r="K993">
        <v>0.39979894120789</v>
      </c>
      <c r="L993">
        <v>1.9164296875</v>
      </c>
      <c r="M993">
        <v>1.26438924395965</v>
      </c>
      <c r="N993" s="18" t="s">
        <v>1155</v>
      </c>
    </row>
    <row r="994" spans="1:14" x14ac:dyDescent="0.2">
      <c r="A994" t="s">
        <v>999</v>
      </c>
      <c r="B994" t="s">
        <v>1042</v>
      </c>
      <c r="C994">
        <v>0.32612742587223997</v>
      </c>
      <c r="D994">
        <v>0.15062500000000001</v>
      </c>
      <c r="E994">
        <v>0.60793646834529602</v>
      </c>
      <c r="F994" s="19" t="s">
        <v>1155</v>
      </c>
      <c r="G994">
        <v>0.20231856907822701</v>
      </c>
      <c r="H994">
        <v>0.21099999999999999</v>
      </c>
      <c r="I994">
        <v>0.52194978354910104</v>
      </c>
      <c r="J994" s="47" t="s">
        <v>1155</v>
      </c>
      <c r="K994">
        <v>0.24369820809638401</v>
      </c>
      <c r="L994">
        <v>1.8741171875</v>
      </c>
      <c r="M994">
        <v>1.0779512816399299</v>
      </c>
      <c r="N994" s="18" t="s">
        <v>1155</v>
      </c>
    </row>
    <row r="995" spans="1:14" x14ac:dyDescent="0.2">
      <c r="A995" t="s">
        <v>999</v>
      </c>
      <c r="B995" t="s">
        <v>1043</v>
      </c>
      <c r="C995">
        <v>0.64611702671084004</v>
      </c>
      <c r="D995">
        <v>0.17175000000000001</v>
      </c>
      <c r="E995">
        <v>0.70014861937685102</v>
      </c>
      <c r="F995" s="19" t="s">
        <v>1155</v>
      </c>
      <c r="G995">
        <v>0.62257314839880695</v>
      </c>
      <c r="H995">
        <v>0.33650000000000002</v>
      </c>
      <c r="I995">
        <v>0.88316490995901797</v>
      </c>
      <c r="J995" s="47" t="s">
        <v>1155</v>
      </c>
      <c r="K995">
        <v>0.40682929992047401</v>
      </c>
      <c r="L995">
        <v>1.7043203124999999</v>
      </c>
      <c r="M995">
        <v>0.51059729217257299</v>
      </c>
      <c r="N995" s="18" t="s">
        <v>1155</v>
      </c>
    </row>
    <row r="996" spans="1:14" x14ac:dyDescent="0.2">
      <c r="A996" t="s">
        <v>999</v>
      </c>
      <c r="B996" t="s">
        <v>1044</v>
      </c>
      <c r="C996">
        <v>0.50209934827233205</v>
      </c>
      <c r="D996">
        <v>0.1625625</v>
      </c>
      <c r="E996">
        <v>0.62559091766695496</v>
      </c>
      <c r="F996" s="19" t="s">
        <v>1155</v>
      </c>
      <c r="G996">
        <v>0.46706497726208801</v>
      </c>
      <c r="H996">
        <v>1.4438906250000001</v>
      </c>
      <c r="I996">
        <v>1.0389272759568899</v>
      </c>
      <c r="J996" s="47" t="s">
        <v>1155</v>
      </c>
      <c r="K996">
        <v>0.57180648592831496</v>
      </c>
      <c r="L996">
        <v>1.8093203124999999</v>
      </c>
      <c r="M996">
        <v>1.18107816307811</v>
      </c>
      <c r="N996" s="18" t="s">
        <v>1155</v>
      </c>
    </row>
    <row r="997" spans="1:14" x14ac:dyDescent="0.2">
      <c r="A997" t="s">
        <v>999</v>
      </c>
      <c r="B997" t="s">
        <v>1045</v>
      </c>
      <c r="C997">
        <v>0.87452312079633798</v>
      </c>
      <c r="D997">
        <v>0.22968749999999999</v>
      </c>
      <c r="E997">
        <v>0.43992036478222102</v>
      </c>
      <c r="F997" s="19" t="s">
        <v>1155</v>
      </c>
      <c r="G997">
        <v>0.65667744593932398</v>
      </c>
      <c r="H997">
        <v>0.95120312500000004</v>
      </c>
      <c r="I997">
        <v>0.83754647079640099</v>
      </c>
      <c r="J997" s="47" t="s">
        <v>1155</v>
      </c>
      <c r="K997">
        <v>0.77931039400809599</v>
      </c>
      <c r="L997">
        <v>1.6251328125</v>
      </c>
      <c r="M997">
        <v>1.82759967829243</v>
      </c>
      <c r="N997" s="18" t="s">
        <v>1155</v>
      </c>
    </row>
    <row r="998" spans="1:14" x14ac:dyDescent="0.2">
      <c r="A998" t="s">
        <v>999</v>
      </c>
      <c r="B998" t="s">
        <v>1046</v>
      </c>
      <c r="C998">
        <v>0.55394403129300795</v>
      </c>
      <c r="D998">
        <v>0.33981250000000002</v>
      </c>
      <c r="E998">
        <v>0.65687460767469497</v>
      </c>
      <c r="F998" s="19" t="s">
        <v>1155</v>
      </c>
      <c r="G998">
        <v>0.32566442888769298</v>
      </c>
      <c r="H998">
        <v>0.22125</v>
      </c>
      <c r="I998">
        <v>0.74062955920338502</v>
      </c>
      <c r="J998" s="47" t="s">
        <v>1155</v>
      </c>
      <c r="K998">
        <v>0.29550543261735202</v>
      </c>
      <c r="L998">
        <v>5.8382812500000103E-2</v>
      </c>
      <c r="M998">
        <v>0.74230576458390896</v>
      </c>
      <c r="N998" s="18" t="s">
        <v>1155</v>
      </c>
    </row>
    <row r="999" spans="1:14" x14ac:dyDescent="0.2">
      <c r="A999" t="s">
        <v>999</v>
      </c>
      <c r="B999" t="s">
        <v>1047</v>
      </c>
      <c r="C999">
        <v>0.28826629361808898</v>
      </c>
      <c r="D999">
        <v>0.20356250000000001</v>
      </c>
      <c r="E999">
        <v>0.85171607489518997</v>
      </c>
      <c r="F999" s="19" t="s">
        <v>1155</v>
      </c>
      <c r="G999">
        <v>0.23068113161159801</v>
      </c>
      <c r="H999">
        <v>1.320265625</v>
      </c>
      <c r="I999">
        <v>1.4451912720156901</v>
      </c>
      <c r="J999" s="47" t="s">
        <v>1155</v>
      </c>
      <c r="K999">
        <v>0.51620170538612198</v>
      </c>
      <c r="L999">
        <v>1.6563828125</v>
      </c>
      <c r="M999">
        <v>2.0154122206005201</v>
      </c>
      <c r="N999" s="18" t="s">
        <v>1155</v>
      </c>
    </row>
    <row r="1000" spans="1:14" x14ac:dyDescent="0.2">
      <c r="A1000" t="s">
        <v>999</v>
      </c>
      <c r="B1000" t="s">
        <v>1048</v>
      </c>
      <c r="C1000">
        <v>0.50683921261097697</v>
      </c>
      <c r="D1000">
        <v>0.4219921875</v>
      </c>
      <c r="E1000">
        <v>0.67137476653151995</v>
      </c>
      <c r="F1000" s="19" t="s">
        <v>1155</v>
      </c>
      <c r="G1000">
        <v>0.49252124085335902</v>
      </c>
      <c r="H1000">
        <v>0.77926562499999996</v>
      </c>
      <c r="I1000">
        <v>1.11716844466653</v>
      </c>
      <c r="J1000" s="47" t="s">
        <v>1155</v>
      </c>
      <c r="K1000">
        <v>1.34703220473376</v>
      </c>
      <c r="L1000">
        <v>1.7261953125</v>
      </c>
      <c r="M1000">
        <v>1.8405821120925301</v>
      </c>
      <c r="N1000" s="18" t="s">
        <v>1155</v>
      </c>
    </row>
    <row r="1001" spans="1:14" x14ac:dyDescent="0.2">
      <c r="A1001" t="s">
        <v>999</v>
      </c>
      <c r="B1001" t="s">
        <v>1049</v>
      </c>
      <c r="C1001">
        <v>0.44628809038080602</v>
      </c>
      <c r="D1001">
        <v>0.17724999999999999</v>
      </c>
      <c r="E1001">
        <v>0.74024659997210596</v>
      </c>
      <c r="F1001" s="19" t="s">
        <v>1155</v>
      </c>
      <c r="G1001">
        <v>0.35288996208469797</v>
      </c>
      <c r="H1001">
        <v>1.6585156249999999</v>
      </c>
      <c r="I1001">
        <v>1.0295420562997699</v>
      </c>
      <c r="J1001" s="47" t="s">
        <v>1155</v>
      </c>
      <c r="K1001">
        <v>1.0174969679419199</v>
      </c>
      <c r="L1001">
        <v>1.6543203124999999</v>
      </c>
      <c r="M1001">
        <v>0.95534895279822196</v>
      </c>
      <c r="N1001" s="18" t="s">
        <v>1155</v>
      </c>
    </row>
    <row r="1002" spans="1:14" x14ac:dyDescent="0.2">
      <c r="A1002" t="s">
        <v>999</v>
      </c>
      <c r="B1002" t="s">
        <v>1050</v>
      </c>
      <c r="C1002">
        <v>0.80205216620990805</v>
      </c>
      <c r="D1002">
        <v>0.15425</v>
      </c>
      <c r="E1002">
        <v>0.38651701747685602</v>
      </c>
      <c r="F1002" s="19" t="s">
        <v>1155</v>
      </c>
      <c r="G1002">
        <v>0.55505142671131602</v>
      </c>
      <c r="H1002">
        <v>0.47399999999999998</v>
      </c>
      <c r="I1002">
        <v>0.43063476915162602</v>
      </c>
      <c r="J1002" s="47" t="s">
        <v>1155</v>
      </c>
      <c r="K1002">
        <v>0.59587967079510196</v>
      </c>
      <c r="L1002">
        <v>1.7066953125</v>
      </c>
      <c r="M1002">
        <v>1.19338946365381</v>
      </c>
      <c r="N1002" s="18" t="s">
        <v>1155</v>
      </c>
    </row>
    <row r="1003" spans="1:14" x14ac:dyDescent="0.2">
      <c r="A1003" t="s">
        <v>999</v>
      </c>
      <c r="B1003" t="s">
        <v>1051</v>
      </c>
      <c r="C1003">
        <v>0.41923997940101598</v>
      </c>
      <c r="D1003">
        <v>0.17274999999999999</v>
      </c>
      <c r="E1003">
        <v>0.44501318473926699</v>
      </c>
      <c r="F1003" s="19" t="s">
        <v>1155</v>
      </c>
      <c r="G1003">
        <v>0.602642253554311</v>
      </c>
      <c r="H1003">
        <v>0.43258593750000002</v>
      </c>
      <c r="I1003">
        <v>0.99911431891907199</v>
      </c>
      <c r="J1003" s="47" t="s">
        <v>1155</v>
      </c>
      <c r="K1003">
        <v>0.291150466153964</v>
      </c>
      <c r="L1003">
        <v>1.6934453125</v>
      </c>
      <c r="M1003">
        <v>1.22927176053038</v>
      </c>
      <c r="N1003" s="18" t="s">
        <v>1155</v>
      </c>
    </row>
    <row r="1004" spans="1:14" x14ac:dyDescent="0.2">
      <c r="A1004" t="s">
        <v>999</v>
      </c>
      <c r="B1004" t="s">
        <v>1052</v>
      </c>
      <c r="C1004">
        <v>0.199560726533208</v>
      </c>
      <c r="D1004">
        <v>0.16437499999999999</v>
      </c>
      <c r="E1004">
        <v>0.42205524616624102</v>
      </c>
      <c r="F1004" s="19" t="s">
        <v>1155</v>
      </c>
      <c r="G1004">
        <v>0.17612059385635601</v>
      </c>
      <c r="H1004">
        <v>0.51958593750000004</v>
      </c>
      <c r="I1004">
        <v>0.90117512789182996</v>
      </c>
      <c r="J1004" s="47" t="s">
        <v>1155</v>
      </c>
      <c r="K1004">
        <v>0.289714320561758</v>
      </c>
      <c r="L1004">
        <v>1.444203125</v>
      </c>
      <c r="M1004">
        <v>1.13209824353665</v>
      </c>
      <c r="N1004" s="18" t="s">
        <v>1155</v>
      </c>
    </row>
    <row r="1005" spans="1:14" x14ac:dyDescent="0.2">
      <c r="A1005" t="s">
        <v>999</v>
      </c>
      <c r="B1005" t="s">
        <v>1053</v>
      </c>
      <c r="C1005">
        <v>0.32253718339253601</v>
      </c>
      <c r="D1005">
        <v>0.36825000000000002</v>
      </c>
      <c r="E1005">
        <v>0.63904305143265505</v>
      </c>
      <c r="F1005" s="19" t="s">
        <v>1155</v>
      </c>
      <c r="G1005">
        <v>0.24642362410049001</v>
      </c>
      <c r="H1005">
        <v>0.44164843749999999</v>
      </c>
      <c r="I1005">
        <v>0.60069353438472295</v>
      </c>
      <c r="J1005" s="47" t="s">
        <v>1155</v>
      </c>
      <c r="K1005">
        <v>0.21842951198157801</v>
      </c>
      <c r="L1005">
        <v>1.876015625</v>
      </c>
      <c r="M1005">
        <v>0.85150847011654895</v>
      </c>
      <c r="N1005" s="18" t="s">
        <v>1155</v>
      </c>
    </row>
    <row r="1006" spans="1:14" x14ac:dyDescent="0.2">
      <c r="A1006" t="s">
        <v>999</v>
      </c>
      <c r="B1006" t="s">
        <v>1054</v>
      </c>
      <c r="C1006">
        <v>0.25481870340421697</v>
      </c>
      <c r="D1006">
        <v>0.19893749999999999</v>
      </c>
      <c r="E1006">
        <v>0.43064364525790499</v>
      </c>
      <c r="F1006" s="19" t="s">
        <v>1155</v>
      </c>
      <c r="G1006">
        <v>0.17515963329120399</v>
      </c>
      <c r="H1006">
        <v>0.37946093749999998</v>
      </c>
      <c r="I1006">
        <v>2.1687672198641899</v>
      </c>
      <c r="J1006" s="47" t="s">
        <v>1155</v>
      </c>
      <c r="K1006">
        <v>0.18409818444355699</v>
      </c>
      <c r="L1006">
        <v>1.8225781249999999</v>
      </c>
      <c r="M1006">
        <v>1.8412095963928601</v>
      </c>
      <c r="N1006" s="18" t="s">
        <v>1155</v>
      </c>
    </row>
    <row r="1007" spans="1:14" x14ac:dyDescent="0.2">
      <c r="A1007" t="s">
        <v>999</v>
      </c>
      <c r="B1007" t="s">
        <v>1055</v>
      </c>
      <c r="C1007">
        <v>0.49854692495259001</v>
      </c>
      <c r="D1007">
        <v>0.35940234375000002</v>
      </c>
      <c r="E1007">
        <v>0.26721391616673201</v>
      </c>
      <c r="F1007" s="19" t="s">
        <v>1155</v>
      </c>
      <c r="G1007">
        <v>1.3656981284819301</v>
      </c>
      <c r="H1007">
        <v>1.8070859374999999</v>
      </c>
      <c r="I1007">
        <v>1.6348646298351299</v>
      </c>
      <c r="J1007" s="47" t="s">
        <v>1155</v>
      </c>
      <c r="K1007">
        <v>0.32211762081749501</v>
      </c>
      <c r="L1007">
        <v>1.8118281249999999</v>
      </c>
      <c r="M1007">
        <v>0.28035436004206898</v>
      </c>
      <c r="N1007" s="18" t="s">
        <v>1155</v>
      </c>
    </row>
    <row r="1008" spans="1:14" x14ac:dyDescent="0.2">
      <c r="A1008" t="s">
        <v>999</v>
      </c>
      <c r="B1008" t="s">
        <v>1056</v>
      </c>
      <c r="C1008">
        <v>0.32016852101929499</v>
      </c>
      <c r="D1008">
        <v>0.14481250000000001</v>
      </c>
      <c r="E1008">
        <v>0.75884530178475895</v>
      </c>
      <c r="F1008" s="19" t="s">
        <v>1155</v>
      </c>
      <c r="G1008">
        <v>0.35875642209713299</v>
      </c>
      <c r="H1008">
        <v>1.4115234375000001</v>
      </c>
      <c r="I1008">
        <v>2.5561846818488001</v>
      </c>
      <c r="J1008" s="47" t="s">
        <v>1155</v>
      </c>
      <c r="K1008">
        <v>1.3294090329267201</v>
      </c>
      <c r="L1008">
        <v>1.893703125</v>
      </c>
      <c r="M1008">
        <v>2.1877864853813298</v>
      </c>
      <c r="N1008" s="18" t="s">
        <v>1155</v>
      </c>
    </row>
    <row r="1009" spans="1:14" x14ac:dyDescent="0.2">
      <c r="A1009" t="s">
        <v>999</v>
      </c>
      <c r="B1009" t="s">
        <v>1057</v>
      </c>
      <c r="C1009">
        <v>0.42929402266676803</v>
      </c>
      <c r="D1009">
        <v>0.1521875</v>
      </c>
      <c r="E1009">
        <v>0.67823678859425396</v>
      </c>
      <c r="F1009" s="19" t="s">
        <v>1155</v>
      </c>
      <c r="G1009">
        <v>0.261180180268272</v>
      </c>
      <c r="H1009">
        <v>0.42878906249999998</v>
      </c>
      <c r="I1009">
        <v>1.0393920957827101</v>
      </c>
      <c r="J1009" s="47" t="s">
        <v>1155</v>
      </c>
      <c r="K1009">
        <v>0.38692298554396398</v>
      </c>
      <c r="L1009">
        <v>1.891703125</v>
      </c>
      <c r="M1009">
        <v>1.3020599393696</v>
      </c>
      <c r="N1009" s="18" t="s">
        <v>1155</v>
      </c>
    </row>
    <row r="1010" spans="1:14" x14ac:dyDescent="0.2">
      <c r="A1010" t="s">
        <v>999</v>
      </c>
      <c r="B1010" t="s">
        <v>1058</v>
      </c>
      <c r="C1010">
        <v>0.19830005874867501</v>
      </c>
      <c r="D1010">
        <v>0.33950000000000002</v>
      </c>
      <c r="E1010">
        <v>0.53131275851415405</v>
      </c>
      <c r="F1010" s="19" t="s">
        <v>1155</v>
      </c>
      <c r="G1010">
        <v>0.146961556255538</v>
      </c>
      <c r="H1010">
        <v>0.86446093749999997</v>
      </c>
      <c r="I1010">
        <v>0.74634416041828</v>
      </c>
      <c r="J1010" s="47" t="s">
        <v>1155</v>
      </c>
      <c r="K1010">
        <v>0.20154925605771501</v>
      </c>
      <c r="L1010">
        <v>1.808265625</v>
      </c>
      <c r="M1010">
        <v>1.3497703835849699</v>
      </c>
      <c r="N1010" s="18" t="s">
        <v>1155</v>
      </c>
    </row>
    <row r="1011" spans="1:14" x14ac:dyDescent="0.2">
      <c r="A1011" t="s">
        <v>999</v>
      </c>
      <c r="B1011" t="s">
        <v>1059</v>
      </c>
      <c r="C1011">
        <v>0.31097209482870702</v>
      </c>
      <c r="D1011">
        <v>0.36006250000000001</v>
      </c>
      <c r="E1011">
        <v>1.0662664854753101</v>
      </c>
      <c r="F1011" s="19" t="s">
        <v>1155</v>
      </c>
      <c r="G1011">
        <v>0.118029366386665</v>
      </c>
      <c r="H1011">
        <v>0.517625</v>
      </c>
      <c r="I1011">
        <v>1.05584061441232</v>
      </c>
      <c r="J1011" s="47" t="s">
        <v>1155</v>
      </c>
      <c r="K1011">
        <v>0.79658257541645805</v>
      </c>
      <c r="L1011">
        <v>1.551578125</v>
      </c>
      <c r="M1011">
        <v>1.244883137175</v>
      </c>
      <c r="N1011" s="18" t="s">
        <v>1155</v>
      </c>
    </row>
    <row r="1012" spans="1:14" x14ac:dyDescent="0.2">
      <c r="A1012" t="s">
        <v>999</v>
      </c>
      <c r="B1012" t="s">
        <v>1060</v>
      </c>
      <c r="C1012">
        <v>1.1452466663574099</v>
      </c>
      <c r="D1012">
        <v>0.3725</v>
      </c>
      <c r="E1012">
        <v>0.71633489892087099</v>
      </c>
      <c r="F1012" s="19" t="s">
        <v>1155</v>
      </c>
      <c r="G1012">
        <v>0.90930848719164403</v>
      </c>
      <c r="H1012">
        <v>0.78983593750000003</v>
      </c>
      <c r="I1012">
        <v>0.79039626583741096</v>
      </c>
      <c r="J1012" s="47" t="s">
        <v>1155</v>
      </c>
      <c r="K1012">
        <v>1.99299724038002</v>
      </c>
      <c r="L1012">
        <v>1.856078125</v>
      </c>
      <c r="M1012">
        <v>1.33191953710983</v>
      </c>
      <c r="N1012" s="18" t="s">
        <v>1155</v>
      </c>
    </row>
    <row r="1013" spans="1:14" x14ac:dyDescent="0.2">
      <c r="A1013" t="s">
        <v>999</v>
      </c>
      <c r="B1013" t="s">
        <v>1061</v>
      </c>
      <c r="C1013">
        <v>0.55639281754654002</v>
      </c>
      <c r="D1013">
        <v>0.1650625</v>
      </c>
      <c r="E1013">
        <v>0.79215580759700699</v>
      </c>
      <c r="F1013" s="19" t="s">
        <v>1155</v>
      </c>
      <c r="G1013">
        <v>0.33070436842825701</v>
      </c>
      <c r="H1013">
        <v>0.57256249999999997</v>
      </c>
      <c r="I1013">
        <v>1.07217761580975</v>
      </c>
      <c r="J1013" s="47" t="s">
        <v>1155</v>
      </c>
      <c r="K1013">
        <v>0.58369178176759196</v>
      </c>
      <c r="L1013">
        <v>1.776453125</v>
      </c>
      <c r="M1013">
        <v>1.1770537776774801</v>
      </c>
      <c r="N1013" s="18" t="s">
        <v>1155</v>
      </c>
    </row>
    <row r="1014" spans="1:14" x14ac:dyDescent="0.2">
      <c r="A1014" t="s">
        <v>999</v>
      </c>
      <c r="B1014" t="s">
        <v>1062</v>
      </c>
      <c r="C1014">
        <v>0.49612106877740098</v>
      </c>
      <c r="D1014">
        <v>0.1598125</v>
      </c>
      <c r="E1014">
        <v>1.0270095378233699</v>
      </c>
      <c r="F1014" s="19" t="s">
        <v>1155</v>
      </c>
      <c r="G1014">
        <v>0.36525268434462799</v>
      </c>
      <c r="H1014">
        <v>0.21693750000000001</v>
      </c>
      <c r="I1014">
        <v>1.0936354739119201</v>
      </c>
      <c r="J1014" s="47" t="s">
        <v>1155</v>
      </c>
      <c r="K1014">
        <v>0.28457454314553399</v>
      </c>
      <c r="L1014">
        <v>0.51291406250000005</v>
      </c>
      <c r="M1014">
        <v>1.2929935639852299</v>
      </c>
      <c r="N1014" s="18" t="s">
        <v>1155</v>
      </c>
    </row>
    <row r="1015" spans="1:14" x14ac:dyDescent="0.2">
      <c r="A1015" t="s">
        <v>999</v>
      </c>
      <c r="B1015" t="s">
        <v>1063</v>
      </c>
      <c r="C1015">
        <v>0.48819873568128802</v>
      </c>
      <c r="D1015">
        <v>0.13693749999999999</v>
      </c>
      <c r="E1015">
        <v>0.33054592857720999</v>
      </c>
      <c r="F1015" s="19" t="s">
        <v>1155</v>
      </c>
      <c r="G1015">
        <v>0.34499504197231501</v>
      </c>
      <c r="H1015">
        <v>0.52424999999999999</v>
      </c>
      <c r="I1015">
        <v>0.62491043639954402</v>
      </c>
      <c r="J1015" s="47" t="s">
        <v>1155</v>
      </c>
      <c r="K1015">
        <v>0.30907218871265002</v>
      </c>
      <c r="L1015">
        <v>1.7787031250000001</v>
      </c>
      <c r="M1015">
        <v>0.833996673572587</v>
      </c>
      <c r="N1015" s="18" t="s">
        <v>1155</v>
      </c>
    </row>
    <row r="1016" spans="1:14" x14ac:dyDescent="0.2">
      <c r="A1016" t="s">
        <v>999</v>
      </c>
      <c r="B1016" t="s">
        <v>1064</v>
      </c>
      <c r="C1016">
        <v>0.305688197943011</v>
      </c>
      <c r="D1016">
        <v>0.22143750000000001</v>
      </c>
      <c r="E1016">
        <v>0.49606200827392499</v>
      </c>
      <c r="F1016" s="19" t="s">
        <v>1155</v>
      </c>
      <c r="G1016">
        <v>0.37044724451995398</v>
      </c>
      <c r="H1016">
        <v>0.77533593749999996</v>
      </c>
      <c r="I1016">
        <v>0.55743159107340801</v>
      </c>
      <c r="J1016" s="47" t="s">
        <v>1155</v>
      </c>
      <c r="K1016">
        <v>0.16384734566655801</v>
      </c>
      <c r="L1016">
        <v>1.8418281249999999</v>
      </c>
      <c r="M1016">
        <v>0.91148725888582505</v>
      </c>
      <c r="N1016" s="18" t="s">
        <v>1155</v>
      </c>
    </row>
    <row r="1017" spans="1:14" x14ac:dyDescent="0.2">
      <c r="A1017" t="s">
        <v>999</v>
      </c>
      <c r="B1017" t="s">
        <v>1065</v>
      </c>
      <c r="C1017">
        <v>0.49343150740144798</v>
      </c>
      <c r="D1017">
        <v>0.1885</v>
      </c>
      <c r="E1017">
        <v>0.65874085916581204</v>
      </c>
      <c r="F1017" s="19" t="s">
        <v>1155</v>
      </c>
      <c r="G1017">
        <v>0.64325613486722399</v>
      </c>
      <c r="H1017">
        <v>0.55714843749999998</v>
      </c>
      <c r="I1017">
        <v>0.78779268059298002</v>
      </c>
      <c r="J1017" s="47" t="s">
        <v>1155</v>
      </c>
      <c r="K1017">
        <v>0.38754280279613501</v>
      </c>
      <c r="L1017">
        <v>1.8342031249999999</v>
      </c>
      <c r="M1017">
        <v>0.75996828432181596</v>
      </c>
      <c r="N1017" s="18" t="s">
        <v>1155</v>
      </c>
    </row>
    <row r="1018" spans="1:14" x14ac:dyDescent="0.2">
      <c r="A1018" t="s">
        <v>999</v>
      </c>
      <c r="B1018" t="s">
        <v>1066</v>
      </c>
      <c r="C1018">
        <v>0.77410809793798296</v>
      </c>
      <c r="D1018">
        <v>0.1761875</v>
      </c>
      <c r="E1018">
        <v>0.69517109859826498</v>
      </c>
      <c r="F1018" s="19" t="s">
        <v>1155</v>
      </c>
      <c r="G1018">
        <v>0.47044515403478299</v>
      </c>
      <c r="H1018">
        <v>1.3781484374999999</v>
      </c>
      <c r="I1018">
        <v>1.1002047311677401</v>
      </c>
      <c r="J1018" s="47" t="s">
        <v>1155</v>
      </c>
      <c r="K1018">
        <v>0.48155810479221101</v>
      </c>
      <c r="L1018">
        <v>2.0251406250000001</v>
      </c>
      <c r="M1018">
        <v>1.7422185386671101</v>
      </c>
      <c r="N1018" s="18" t="s">
        <v>1155</v>
      </c>
    </row>
    <row r="1019" spans="1:14" x14ac:dyDescent="0.2">
      <c r="A1019" t="s">
        <v>999</v>
      </c>
      <c r="B1019" t="s">
        <v>1067</v>
      </c>
      <c r="C1019">
        <v>0.73368147214086599</v>
      </c>
      <c r="D1019">
        <v>0.18012500000000001</v>
      </c>
      <c r="E1019">
        <v>0.28940096822244099</v>
      </c>
      <c r="F1019" s="19" t="s">
        <v>1155</v>
      </c>
      <c r="G1019">
        <v>0.75634906292668602</v>
      </c>
      <c r="H1019">
        <v>1.3497109375</v>
      </c>
      <c r="I1019">
        <v>0.48354312735080102</v>
      </c>
      <c r="J1019" s="47" t="s">
        <v>1155</v>
      </c>
      <c r="K1019">
        <v>0.58760091455629004</v>
      </c>
      <c r="L1019">
        <v>1.974703125</v>
      </c>
      <c r="M1019">
        <v>1.0002632718397899</v>
      </c>
      <c r="N1019" s="18" t="s">
        <v>1155</v>
      </c>
    </row>
    <row r="1020" spans="1:14" x14ac:dyDescent="0.2">
      <c r="A1020" t="s">
        <v>999</v>
      </c>
      <c r="B1020" t="s">
        <v>1068</v>
      </c>
      <c r="C1020">
        <v>0.18046088165257301</v>
      </c>
      <c r="D1020">
        <v>0.1844375</v>
      </c>
      <c r="E1020">
        <v>0.43777021983869302</v>
      </c>
      <c r="F1020" s="19" t="s">
        <v>1155</v>
      </c>
      <c r="G1020">
        <v>0.14712299873615101</v>
      </c>
      <c r="H1020">
        <v>0.36033593749999998</v>
      </c>
      <c r="I1020">
        <v>0.69073650600638303</v>
      </c>
      <c r="J1020" s="47" t="s">
        <v>1155</v>
      </c>
      <c r="K1020">
        <v>0.15693959859026699</v>
      </c>
      <c r="L1020">
        <v>1.8947031249999999</v>
      </c>
      <c r="M1020">
        <v>1.0391115614434401</v>
      </c>
      <c r="N1020" s="18" t="s">
        <v>1155</v>
      </c>
    </row>
    <row r="1021" spans="1:14" x14ac:dyDescent="0.2">
      <c r="A1021" t="s">
        <v>999</v>
      </c>
      <c r="B1021" t="s">
        <v>1069</v>
      </c>
      <c r="C1021">
        <v>0.47164807215855098</v>
      </c>
      <c r="D1021">
        <v>0.22468750000000001</v>
      </c>
      <c r="E1021">
        <v>0.59262142687467401</v>
      </c>
      <c r="F1021" s="19" t="s">
        <v>1155</v>
      </c>
      <c r="G1021">
        <v>0.46584614091795001</v>
      </c>
      <c r="H1021">
        <v>0.48310937500000001</v>
      </c>
      <c r="I1021">
        <v>0.80923050581483003</v>
      </c>
      <c r="J1021" s="47" t="s">
        <v>1155</v>
      </c>
      <c r="K1021">
        <v>0.47226338015104402</v>
      </c>
      <c r="L1021">
        <v>1.8118281249999999</v>
      </c>
      <c r="M1021">
        <v>0.967190708235389</v>
      </c>
      <c r="N1021" s="18" t="s">
        <v>1155</v>
      </c>
    </row>
    <row r="1022" spans="1:14" x14ac:dyDescent="0.2">
      <c r="A1022" t="s">
        <v>999</v>
      </c>
      <c r="B1022" t="s">
        <v>1070</v>
      </c>
      <c r="C1022">
        <v>0.44106140736767402</v>
      </c>
      <c r="D1022">
        <v>0.23050000000000001</v>
      </c>
      <c r="E1022">
        <v>0.222115413867219</v>
      </c>
      <c r="F1022" s="19" t="s">
        <v>1155</v>
      </c>
      <c r="G1022">
        <v>0.47748377572603301</v>
      </c>
      <c r="H1022">
        <v>0.51749999999999996</v>
      </c>
      <c r="I1022">
        <v>0.240693349901134</v>
      </c>
      <c r="J1022" s="47" t="s">
        <v>1155</v>
      </c>
      <c r="K1022">
        <v>0.26419957632813401</v>
      </c>
      <c r="L1022">
        <v>1.6107031249999999</v>
      </c>
      <c r="M1022">
        <v>0.48316269877589901</v>
      </c>
      <c r="N1022" s="18" t="s">
        <v>1155</v>
      </c>
    </row>
    <row r="1023" spans="1:14" x14ac:dyDescent="0.2">
      <c r="A1023" t="s">
        <v>999</v>
      </c>
      <c r="B1023" t="s">
        <v>1071</v>
      </c>
      <c r="C1023">
        <v>0.59029889969141203</v>
      </c>
      <c r="D1023">
        <v>0.3394375</v>
      </c>
      <c r="E1023">
        <v>0.370966321247159</v>
      </c>
      <c r="F1023" s="19" t="s">
        <v>1155</v>
      </c>
      <c r="G1023">
        <v>0.27853843671693101</v>
      </c>
      <c r="H1023">
        <v>0.4463125</v>
      </c>
      <c r="I1023">
        <v>0.34876369189350298</v>
      </c>
      <c r="J1023" s="47" t="s">
        <v>1155</v>
      </c>
      <c r="K1023">
        <v>0.28740207296321302</v>
      </c>
      <c r="L1023">
        <v>1.9366406249999999</v>
      </c>
      <c r="M1023">
        <v>0.51628444643426497</v>
      </c>
      <c r="N1023" s="18" t="s">
        <v>1155</v>
      </c>
    </row>
    <row r="1024" spans="1:14" x14ac:dyDescent="0.2">
      <c r="A1024" t="s">
        <v>999</v>
      </c>
      <c r="B1024" t="s">
        <v>1072</v>
      </c>
      <c r="C1024">
        <v>0.26495017605955301</v>
      </c>
      <c r="D1024">
        <v>0.26318750000000002</v>
      </c>
      <c r="E1024">
        <v>0.41197820355905701</v>
      </c>
      <c r="F1024" s="19" t="s">
        <v>1155</v>
      </c>
      <c r="G1024">
        <v>0.563603361920192</v>
      </c>
      <c r="H1024">
        <v>1.3950390625</v>
      </c>
      <c r="I1024">
        <v>1.27145385168587</v>
      </c>
      <c r="J1024" s="47" t="s">
        <v>1155</v>
      </c>
      <c r="K1024">
        <v>0.52112392923234596</v>
      </c>
      <c r="L1024">
        <v>2.0497031250000002</v>
      </c>
      <c r="M1024">
        <v>1.59324511081098</v>
      </c>
      <c r="N1024" s="18" t="s">
        <v>1155</v>
      </c>
    </row>
    <row r="1025" spans="1:14" x14ac:dyDescent="0.2">
      <c r="A1025" t="s">
        <v>999</v>
      </c>
      <c r="B1025" t="s">
        <v>1073</v>
      </c>
      <c r="C1025">
        <v>0.56623303208044795</v>
      </c>
      <c r="D1025">
        <v>0.53062500000000001</v>
      </c>
      <c r="E1025">
        <v>0.90512130736049101</v>
      </c>
      <c r="F1025" s="19" t="s">
        <v>1155</v>
      </c>
      <c r="G1025">
        <v>0.50986806530335405</v>
      </c>
      <c r="H1025">
        <v>1.4331640624999999</v>
      </c>
      <c r="I1025">
        <v>1.09489275200453</v>
      </c>
      <c r="J1025" s="47" t="s">
        <v>1155</v>
      </c>
      <c r="K1025">
        <v>0.39532269442666101</v>
      </c>
      <c r="L1025">
        <v>1.875515625</v>
      </c>
      <c r="M1025">
        <v>1.71111479102104</v>
      </c>
      <c r="N1025" s="18" t="s">
        <v>1155</v>
      </c>
    </row>
    <row r="1026" spans="1:14" x14ac:dyDescent="0.2">
      <c r="A1026" t="s">
        <v>999</v>
      </c>
      <c r="B1026" t="s">
        <v>1074</v>
      </c>
      <c r="C1026">
        <v>0.42022808308697301</v>
      </c>
      <c r="D1026">
        <v>0.24537500000000001</v>
      </c>
      <c r="E1026">
        <v>0.61356589843421205</v>
      </c>
      <c r="F1026" s="19" t="s">
        <v>1155</v>
      </c>
      <c r="G1026">
        <v>0.34636150938382598</v>
      </c>
      <c r="H1026">
        <v>0.38772656249999998</v>
      </c>
      <c r="I1026">
        <v>0.95589120423079199</v>
      </c>
      <c r="J1026" s="47" t="s">
        <v>1155</v>
      </c>
      <c r="K1026">
        <v>0.44687154449578897</v>
      </c>
      <c r="L1026">
        <v>1.835890625</v>
      </c>
      <c r="M1026">
        <v>1.2068592100679301</v>
      </c>
      <c r="N1026" s="18" t="s">
        <v>1155</v>
      </c>
    </row>
    <row r="1027" spans="1:14" x14ac:dyDescent="0.2">
      <c r="A1027" t="s">
        <v>999</v>
      </c>
      <c r="B1027" t="s">
        <v>1075</v>
      </c>
      <c r="C1027">
        <v>0.97172299962184105</v>
      </c>
      <c r="D1027">
        <v>0.1476875</v>
      </c>
      <c r="E1027">
        <v>0.44788702483685</v>
      </c>
      <c r="F1027" s="19" t="s">
        <v>1155</v>
      </c>
      <c r="G1027">
        <v>0.68665728978305496</v>
      </c>
      <c r="H1027">
        <v>0.1406015625</v>
      </c>
      <c r="I1027">
        <v>0.949074355044917</v>
      </c>
      <c r="J1027" s="47" t="s">
        <v>1155</v>
      </c>
      <c r="K1027">
        <v>0.56194776172215599</v>
      </c>
      <c r="L1027">
        <v>1.6252656249999999</v>
      </c>
      <c r="M1027">
        <v>0.35884430012733098</v>
      </c>
      <c r="N1027" s="18" t="s">
        <v>1155</v>
      </c>
    </row>
    <row r="1028" spans="1:14" x14ac:dyDescent="0.2">
      <c r="A1028" t="s">
        <v>999</v>
      </c>
      <c r="B1028" t="s">
        <v>1076</v>
      </c>
      <c r="C1028">
        <v>0.26687923894172499</v>
      </c>
      <c r="D1028">
        <v>0.53781250000000003</v>
      </c>
      <c r="E1028">
        <v>0.86670757101741402</v>
      </c>
      <c r="F1028" s="19" t="s">
        <v>1155</v>
      </c>
      <c r="G1028">
        <v>0.24054275867574901</v>
      </c>
      <c r="H1028">
        <v>0.2058515625</v>
      </c>
      <c r="I1028">
        <v>2.0742010083253</v>
      </c>
      <c r="J1028" s="47" t="s">
        <v>1155</v>
      </c>
      <c r="K1028">
        <v>0.15978305214723301</v>
      </c>
      <c r="L1028">
        <v>1.5703906249999999</v>
      </c>
      <c r="M1028">
        <v>1.9233234901784899</v>
      </c>
      <c r="N1028" s="18" t="s">
        <v>1155</v>
      </c>
    </row>
    <row r="1029" spans="1:14" x14ac:dyDescent="0.2">
      <c r="A1029" t="s">
        <v>999</v>
      </c>
      <c r="B1029" t="s">
        <v>1077</v>
      </c>
      <c r="C1029">
        <v>0.52583415444944004</v>
      </c>
      <c r="D1029">
        <v>0.11425</v>
      </c>
      <c r="E1029">
        <v>0.58393324043794703</v>
      </c>
      <c r="F1029" s="19" t="s">
        <v>1155</v>
      </c>
      <c r="G1029">
        <v>0.37112821862850698</v>
      </c>
      <c r="H1029">
        <v>0.2475</v>
      </c>
      <c r="I1029">
        <v>0.48186181151247398</v>
      </c>
      <c r="J1029" s="47" t="s">
        <v>1155</v>
      </c>
      <c r="K1029">
        <v>0.66106732438780402</v>
      </c>
      <c r="L1029">
        <v>1.8472031250000001</v>
      </c>
      <c r="M1029">
        <v>1.2456272138159601</v>
      </c>
      <c r="N1029" s="18" t="s">
        <v>1155</v>
      </c>
    </row>
    <row r="1030" spans="1:14" x14ac:dyDescent="0.2">
      <c r="A1030" t="s">
        <v>999</v>
      </c>
      <c r="B1030" t="s">
        <v>1078</v>
      </c>
      <c r="C1030">
        <v>0.30841784000334399</v>
      </c>
      <c r="D1030">
        <v>0.13137499999999999</v>
      </c>
      <c r="E1030">
        <v>0.47768579732870597</v>
      </c>
      <c r="F1030" s="19" t="s">
        <v>1155</v>
      </c>
      <c r="G1030">
        <v>0.53546820829369801</v>
      </c>
      <c r="H1030">
        <v>1.2126640625</v>
      </c>
      <c r="I1030">
        <v>0.81912579842977795</v>
      </c>
      <c r="J1030" s="47" t="s">
        <v>1155</v>
      </c>
      <c r="K1030">
        <v>0.39154748346154999</v>
      </c>
      <c r="L1030">
        <v>1.831515625</v>
      </c>
      <c r="M1030">
        <v>1.3876899089760899</v>
      </c>
      <c r="N1030" s="18" t="s">
        <v>1155</v>
      </c>
    </row>
    <row r="1031" spans="1:14" x14ac:dyDescent="0.2">
      <c r="A1031" t="s">
        <v>999</v>
      </c>
      <c r="B1031" t="s">
        <v>1079</v>
      </c>
      <c r="C1031">
        <v>0.29319358515501098</v>
      </c>
      <c r="D1031">
        <v>0.21812500000000001</v>
      </c>
      <c r="E1031">
        <v>0.75519725457491604</v>
      </c>
      <c r="F1031" s="19" t="s">
        <v>1155</v>
      </c>
      <c r="G1031">
        <v>0.384805750609511</v>
      </c>
      <c r="H1031">
        <v>0.8653515625</v>
      </c>
      <c r="I1031">
        <v>1.1303560089457201</v>
      </c>
      <c r="J1031" s="47" t="s">
        <v>1155</v>
      </c>
      <c r="K1031">
        <v>0.38023654396149498</v>
      </c>
      <c r="L1031">
        <v>1.9301406249999999</v>
      </c>
      <c r="M1031">
        <v>1.3311081349973199</v>
      </c>
      <c r="N1031" s="18" t="s">
        <v>1155</v>
      </c>
    </row>
    <row r="1032" spans="1:14" x14ac:dyDescent="0.2">
      <c r="A1032" t="s">
        <v>999</v>
      </c>
      <c r="B1032" t="s">
        <v>1080</v>
      </c>
      <c r="C1032">
        <v>0.456440423372451</v>
      </c>
      <c r="D1032">
        <v>0.20887500000000001</v>
      </c>
      <c r="E1032">
        <v>0.406433249152237</v>
      </c>
      <c r="F1032" s="19" t="s">
        <v>1155</v>
      </c>
      <c r="G1032">
        <v>0.48189431956668999</v>
      </c>
      <c r="H1032">
        <v>1.3226015625</v>
      </c>
      <c r="I1032">
        <v>0.50943860478840197</v>
      </c>
      <c r="J1032" s="47" t="s">
        <v>1155</v>
      </c>
      <c r="K1032">
        <v>0.37602526207951498</v>
      </c>
      <c r="L1032">
        <v>1.9607656250000001</v>
      </c>
      <c r="M1032">
        <v>1.2821842122163201</v>
      </c>
      <c r="N1032" s="18" t="s">
        <v>1155</v>
      </c>
    </row>
    <row r="1033" spans="1:14" x14ac:dyDescent="0.2">
      <c r="A1033" t="s">
        <v>999</v>
      </c>
      <c r="B1033" t="s">
        <v>1081</v>
      </c>
      <c r="C1033">
        <v>0.52427641343473397</v>
      </c>
      <c r="D1033">
        <v>0.28487499999999999</v>
      </c>
      <c r="E1033">
        <v>0.51784045765472797</v>
      </c>
      <c r="F1033" s="19" t="s">
        <v>1155</v>
      </c>
      <c r="G1033">
        <v>0.403679075051809</v>
      </c>
      <c r="H1033">
        <v>1.2792890625</v>
      </c>
      <c r="I1033">
        <v>0.92245818110729805</v>
      </c>
      <c r="J1033" s="47" t="s">
        <v>1155</v>
      </c>
      <c r="K1033">
        <v>0.32823815176274801</v>
      </c>
      <c r="L1033">
        <v>1.8477656250000001</v>
      </c>
      <c r="M1033">
        <v>1.0989930373463901</v>
      </c>
      <c r="N1033" s="18" t="s">
        <v>1155</v>
      </c>
    </row>
    <row r="1034" spans="1:14" x14ac:dyDescent="0.2">
      <c r="A1034" t="s">
        <v>999</v>
      </c>
      <c r="B1034" t="s">
        <v>1082</v>
      </c>
      <c r="C1034">
        <v>0.32894210968599102</v>
      </c>
      <c r="D1034">
        <v>0.16443749999999999</v>
      </c>
      <c r="E1034">
        <v>0.35676306575811401</v>
      </c>
      <c r="F1034" s="19" t="s">
        <v>1155</v>
      </c>
      <c r="G1034">
        <v>0.21932181570457199</v>
      </c>
      <c r="H1034">
        <v>0.30549999999999999</v>
      </c>
      <c r="I1034">
        <v>0.24607798513405901</v>
      </c>
      <c r="J1034" s="47" t="s">
        <v>1155</v>
      </c>
      <c r="K1034">
        <v>1.04766324994288</v>
      </c>
      <c r="L1034">
        <v>1.9822031250000001</v>
      </c>
      <c r="M1034">
        <v>1.91856326445179</v>
      </c>
      <c r="N1034" s="18" t="s">
        <v>1155</v>
      </c>
    </row>
    <row r="1035" spans="1:14" x14ac:dyDescent="0.2">
      <c r="A1035" t="s">
        <v>999</v>
      </c>
      <c r="B1035" t="s">
        <v>1083</v>
      </c>
      <c r="C1035">
        <v>0.285165079334257</v>
      </c>
      <c r="D1035">
        <v>0.53737500000000005</v>
      </c>
      <c r="E1035">
        <v>0.62360632974864305</v>
      </c>
      <c r="F1035" s="19" t="s">
        <v>1155</v>
      </c>
      <c r="G1035">
        <v>0.18425102718260999</v>
      </c>
      <c r="H1035">
        <v>0.17653906250000001</v>
      </c>
      <c r="I1035">
        <v>1.20090386744593</v>
      </c>
      <c r="J1035" s="47" t="s">
        <v>1155</v>
      </c>
      <c r="K1035">
        <v>0.19879726011273799</v>
      </c>
      <c r="L1035">
        <v>1.813515625</v>
      </c>
      <c r="M1035">
        <v>1.14735260325176</v>
      </c>
      <c r="N1035" s="18" t="s">
        <v>1155</v>
      </c>
    </row>
    <row r="1036" spans="1:14" x14ac:dyDescent="0.2">
      <c r="A1036" t="s">
        <v>999</v>
      </c>
      <c r="B1036" t="s">
        <v>1084</v>
      </c>
      <c r="C1036">
        <v>0.29606032885838601</v>
      </c>
      <c r="D1036">
        <v>0.15743750000000001</v>
      </c>
      <c r="E1036">
        <v>0.76876270158951598</v>
      </c>
      <c r="F1036" s="19" t="s">
        <v>1155</v>
      </c>
      <c r="G1036">
        <v>0.62646141606700601</v>
      </c>
      <c r="H1036">
        <v>1.5255390625</v>
      </c>
      <c r="I1036">
        <v>1.1484488606265899</v>
      </c>
      <c r="J1036" s="47" t="s">
        <v>1155</v>
      </c>
      <c r="K1036">
        <v>0.27806897437517403</v>
      </c>
      <c r="L1036">
        <v>1.895703125</v>
      </c>
      <c r="M1036">
        <v>1.84434701789456</v>
      </c>
      <c r="N1036" s="18" t="s">
        <v>1155</v>
      </c>
    </row>
    <row r="1037" spans="1:14" x14ac:dyDescent="0.2">
      <c r="A1037" t="s">
        <v>999</v>
      </c>
      <c r="B1037" t="s">
        <v>1085</v>
      </c>
      <c r="C1037">
        <v>0.56600289015453897</v>
      </c>
      <c r="D1037">
        <v>0.27512500000000001</v>
      </c>
      <c r="E1037">
        <v>1.05090393881186</v>
      </c>
      <c r="F1037" s="19" t="s">
        <v>1155</v>
      </c>
      <c r="G1037">
        <v>0.436047555342858</v>
      </c>
      <c r="H1037">
        <v>0.93703906250000002</v>
      </c>
      <c r="I1037">
        <v>1.1276733973497799</v>
      </c>
      <c r="J1037" s="47" t="s">
        <v>1155</v>
      </c>
      <c r="K1037">
        <v>0.27543702436735701</v>
      </c>
      <c r="L1037">
        <v>1.8814531249999999</v>
      </c>
      <c r="M1037">
        <v>1.09856028955306</v>
      </c>
      <c r="N1037" s="18" t="s">
        <v>1155</v>
      </c>
    </row>
    <row r="1038" spans="1:14" x14ac:dyDescent="0.2">
      <c r="A1038" t="s">
        <v>999</v>
      </c>
      <c r="B1038" t="s">
        <v>1086</v>
      </c>
      <c r="C1038">
        <v>0.57518907178747603</v>
      </c>
      <c r="D1038">
        <v>0.16843749999999999</v>
      </c>
      <c r="E1038">
        <v>0.41217105231092999</v>
      </c>
      <c r="F1038" s="19" t="s">
        <v>1155</v>
      </c>
      <c r="G1038">
        <v>0.44374143027736601</v>
      </c>
      <c r="H1038">
        <v>0.44516406250000001</v>
      </c>
      <c r="I1038">
        <v>0.37914476720822199</v>
      </c>
      <c r="J1038" s="47" t="s">
        <v>1155</v>
      </c>
      <c r="K1038">
        <v>0.50431350094223004</v>
      </c>
      <c r="L1038">
        <v>1.2790781250000001</v>
      </c>
      <c r="M1038">
        <v>1.15844176545601</v>
      </c>
      <c r="N1038" s="18" t="s">
        <v>1155</v>
      </c>
    </row>
    <row r="1039" spans="1:14" x14ac:dyDescent="0.2">
      <c r="A1039" t="s">
        <v>999</v>
      </c>
      <c r="B1039" t="s">
        <v>1087</v>
      </c>
      <c r="C1039">
        <v>0.272810944187034</v>
      </c>
      <c r="D1039">
        <v>0.15556249999999999</v>
      </c>
      <c r="E1039">
        <v>0.22609901066318999</v>
      </c>
      <c r="F1039" s="19" t="s">
        <v>1155</v>
      </c>
      <c r="G1039">
        <v>0.168530467849444</v>
      </c>
      <c r="H1039">
        <v>0.47762500000000002</v>
      </c>
      <c r="I1039">
        <v>1.63442106334696</v>
      </c>
      <c r="J1039" s="47" t="s">
        <v>1155</v>
      </c>
      <c r="K1039">
        <v>0.217527152245966</v>
      </c>
      <c r="L1039">
        <v>1.354265625</v>
      </c>
      <c r="M1039">
        <v>2.10129102018817</v>
      </c>
      <c r="N1039" s="18" t="s">
        <v>1155</v>
      </c>
    </row>
    <row r="1040" spans="1:14" x14ac:dyDescent="0.2">
      <c r="A1040" t="s">
        <v>999</v>
      </c>
      <c r="B1040" t="s">
        <v>1088</v>
      </c>
      <c r="C1040">
        <v>0.45366636880155398</v>
      </c>
      <c r="D1040">
        <v>0.24224999999999999</v>
      </c>
      <c r="E1040">
        <v>0.23407616603996501</v>
      </c>
      <c r="F1040" s="19" t="s">
        <v>1155</v>
      </c>
      <c r="G1040">
        <v>0.24643522382956601</v>
      </c>
      <c r="H1040">
        <v>0.45787499999999998</v>
      </c>
      <c r="I1040">
        <v>0.207412922343301</v>
      </c>
      <c r="J1040" s="47" t="s">
        <v>1155</v>
      </c>
      <c r="K1040">
        <v>0.64575782057595799</v>
      </c>
      <c r="L1040">
        <v>1.8002031249999999</v>
      </c>
      <c r="M1040">
        <v>0.50236091970094898</v>
      </c>
      <c r="N1040" s="18" t="s">
        <v>1155</v>
      </c>
    </row>
    <row r="1041" spans="1:14" x14ac:dyDescent="0.2">
      <c r="A1041" t="s">
        <v>999</v>
      </c>
      <c r="B1041" t="s">
        <v>1089</v>
      </c>
      <c r="C1041">
        <v>0.36712458870697001</v>
      </c>
      <c r="D1041">
        <v>0.50258984375000004</v>
      </c>
      <c r="E1041">
        <v>1.02853655222705</v>
      </c>
      <c r="F1041" s="19" t="s">
        <v>1155</v>
      </c>
      <c r="G1041">
        <v>0.52193385194647401</v>
      </c>
      <c r="H1041">
        <v>1.4152890625000001</v>
      </c>
      <c r="I1041">
        <v>2.20364669200712</v>
      </c>
      <c r="J1041" s="47" t="s">
        <v>1155</v>
      </c>
      <c r="K1041">
        <v>0.71730598330589601</v>
      </c>
      <c r="L1041">
        <v>1.834828125</v>
      </c>
      <c r="M1041">
        <v>2.2574047866343601</v>
      </c>
      <c r="N1041" s="18" t="s">
        <v>1155</v>
      </c>
    </row>
    <row r="1042" spans="1:14" x14ac:dyDescent="0.2">
      <c r="A1042" t="s">
        <v>999</v>
      </c>
      <c r="B1042" t="s">
        <v>1090</v>
      </c>
      <c r="C1042">
        <v>0.34418023861737901</v>
      </c>
      <c r="D1042">
        <v>0.18225</v>
      </c>
      <c r="E1042">
        <v>0.88321991121837695</v>
      </c>
      <c r="F1042" s="19" t="s">
        <v>1155</v>
      </c>
      <c r="G1042">
        <v>0.169144612606137</v>
      </c>
      <c r="H1042">
        <v>0.25912499999999999</v>
      </c>
      <c r="I1042">
        <v>0.36940672088321802</v>
      </c>
      <c r="J1042" s="47" t="s">
        <v>1155</v>
      </c>
      <c r="K1042">
        <v>0.16039837174050101</v>
      </c>
      <c r="L1042">
        <v>0.668828125</v>
      </c>
      <c r="M1042">
        <v>0.57431564251845102</v>
      </c>
      <c r="N1042" s="18" t="s">
        <v>1155</v>
      </c>
    </row>
    <row r="1043" spans="1:14" x14ac:dyDescent="0.2">
      <c r="A1043" t="s">
        <v>999</v>
      </c>
      <c r="B1043" t="s">
        <v>1091</v>
      </c>
      <c r="C1043">
        <v>0.54864507176189403</v>
      </c>
      <c r="D1043">
        <v>0.16400000000000001</v>
      </c>
      <c r="E1043">
        <v>0.72314261163861804</v>
      </c>
      <c r="F1043" s="19" t="s">
        <v>1155</v>
      </c>
      <c r="G1043">
        <v>0.300131768292551</v>
      </c>
      <c r="H1043">
        <v>0.70147656250000001</v>
      </c>
      <c r="I1043">
        <v>0.47342465484378699</v>
      </c>
      <c r="J1043" s="47" t="s">
        <v>1155</v>
      </c>
      <c r="K1043">
        <v>0.25716729925825699</v>
      </c>
      <c r="L1043">
        <v>1.803703125</v>
      </c>
      <c r="M1043">
        <v>0.86388485424324502</v>
      </c>
      <c r="N1043" s="18" t="s">
        <v>1155</v>
      </c>
    </row>
    <row r="1044" spans="1:14" x14ac:dyDescent="0.2">
      <c r="A1044" t="s">
        <v>999</v>
      </c>
      <c r="B1044" t="s">
        <v>1092</v>
      </c>
      <c r="C1044">
        <v>0.63616168613743695</v>
      </c>
      <c r="D1044">
        <v>0.24781249999999999</v>
      </c>
      <c r="E1044">
        <v>0.50416219516037497</v>
      </c>
      <c r="F1044" s="19" t="s">
        <v>1155</v>
      </c>
      <c r="G1044">
        <v>0.72119876443212505</v>
      </c>
      <c r="H1044">
        <v>1.2140390624999999</v>
      </c>
      <c r="I1044">
        <v>1.15602545825201</v>
      </c>
      <c r="J1044" s="47" t="s">
        <v>1155</v>
      </c>
      <c r="K1044">
        <v>0.422186081372111</v>
      </c>
      <c r="L1044">
        <v>1.8328906250000001</v>
      </c>
      <c r="M1044">
        <v>1.21670043713396</v>
      </c>
      <c r="N1044" s="18" t="s">
        <v>1155</v>
      </c>
    </row>
    <row r="1045" spans="1:14" x14ac:dyDescent="0.2">
      <c r="A1045" t="s">
        <v>999</v>
      </c>
      <c r="B1045" t="s">
        <v>1093</v>
      </c>
      <c r="C1045">
        <v>0.44909055720698698</v>
      </c>
      <c r="D1045">
        <v>0.22618750000000001</v>
      </c>
      <c r="E1045">
        <v>1.0133630677399099</v>
      </c>
      <c r="F1045" s="19" t="s">
        <v>1155</v>
      </c>
      <c r="G1045">
        <v>0.31527011036315999</v>
      </c>
      <c r="H1045">
        <v>1.6791015625000001</v>
      </c>
      <c r="I1045">
        <v>1.1359496988973401</v>
      </c>
      <c r="J1045" s="47" t="s">
        <v>1155</v>
      </c>
      <c r="K1045">
        <v>0.56387089211284802</v>
      </c>
      <c r="L1045">
        <v>1.5158281250000001</v>
      </c>
      <c r="M1045">
        <v>1.15779264376601</v>
      </c>
      <c r="N1045" s="18" t="s">
        <v>1155</v>
      </c>
    </row>
    <row r="1046" spans="1:14" x14ac:dyDescent="0.2">
      <c r="A1046" t="s">
        <v>999</v>
      </c>
      <c r="B1046" t="s">
        <v>1094</v>
      </c>
      <c r="C1046">
        <v>0.96686527691727198</v>
      </c>
      <c r="D1046">
        <v>0.24456249999999999</v>
      </c>
      <c r="E1046">
        <v>1.2428275851566499</v>
      </c>
      <c r="F1046" s="19" t="s">
        <v>1155</v>
      </c>
      <c r="G1046">
        <v>0.59837323785970198</v>
      </c>
      <c r="H1046">
        <v>0.81010156249999998</v>
      </c>
      <c r="I1046">
        <v>2.4525848601240101</v>
      </c>
      <c r="J1046" s="47" t="s">
        <v>1155</v>
      </c>
      <c r="K1046">
        <v>1.4902234643005701</v>
      </c>
      <c r="L1046">
        <v>1.813390625</v>
      </c>
      <c r="M1046">
        <v>2.3266985270423901</v>
      </c>
      <c r="N1046" s="18" t="s">
        <v>1155</v>
      </c>
    </row>
    <row r="1047" spans="1:14" x14ac:dyDescent="0.2">
      <c r="A1047" t="s">
        <v>999</v>
      </c>
      <c r="B1047" t="s">
        <v>1095</v>
      </c>
      <c r="C1047">
        <v>0.411596669530782</v>
      </c>
      <c r="D1047">
        <v>0.13212499999999999</v>
      </c>
      <c r="E1047">
        <v>0.85109238469002502</v>
      </c>
      <c r="F1047" s="19" t="s">
        <v>1155</v>
      </c>
      <c r="G1047">
        <v>0.23952145386576101</v>
      </c>
      <c r="H1047">
        <v>0.4921640625</v>
      </c>
      <c r="I1047">
        <v>0.80367860541531999</v>
      </c>
      <c r="J1047" s="47" t="s">
        <v>1155</v>
      </c>
      <c r="K1047">
        <v>0.19662751409992599</v>
      </c>
      <c r="L1047">
        <v>1.699078125</v>
      </c>
      <c r="M1047">
        <v>1.1024797750100599</v>
      </c>
      <c r="N1047" s="18" t="s">
        <v>1155</v>
      </c>
    </row>
    <row r="1048" spans="1:14" x14ac:dyDescent="0.2">
      <c r="A1048" t="s">
        <v>999</v>
      </c>
      <c r="B1048" t="s">
        <v>1096</v>
      </c>
      <c r="C1048">
        <v>0.468552923339497</v>
      </c>
      <c r="D1048">
        <v>0.47325</v>
      </c>
      <c r="E1048">
        <v>1.0467541096588899</v>
      </c>
      <c r="F1048" s="19" t="s">
        <v>1155</v>
      </c>
      <c r="G1048">
        <v>0.62866446800959297</v>
      </c>
      <c r="H1048">
        <v>1.1777890625</v>
      </c>
      <c r="I1048">
        <v>1.14541397208979</v>
      </c>
      <c r="J1048" s="47" t="s">
        <v>1155</v>
      </c>
      <c r="K1048">
        <v>0.46679409566037999</v>
      </c>
      <c r="L1048">
        <v>1.665078125</v>
      </c>
      <c r="M1048">
        <v>0.99264987730079801</v>
      </c>
      <c r="N1048" s="18" t="s">
        <v>1155</v>
      </c>
    </row>
    <row r="1049" spans="1:14" x14ac:dyDescent="0.2">
      <c r="A1049" t="s">
        <v>999</v>
      </c>
      <c r="B1049" t="s">
        <v>1097</v>
      </c>
      <c r="C1049">
        <v>0.21303573518324501</v>
      </c>
      <c r="D1049">
        <v>0.1751875</v>
      </c>
      <c r="E1049">
        <v>0.88407721795261596</v>
      </c>
      <c r="F1049" s="19" t="s">
        <v>1155</v>
      </c>
      <c r="G1049">
        <v>0.13323490305954699</v>
      </c>
      <c r="H1049">
        <v>0.36275000000000002</v>
      </c>
      <c r="I1049">
        <v>0.54319750480183704</v>
      </c>
      <c r="J1049" s="47" t="s">
        <v>1155</v>
      </c>
      <c r="K1049">
        <v>0.13217369382031299</v>
      </c>
      <c r="L1049">
        <v>1.8899531249999999</v>
      </c>
      <c r="M1049">
        <v>1.1694768341860999</v>
      </c>
      <c r="N1049" s="18" t="s">
        <v>1155</v>
      </c>
    </row>
    <row r="1050" spans="1:14" x14ac:dyDescent="0.2">
      <c r="A1050" t="s">
        <v>999</v>
      </c>
      <c r="B1050" t="s">
        <v>1098</v>
      </c>
      <c r="C1050">
        <v>0.226383691502447</v>
      </c>
      <c r="D1050">
        <v>0.295375</v>
      </c>
      <c r="E1050">
        <v>0.98249386610773104</v>
      </c>
      <c r="F1050" s="19" t="s">
        <v>1155</v>
      </c>
      <c r="G1050">
        <v>0.19094000557226201</v>
      </c>
      <c r="H1050">
        <v>0.58374999999999999</v>
      </c>
      <c r="I1050">
        <v>0.95765567115412897</v>
      </c>
      <c r="J1050" s="47" t="s">
        <v>1155</v>
      </c>
      <c r="K1050">
        <v>0.21031235374380999</v>
      </c>
      <c r="L1050">
        <v>1.3873906250000001</v>
      </c>
      <c r="M1050">
        <v>1.1466081334429401</v>
      </c>
      <c r="N1050" s="18" t="s">
        <v>1155</v>
      </c>
    </row>
    <row r="1051" spans="1:14" x14ac:dyDescent="0.2">
      <c r="A1051" t="s">
        <v>999</v>
      </c>
      <c r="B1051" t="s">
        <v>1099</v>
      </c>
      <c r="C1051">
        <v>0.72928011089454303</v>
      </c>
      <c r="D1051">
        <v>0.15662499999999999</v>
      </c>
      <c r="E1051">
        <v>1.0746361081704301</v>
      </c>
      <c r="F1051" s="19" t="s">
        <v>1155</v>
      </c>
      <c r="G1051">
        <v>0.52028657705127501</v>
      </c>
      <c r="H1051">
        <v>0.3661875</v>
      </c>
      <c r="I1051">
        <v>0.61567812387588206</v>
      </c>
      <c r="J1051" s="47" t="s">
        <v>1155</v>
      </c>
      <c r="K1051">
        <v>0.36383931266351799</v>
      </c>
      <c r="L1051">
        <v>1.626390625</v>
      </c>
      <c r="M1051">
        <v>1.1485985784077699</v>
      </c>
      <c r="N1051" s="18" t="s">
        <v>1155</v>
      </c>
    </row>
    <row r="1052" spans="1:14" x14ac:dyDescent="0.2">
      <c r="A1052" t="s">
        <v>999</v>
      </c>
      <c r="B1052" t="s">
        <v>1100</v>
      </c>
      <c r="C1052">
        <v>0.43866365050898498</v>
      </c>
      <c r="D1052">
        <v>0.1844375</v>
      </c>
      <c r="E1052">
        <v>0.87070760129138203</v>
      </c>
      <c r="F1052" s="19" t="s">
        <v>1155</v>
      </c>
      <c r="G1052">
        <v>0.24614980751679</v>
      </c>
      <c r="H1052">
        <v>0.60278906249999997</v>
      </c>
      <c r="I1052">
        <v>0.59306414964712795</v>
      </c>
      <c r="J1052" s="47" t="s">
        <v>1155</v>
      </c>
      <c r="K1052">
        <v>0.29155986922688998</v>
      </c>
      <c r="L1052">
        <v>1.9746406249999999</v>
      </c>
      <c r="M1052">
        <v>0.88352293807288096</v>
      </c>
      <c r="N1052" s="18" t="s">
        <v>1155</v>
      </c>
    </row>
    <row r="1053" spans="1:14" x14ac:dyDescent="0.2">
      <c r="A1053" t="s">
        <v>999</v>
      </c>
      <c r="B1053" t="s">
        <v>1101</v>
      </c>
      <c r="C1053">
        <v>0.32889406765002399</v>
      </c>
      <c r="D1053">
        <v>0.26481250000000001</v>
      </c>
      <c r="E1053">
        <v>0.83986905884006202</v>
      </c>
      <c r="F1053" s="19" t="s">
        <v>1155</v>
      </c>
      <c r="G1053">
        <v>0.67306183739326098</v>
      </c>
      <c r="H1053">
        <v>1.4126640625</v>
      </c>
      <c r="I1053">
        <v>1.17293005510235</v>
      </c>
      <c r="J1053" s="47" t="s">
        <v>1155</v>
      </c>
      <c r="K1053">
        <v>0.36029561109008601</v>
      </c>
      <c r="L1053">
        <v>1.8125781249999999</v>
      </c>
      <c r="M1053">
        <v>1.38969136752027</v>
      </c>
      <c r="N1053" s="18" t="s">
        <v>1155</v>
      </c>
    </row>
    <row r="1054" spans="1:14" x14ac:dyDescent="0.2">
      <c r="A1054" t="s">
        <v>999</v>
      </c>
      <c r="B1054" t="s">
        <v>1102</v>
      </c>
      <c r="C1054">
        <v>0.279638259231268</v>
      </c>
      <c r="D1054">
        <v>0.13062499999999999</v>
      </c>
      <c r="E1054">
        <v>0.61469872980048701</v>
      </c>
      <c r="F1054" s="19" t="s">
        <v>1155</v>
      </c>
      <c r="G1054">
        <v>0.208430959187443</v>
      </c>
      <c r="H1054">
        <v>0.1683515625</v>
      </c>
      <c r="I1054">
        <v>0.53419342585097596</v>
      </c>
      <c r="J1054" s="47" t="s">
        <v>1155</v>
      </c>
      <c r="K1054">
        <v>0.165536516859527</v>
      </c>
      <c r="L1054">
        <v>1.6105156249999999</v>
      </c>
      <c r="M1054">
        <v>1.2388787615424599</v>
      </c>
      <c r="N1054" s="18" t="s">
        <v>1155</v>
      </c>
    </row>
    <row r="1055" spans="1:14" x14ac:dyDescent="0.2">
      <c r="A1055" t="s">
        <v>999</v>
      </c>
      <c r="B1055" t="s">
        <v>1103</v>
      </c>
      <c r="C1055">
        <v>0.23203756393627001</v>
      </c>
      <c r="D1055">
        <v>0.1484375</v>
      </c>
      <c r="E1055">
        <v>0.52205990144012504</v>
      </c>
      <c r="F1055" s="19" t="s">
        <v>1155</v>
      </c>
      <c r="G1055">
        <v>0.17753514492694999</v>
      </c>
      <c r="H1055">
        <v>0.2151640625</v>
      </c>
      <c r="I1055">
        <v>0.49098772211117497</v>
      </c>
      <c r="J1055" s="47" t="s">
        <v>1155</v>
      </c>
      <c r="K1055">
        <v>0.20957658353970199</v>
      </c>
      <c r="L1055">
        <v>1.7165781250000001</v>
      </c>
      <c r="M1055">
        <v>1.1252249777693599</v>
      </c>
      <c r="N1055" s="18" t="s">
        <v>1155</v>
      </c>
    </row>
    <row r="1056" spans="1:14" x14ac:dyDescent="0.2">
      <c r="A1056" t="s">
        <v>999</v>
      </c>
      <c r="B1056" t="s">
        <v>1104</v>
      </c>
      <c r="C1056">
        <v>0.463512398444207</v>
      </c>
      <c r="D1056">
        <v>0.145125</v>
      </c>
      <c r="E1056">
        <v>0.36621856387212398</v>
      </c>
      <c r="F1056" s="19" t="s">
        <v>1155</v>
      </c>
      <c r="G1056">
        <v>0.32625259946447999</v>
      </c>
      <c r="H1056">
        <v>0.2719375</v>
      </c>
      <c r="I1056">
        <v>0.20299881787499299</v>
      </c>
      <c r="J1056" s="47" t="s">
        <v>1155</v>
      </c>
      <c r="K1056">
        <v>0.31599341244267898</v>
      </c>
      <c r="L1056">
        <v>1.7812656250000001</v>
      </c>
      <c r="M1056">
        <v>0.452664552596164</v>
      </c>
      <c r="N1056" s="18" t="s">
        <v>1155</v>
      </c>
    </row>
    <row r="1057" spans="1:14" x14ac:dyDescent="0.2">
      <c r="A1057" t="s">
        <v>999</v>
      </c>
      <c r="B1057" t="s">
        <v>1105</v>
      </c>
      <c r="C1057">
        <v>0.27719534822073399</v>
      </c>
      <c r="D1057">
        <v>0.13450000000000001</v>
      </c>
      <c r="E1057">
        <v>0.271047916693471</v>
      </c>
      <c r="F1057" s="19" t="s">
        <v>1155</v>
      </c>
      <c r="G1057">
        <v>0.29984452798886002</v>
      </c>
      <c r="H1057">
        <v>0.58241406250000005</v>
      </c>
      <c r="I1057">
        <v>0.58466574735912402</v>
      </c>
      <c r="J1057" s="47" t="s">
        <v>1155</v>
      </c>
      <c r="K1057">
        <v>0.17502967034928901</v>
      </c>
      <c r="L1057">
        <v>1.876765625</v>
      </c>
      <c r="M1057">
        <v>0.32204300255303298</v>
      </c>
      <c r="N1057" s="18" t="s">
        <v>1155</v>
      </c>
    </row>
    <row r="1058" spans="1:14" x14ac:dyDescent="0.2">
      <c r="A1058" t="s">
        <v>999</v>
      </c>
      <c r="B1058" t="s">
        <v>1106</v>
      </c>
      <c r="C1058">
        <v>0.22699385828868901</v>
      </c>
      <c r="D1058">
        <v>0.1598125</v>
      </c>
      <c r="E1058">
        <v>0.36795625200848697</v>
      </c>
      <c r="F1058" s="19" t="s">
        <v>1155</v>
      </c>
      <c r="G1058">
        <v>0.20670752501840101</v>
      </c>
      <c r="H1058">
        <v>0.49828906249999999</v>
      </c>
      <c r="I1058">
        <v>0.23930401041824501</v>
      </c>
      <c r="J1058" s="47" t="s">
        <v>1155</v>
      </c>
      <c r="K1058">
        <v>0.20017407559407299</v>
      </c>
      <c r="L1058">
        <v>1.844265625</v>
      </c>
      <c r="M1058">
        <v>0.41169594773505302</v>
      </c>
      <c r="N1058" s="18" t="s">
        <v>1155</v>
      </c>
    </row>
    <row r="1059" spans="1:14" x14ac:dyDescent="0.2">
      <c r="A1059" t="s">
        <v>999</v>
      </c>
      <c r="B1059" t="s">
        <v>1107</v>
      </c>
      <c r="C1059">
        <v>0.33636780539403299</v>
      </c>
      <c r="D1059">
        <v>0.105125</v>
      </c>
      <c r="E1059">
        <v>0.53217330109497396</v>
      </c>
      <c r="F1059" s="19" t="s">
        <v>1155</v>
      </c>
      <c r="G1059">
        <v>0.19349368915597301</v>
      </c>
      <c r="H1059">
        <v>0.32146093749999999</v>
      </c>
      <c r="I1059">
        <v>0.59924684112815196</v>
      </c>
      <c r="J1059" s="47" t="s">
        <v>1155</v>
      </c>
      <c r="K1059">
        <v>0.31960366889397701</v>
      </c>
      <c r="L1059">
        <v>1.7305781250000001</v>
      </c>
      <c r="M1059">
        <v>1.0589097729885899</v>
      </c>
      <c r="N1059" s="18" t="s">
        <v>1155</v>
      </c>
    </row>
    <row r="1060" spans="1:14" x14ac:dyDescent="0.2">
      <c r="A1060" t="s">
        <v>999</v>
      </c>
      <c r="B1060" t="s">
        <v>1108</v>
      </c>
      <c r="C1060">
        <v>0.72991921626128897</v>
      </c>
      <c r="D1060">
        <v>0.20100000000000001</v>
      </c>
      <c r="E1060">
        <v>0.63298545417892904</v>
      </c>
      <c r="F1060" s="19" t="s">
        <v>1155</v>
      </c>
      <c r="G1060">
        <v>0.55072737445625897</v>
      </c>
      <c r="H1060">
        <v>0.45174999999999998</v>
      </c>
      <c r="I1060">
        <v>0.50336836217418501</v>
      </c>
      <c r="J1060" s="47" t="s">
        <v>1155</v>
      </c>
      <c r="K1060">
        <v>0.75673462404854297</v>
      </c>
      <c r="L1060">
        <v>1.866578125</v>
      </c>
      <c r="M1060">
        <v>1.15414398220326</v>
      </c>
      <c r="N1060" s="18" t="s">
        <v>1155</v>
      </c>
    </row>
    <row r="1061" spans="1:14" x14ac:dyDescent="0.2">
      <c r="A1061" t="s">
        <v>999</v>
      </c>
      <c r="B1061" t="s">
        <v>1109</v>
      </c>
      <c r="C1061">
        <v>1.7761884596888</v>
      </c>
      <c r="D1061">
        <v>0.15706249999999999</v>
      </c>
      <c r="E1061">
        <v>0.80429255130181398</v>
      </c>
      <c r="F1061" s="19" t="s">
        <v>1155</v>
      </c>
      <c r="G1061">
        <v>1.6952080046459499</v>
      </c>
      <c r="H1061">
        <v>1.1869140625000001</v>
      </c>
      <c r="I1061">
        <v>1.15985879984839</v>
      </c>
      <c r="J1061" s="47" t="s">
        <v>1155</v>
      </c>
      <c r="K1061">
        <v>1.52487001835292</v>
      </c>
      <c r="L1061">
        <v>1.840828125</v>
      </c>
      <c r="M1061">
        <v>1.94025474759278</v>
      </c>
      <c r="N1061" s="18" t="s">
        <v>1155</v>
      </c>
    </row>
    <row r="1062" spans="1:14" x14ac:dyDescent="0.2">
      <c r="A1062" t="s">
        <v>999</v>
      </c>
      <c r="B1062" t="s">
        <v>1110</v>
      </c>
      <c r="C1062">
        <v>0.70719874421574802</v>
      </c>
      <c r="D1062">
        <v>0.37546484375</v>
      </c>
      <c r="E1062">
        <v>0.39691764133577301</v>
      </c>
      <c r="F1062" s="19" t="s">
        <v>1155</v>
      </c>
      <c r="G1062">
        <v>1.5848572946795101</v>
      </c>
      <c r="H1062">
        <v>0.33778906250000001</v>
      </c>
      <c r="I1062">
        <v>0.33114328951321498</v>
      </c>
      <c r="J1062" s="47" t="s">
        <v>1155</v>
      </c>
      <c r="K1062">
        <v>1.26071902259001</v>
      </c>
      <c r="L1062">
        <v>1.684703125</v>
      </c>
      <c r="M1062">
        <v>0.56962395861575499</v>
      </c>
      <c r="N1062" s="18" t="s">
        <v>1155</v>
      </c>
    </row>
    <row r="1063" spans="1:14" x14ac:dyDescent="0.2">
      <c r="A1063" t="s">
        <v>999</v>
      </c>
      <c r="B1063" t="s">
        <v>1111</v>
      </c>
      <c r="C1063">
        <v>0.68264320539934997</v>
      </c>
      <c r="D1063">
        <v>0.41012500000000002</v>
      </c>
      <c r="E1063">
        <v>0.88912050827771705</v>
      </c>
      <c r="F1063" s="19" t="s">
        <v>1155</v>
      </c>
      <c r="G1063">
        <v>0.41433012268216501</v>
      </c>
      <c r="H1063">
        <v>1.6777890625</v>
      </c>
      <c r="I1063">
        <v>1.11554518280395</v>
      </c>
      <c r="J1063" s="47" t="s">
        <v>1155</v>
      </c>
      <c r="K1063">
        <v>0.438844211572812</v>
      </c>
      <c r="L1063">
        <v>1.7420781249999999</v>
      </c>
      <c r="M1063">
        <v>1.2347338104436101</v>
      </c>
      <c r="N1063" s="18" t="s">
        <v>1155</v>
      </c>
    </row>
    <row r="1064" spans="1:14" x14ac:dyDescent="0.2">
      <c r="A1064" t="s">
        <v>999</v>
      </c>
      <c r="B1064" t="s">
        <v>1112</v>
      </c>
      <c r="C1064">
        <v>0.62678952156148804</v>
      </c>
      <c r="D1064">
        <v>0.25618750000000001</v>
      </c>
      <c r="E1064">
        <v>0.63809532589964801</v>
      </c>
      <c r="F1064" s="19" t="s">
        <v>1155</v>
      </c>
      <c r="G1064">
        <v>0.44033834537437</v>
      </c>
      <c r="H1064">
        <v>0.46366406249999997</v>
      </c>
      <c r="I1064">
        <v>0.40720070066627101</v>
      </c>
      <c r="J1064" s="47" t="s">
        <v>1155</v>
      </c>
      <c r="K1064">
        <v>0.69527247059157504</v>
      </c>
      <c r="L1064">
        <v>1.854390625</v>
      </c>
      <c r="M1064">
        <v>1.06934770848401</v>
      </c>
      <c r="N1064" s="18" t="s">
        <v>1155</v>
      </c>
    </row>
    <row r="1065" spans="1:14" x14ac:dyDescent="0.2">
      <c r="A1065" t="s">
        <v>999</v>
      </c>
      <c r="B1065" t="s">
        <v>1113</v>
      </c>
      <c r="C1065">
        <v>0.60025000926703498</v>
      </c>
      <c r="D1065">
        <v>0.14649999999999999</v>
      </c>
      <c r="E1065">
        <v>0.88803416524066703</v>
      </c>
      <c r="F1065" s="19" t="s">
        <v>1155</v>
      </c>
      <c r="G1065">
        <v>0.71092771597215498</v>
      </c>
      <c r="H1065">
        <v>0.41275000000000001</v>
      </c>
      <c r="I1065">
        <v>0.68559836280618103</v>
      </c>
      <c r="J1065" s="47" t="s">
        <v>1155</v>
      </c>
      <c r="K1065">
        <v>0.57594372129267002</v>
      </c>
      <c r="L1065">
        <v>1.5232656250000001</v>
      </c>
      <c r="M1065">
        <v>2.2061241731239698</v>
      </c>
      <c r="N1065" s="18" t="s">
        <v>1155</v>
      </c>
    </row>
    <row r="1066" spans="1:14" x14ac:dyDescent="0.2">
      <c r="A1066" t="s">
        <v>999</v>
      </c>
      <c r="B1066" t="s">
        <v>1114</v>
      </c>
      <c r="C1066">
        <v>0.42222442842379998</v>
      </c>
      <c r="D1066">
        <v>0.13975000000000001</v>
      </c>
      <c r="E1066">
        <v>0.27399497937655898</v>
      </c>
      <c r="F1066" s="19" t="s">
        <v>1155</v>
      </c>
      <c r="G1066">
        <v>0.25910968325662997</v>
      </c>
      <c r="H1066">
        <v>0.19187499999999999</v>
      </c>
      <c r="I1066">
        <v>0.15270147582343399</v>
      </c>
      <c r="J1066" s="47" t="s">
        <v>1155</v>
      </c>
      <c r="K1066">
        <v>0.32964517970496499</v>
      </c>
      <c r="L1066">
        <v>0.5869375</v>
      </c>
      <c r="M1066">
        <v>0.231003353343921</v>
      </c>
      <c r="N1066" s="18" t="s">
        <v>1155</v>
      </c>
    </row>
    <row r="1067" spans="1:14" x14ac:dyDescent="0.2">
      <c r="A1067" t="s">
        <v>999</v>
      </c>
      <c r="B1067" t="s">
        <v>1115</v>
      </c>
      <c r="C1067">
        <v>0.49121183041640598</v>
      </c>
      <c r="D1067">
        <v>9.7500000000000003E-2</v>
      </c>
      <c r="E1067">
        <v>0.122609102080109</v>
      </c>
      <c r="F1067" s="19" t="s">
        <v>1155</v>
      </c>
      <c r="G1067">
        <v>0.47658726365953402</v>
      </c>
      <c r="H1067">
        <v>0.3626875</v>
      </c>
      <c r="I1067">
        <v>0.178870804896168</v>
      </c>
      <c r="J1067" s="47" t="s">
        <v>1155</v>
      </c>
      <c r="K1067">
        <v>1.0996216495000299</v>
      </c>
      <c r="L1067">
        <v>1.7591406249999999</v>
      </c>
      <c r="M1067">
        <v>2.2262469455141201</v>
      </c>
      <c r="N1067" s="18" t="s">
        <v>1155</v>
      </c>
    </row>
    <row r="1068" spans="1:14" x14ac:dyDescent="0.2">
      <c r="A1068" t="s">
        <v>999</v>
      </c>
      <c r="B1068" t="s">
        <v>1116</v>
      </c>
      <c r="C1068">
        <v>0.46684231388352099</v>
      </c>
      <c r="D1068">
        <v>0.33831250000000002</v>
      </c>
      <c r="E1068">
        <v>0.65804975167552804</v>
      </c>
      <c r="F1068" s="19" t="s">
        <v>1155</v>
      </c>
      <c r="G1068">
        <v>0.14689783546011601</v>
      </c>
      <c r="H1068">
        <v>0.5516875</v>
      </c>
      <c r="I1068">
        <v>0.80835488669675304</v>
      </c>
      <c r="J1068" s="47" t="s">
        <v>1155</v>
      </c>
      <c r="K1068">
        <v>0.88056251832161003</v>
      </c>
      <c r="L1068">
        <v>1.4829531250000001</v>
      </c>
      <c r="M1068">
        <v>2.3464967385875402</v>
      </c>
      <c r="N1068" s="18" t="s">
        <v>1155</v>
      </c>
    </row>
  </sheetData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9D5D4-3D3D-714E-BC53-E2040B36F30B}">
  <dimension ref="A1:G1068"/>
  <sheetViews>
    <sheetView zoomScale="92" workbookViewId="0">
      <selection activeCell="I16" sqref="I16"/>
    </sheetView>
  </sheetViews>
  <sheetFormatPr baseColWidth="10" defaultRowHeight="16" x14ac:dyDescent="0.2"/>
  <cols>
    <col min="1" max="1" width="6.5" bestFit="1" customWidth="1"/>
    <col min="2" max="2" width="8.1640625" bestFit="1" customWidth="1"/>
    <col min="3" max="3" width="5.83203125" customWidth="1"/>
    <col min="4" max="6" width="12.1640625" bestFit="1" customWidth="1"/>
    <col min="7" max="7" width="20" bestFit="1" customWidth="1"/>
  </cols>
  <sheetData>
    <row r="1" spans="1:7" ht="21" x14ac:dyDescent="0.25">
      <c r="D1" s="50" t="s">
        <v>0</v>
      </c>
      <c r="E1" s="50"/>
      <c r="F1" s="50"/>
      <c r="G1" s="50"/>
    </row>
    <row r="2" spans="1:7" x14ac:dyDescent="0.2">
      <c r="A2" t="s">
        <v>7</v>
      </c>
      <c r="B2" t="s">
        <v>1117</v>
      </c>
      <c r="C2" t="s">
        <v>2</v>
      </c>
      <c r="D2" t="s">
        <v>4</v>
      </c>
      <c r="E2" t="s">
        <v>5</v>
      </c>
      <c r="F2" t="s">
        <v>6</v>
      </c>
      <c r="G2" t="s">
        <v>1156</v>
      </c>
    </row>
    <row r="3" spans="1:7" x14ac:dyDescent="0.2">
      <c r="A3" t="s">
        <v>12</v>
      </c>
      <c r="B3" t="s">
        <v>8</v>
      </c>
      <c r="C3">
        <v>23</v>
      </c>
      <c r="D3">
        <v>0.85813562370071395</v>
      </c>
      <c r="E3">
        <v>1.5493671874999999</v>
      </c>
      <c r="F3">
        <v>0.68874091311543395</v>
      </c>
      <c r="G3">
        <v>25.3</v>
      </c>
    </row>
    <row r="4" spans="1:7" x14ac:dyDescent="0.2">
      <c r="A4" t="s">
        <v>12</v>
      </c>
      <c r="B4" t="s">
        <v>13</v>
      </c>
      <c r="C4">
        <v>30</v>
      </c>
      <c r="D4">
        <v>0.96997095173038195</v>
      </c>
      <c r="E4">
        <v>1.4057031250000001</v>
      </c>
      <c r="F4">
        <v>0.93779774009294903</v>
      </c>
      <c r="G4">
        <v>149.80000000000001</v>
      </c>
    </row>
    <row r="5" spans="1:7" x14ac:dyDescent="0.2">
      <c r="A5" t="s">
        <v>12</v>
      </c>
      <c r="B5" t="s">
        <v>14</v>
      </c>
      <c r="C5">
        <v>37</v>
      </c>
      <c r="D5">
        <v>0.74488327218072803</v>
      </c>
      <c r="E5">
        <v>1.2046992187500001</v>
      </c>
      <c r="F5">
        <v>1.04418011997289</v>
      </c>
      <c r="G5">
        <v>2500</v>
      </c>
    </row>
    <row r="6" spans="1:7" x14ac:dyDescent="0.2">
      <c r="A6" t="s">
        <v>12</v>
      </c>
      <c r="B6" t="s">
        <v>15</v>
      </c>
      <c r="C6">
        <v>38</v>
      </c>
      <c r="D6">
        <v>1.07167262892531</v>
      </c>
      <c r="E6">
        <v>1.4746992187500001</v>
      </c>
      <c r="F6">
        <v>0.83534844019247001</v>
      </c>
      <c r="G6">
        <v>2500</v>
      </c>
    </row>
    <row r="7" spans="1:7" x14ac:dyDescent="0.2">
      <c r="A7" t="s">
        <v>12</v>
      </c>
      <c r="B7" t="s">
        <v>16</v>
      </c>
      <c r="C7">
        <v>58</v>
      </c>
      <c r="D7">
        <v>0.88690936111222696</v>
      </c>
      <c r="E7">
        <v>1.2132617187500001</v>
      </c>
      <c r="F7">
        <v>0.83379597908349501</v>
      </c>
      <c r="G7">
        <v>2500</v>
      </c>
    </row>
    <row r="8" spans="1:7" x14ac:dyDescent="0.2">
      <c r="A8" t="s">
        <v>12</v>
      </c>
      <c r="B8" t="s">
        <v>17</v>
      </c>
      <c r="C8">
        <v>46</v>
      </c>
      <c r="D8">
        <v>1.1158179685901599</v>
      </c>
      <c r="E8">
        <v>0.80101171874999999</v>
      </c>
      <c r="F8">
        <v>0.78926167386426405</v>
      </c>
      <c r="G8">
        <v>1.99</v>
      </c>
    </row>
    <row r="9" spans="1:7" x14ac:dyDescent="0.2">
      <c r="A9" t="s">
        <v>12</v>
      </c>
      <c r="B9" t="s">
        <v>18</v>
      </c>
      <c r="C9">
        <v>35</v>
      </c>
      <c r="D9">
        <v>0.75283694320596795</v>
      </c>
      <c r="E9">
        <v>1.31688671875</v>
      </c>
      <c r="F9">
        <v>1.19163893055235</v>
      </c>
      <c r="G9">
        <v>2500</v>
      </c>
    </row>
    <row r="10" spans="1:7" x14ac:dyDescent="0.2">
      <c r="A10" t="s">
        <v>12</v>
      </c>
      <c r="B10" t="s">
        <v>19</v>
      </c>
      <c r="C10">
        <v>33</v>
      </c>
      <c r="D10">
        <v>1.3221249412410001</v>
      </c>
      <c r="E10">
        <v>1.5077617187500001</v>
      </c>
      <c r="F10">
        <v>1.26471921415207</v>
      </c>
      <c r="G10">
        <v>126.9</v>
      </c>
    </row>
    <row r="11" spans="1:7" x14ac:dyDescent="0.2">
      <c r="A11" t="s">
        <v>12</v>
      </c>
      <c r="B11" t="s">
        <v>21</v>
      </c>
      <c r="C11">
        <v>38</v>
      </c>
      <c r="D11">
        <v>0.71705221600444602</v>
      </c>
      <c r="E11">
        <v>0.73307421875000001</v>
      </c>
      <c r="F11">
        <v>1.0336782407654801</v>
      </c>
      <c r="G11">
        <v>2500</v>
      </c>
    </row>
    <row r="12" spans="1:7" x14ac:dyDescent="0.2">
      <c r="A12" t="s">
        <v>12</v>
      </c>
      <c r="B12" t="s">
        <v>22</v>
      </c>
      <c r="C12">
        <v>45</v>
      </c>
      <c r="D12">
        <v>0.25739961063015798</v>
      </c>
      <c r="E12">
        <v>1.4752617187499999</v>
      </c>
      <c r="F12">
        <v>1.1472201045947901</v>
      </c>
      <c r="G12">
        <v>2500</v>
      </c>
    </row>
    <row r="13" spans="1:7" x14ac:dyDescent="0.2">
      <c r="A13" t="s">
        <v>12</v>
      </c>
      <c r="B13" t="s">
        <v>23</v>
      </c>
      <c r="C13">
        <v>29</v>
      </c>
      <c r="D13">
        <v>1.90384178862344</v>
      </c>
      <c r="E13">
        <v>1.7319492187500001</v>
      </c>
      <c r="F13">
        <v>1.23231722312599</v>
      </c>
      <c r="G13">
        <v>2500</v>
      </c>
    </row>
    <row r="14" spans="1:7" x14ac:dyDescent="0.2">
      <c r="A14" t="s">
        <v>12</v>
      </c>
      <c r="B14" t="s">
        <v>24</v>
      </c>
      <c r="C14">
        <v>44</v>
      </c>
      <c r="D14">
        <v>1.41945459293436</v>
      </c>
      <c r="E14">
        <v>1.4888867187499999</v>
      </c>
      <c r="F14">
        <v>1.28516654738723</v>
      </c>
      <c r="G14">
        <v>111.6</v>
      </c>
    </row>
    <row r="15" spans="1:7" x14ac:dyDescent="0.2">
      <c r="A15" t="s">
        <v>12</v>
      </c>
      <c r="B15" t="s">
        <v>25</v>
      </c>
      <c r="C15">
        <v>59</v>
      </c>
      <c r="D15">
        <v>1.7929579059251699</v>
      </c>
      <c r="E15">
        <v>1.67251171875</v>
      </c>
      <c r="F15">
        <v>1.9682048456949099</v>
      </c>
      <c r="G15">
        <v>2500</v>
      </c>
    </row>
    <row r="16" spans="1:7" x14ac:dyDescent="0.2">
      <c r="A16" t="s">
        <v>12</v>
      </c>
      <c r="B16" t="s">
        <v>26</v>
      </c>
      <c r="C16">
        <v>28</v>
      </c>
      <c r="D16">
        <v>0.97179558648398701</v>
      </c>
      <c r="E16">
        <v>1.42863671875</v>
      </c>
      <c r="F16">
        <v>0.831937446837825</v>
      </c>
      <c r="G16">
        <v>112.4</v>
      </c>
    </row>
    <row r="17" spans="1:7" x14ac:dyDescent="0.2">
      <c r="A17" t="s">
        <v>12</v>
      </c>
      <c r="B17" t="s">
        <v>27</v>
      </c>
      <c r="C17">
        <v>49</v>
      </c>
      <c r="D17">
        <v>0.84759356088785998</v>
      </c>
      <c r="E17">
        <v>1.31707421875</v>
      </c>
      <c r="F17">
        <v>0.90947379409739404</v>
      </c>
      <c r="G17">
        <v>2500</v>
      </c>
    </row>
    <row r="18" spans="1:7" x14ac:dyDescent="0.2">
      <c r="A18" t="s">
        <v>12</v>
      </c>
      <c r="B18" t="s">
        <v>28</v>
      </c>
      <c r="C18">
        <v>23</v>
      </c>
      <c r="D18">
        <v>0.70542998830298698</v>
      </c>
      <c r="E18">
        <v>1.26038671875</v>
      </c>
      <c r="F18">
        <v>0.86034564060769603</v>
      </c>
      <c r="G18">
        <v>2500</v>
      </c>
    </row>
    <row r="19" spans="1:7" x14ac:dyDescent="0.2">
      <c r="A19" t="s">
        <v>12</v>
      </c>
      <c r="B19" t="s">
        <v>29</v>
      </c>
      <c r="C19">
        <v>42</v>
      </c>
      <c r="D19">
        <v>1.29495962866839</v>
      </c>
      <c r="E19">
        <v>1.46757421875</v>
      </c>
      <c r="F19">
        <v>0.98127575971651104</v>
      </c>
      <c r="G19">
        <v>2500</v>
      </c>
    </row>
    <row r="20" spans="1:7" x14ac:dyDescent="0.2">
      <c r="A20" t="s">
        <v>12</v>
      </c>
      <c r="B20" t="s">
        <v>30</v>
      </c>
      <c r="C20">
        <v>27</v>
      </c>
      <c r="D20">
        <v>0.70393469514772899</v>
      </c>
      <c r="E20">
        <v>1.7745234375000001</v>
      </c>
      <c r="F20">
        <v>1.1984222522129</v>
      </c>
      <c r="G20">
        <v>2500</v>
      </c>
    </row>
    <row r="21" spans="1:7" x14ac:dyDescent="0.2">
      <c r="A21" t="s">
        <v>12</v>
      </c>
      <c r="B21" t="s">
        <v>31</v>
      </c>
      <c r="C21">
        <v>41</v>
      </c>
      <c r="D21">
        <v>0.83718840695532104</v>
      </c>
      <c r="E21">
        <v>1.0891992187499999</v>
      </c>
      <c r="F21">
        <v>0.81616293119267203</v>
      </c>
      <c r="G21">
        <v>2500</v>
      </c>
    </row>
    <row r="22" spans="1:7" x14ac:dyDescent="0.2">
      <c r="A22" t="s">
        <v>12</v>
      </c>
      <c r="B22" t="s">
        <v>32</v>
      </c>
      <c r="C22">
        <v>33</v>
      </c>
      <c r="D22">
        <v>0.763699332953518</v>
      </c>
      <c r="E22">
        <v>1.46807421875</v>
      </c>
      <c r="F22">
        <v>0.76139358081199404</v>
      </c>
      <c r="G22">
        <v>2500</v>
      </c>
    </row>
    <row r="23" spans="1:7" x14ac:dyDescent="0.2">
      <c r="A23" t="s">
        <v>12</v>
      </c>
      <c r="B23" t="s">
        <v>33</v>
      </c>
      <c r="C23">
        <v>65</v>
      </c>
      <c r="D23">
        <v>0.83995545718611697</v>
      </c>
      <c r="E23">
        <v>1.54551171875</v>
      </c>
      <c r="F23">
        <v>1.0919987511365901</v>
      </c>
      <c r="G23">
        <v>2500</v>
      </c>
    </row>
    <row r="24" spans="1:7" x14ac:dyDescent="0.2">
      <c r="A24" t="s">
        <v>12</v>
      </c>
      <c r="B24" t="s">
        <v>34</v>
      </c>
      <c r="C24">
        <v>46</v>
      </c>
      <c r="D24">
        <v>0.60161068478034696</v>
      </c>
      <c r="E24">
        <v>1.18807421875</v>
      </c>
      <c r="F24">
        <v>0.91609773684520401</v>
      </c>
      <c r="G24">
        <v>2500</v>
      </c>
    </row>
    <row r="25" spans="1:7" x14ac:dyDescent="0.2">
      <c r="A25" t="s">
        <v>12</v>
      </c>
      <c r="B25" t="s">
        <v>35</v>
      </c>
      <c r="C25">
        <v>65</v>
      </c>
      <c r="D25">
        <v>1.3452461719679201</v>
      </c>
      <c r="E25">
        <v>1.6400742187499999</v>
      </c>
      <c r="F25">
        <v>1.11738113115107</v>
      </c>
      <c r="G25">
        <v>217.5</v>
      </c>
    </row>
    <row r="26" spans="1:7" x14ac:dyDescent="0.2">
      <c r="A26" t="s">
        <v>12</v>
      </c>
      <c r="B26" t="s">
        <v>36</v>
      </c>
      <c r="C26">
        <v>29</v>
      </c>
      <c r="D26">
        <v>0.95435565785483001</v>
      </c>
      <c r="E26">
        <v>1.38632421875</v>
      </c>
      <c r="F26">
        <v>1.07404054646978</v>
      </c>
      <c r="G26">
        <v>169.3</v>
      </c>
    </row>
    <row r="27" spans="1:7" x14ac:dyDescent="0.2">
      <c r="A27" t="s">
        <v>12</v>
      </c>
      <c r="B27" t="s">
        <v>37</v>
      </c>
      <c r="C27">
        <v>32</v>
      </c>
      <c r="D27">
        <v>0.52140638654272398</v>
      </c>
      <c r="E27">
        <v>1.5166367187500001</v>
      </c>
      <c r="F27">
        <v>1.0233000389444</v>
      </c>
      <c r="G27">
        <v>136.9</v>
      </c>
    </row>
    <row r="28" spans="1:7" x14ac:dyDescent="0.2">
      <c r="A28" t="s">
        <v>12</v>
      </c>
      <c r="B28" t="s">
        <v>38</v>
      </c>
      <c r="C28">
        <v>66</v>
      </c>
      <c r="D28">
        <v>1.0915736112574701</v>
      </c>
      <c r="E28">
        <v>1.29744921875</v>
      </c>
      <c r="F28">
        <v>1.45869841251521</v>
      </c>
      <c r="G28">
        <v>105.1</v>
      </c>
    </row>
    <row r="29" spans="1:7" x14ac:dyDescent="0.2">
      <c r="A29" t="s">
        <v>12</v>
      </c>
      <c r="B29" t="s">
        <v>39</v>
      </c>
      <c r="C29">
        <v>25</v>
      </c>
      <c r="D29">
        <v>1.1709839659280401</v>
      </c>
      <c r="E29">
        <v>1.6182617187499999</v>
      </c>
      <c r="F29">
        <v>1.1114837110696401</v>
      </c>
      <c r="G29">
        <v>234.9</v>
      </c>
    </row>
    <row r="30" spans="1:7" x14ac:dyDescent="0.2">
      <c r="A30" t="s">
        <v>12</v>
      </c>
      <c r="B30" t="s">
        <v>40</v>
      </c>
      <c r="C30">
        <v>36</v>
      </c>
      <c r="D30">
        <v>1.25986406417343</v>
      </c>
      <c r="E30">
        <v>1.5493867187499999</v>
      </c>
      <c r="F30">
        <v>0.92854604286126297</v>
      </c>
      <c r="G30">
        <v>128.5</v>
      </c>
    </row>
    <row r="31" spans="1:7" x14ac:dyDescent="0.2">
      <c r="A31" t="s">
        <v>12</v>
      </c>
      <c r="B31" t="s">
        <v>41</v>
      </c>
      <c r="C31">
        <v>27</v>
      </c>
      <c r="D31">
        <v>1.5662556494179201</v>
      </c>
      <c r="E31">
        <v>1.5422617187500001</v>
      </c>
      <c r="F31">
        <v>1.10112462296755</v>
      </c>
      <c r="G31">
        <v>112.7</v>
      </c>
    </row>
    <row r="32" spans="1:7" x14ac:dyDescent="0.2">
      <c r="A32" t="s">
        <v>12</v>
      </c>
      <c r="B32" t="s">
        <v>42</v>
      </c>
      <c r="C32">
        <v>37</v>
      </c>
      <c r="D32">
        <v>1.0859343501563301</v>
      </c>
      <c r="E32">
        <v>1.5639492187499999</v>
      </c>
      <c r="F32">
        <v>1.1572336266572301</v>
      </c>
      <c r="G32">
        <v>234.6</v>
      </c>
    </row>
    <row r="33" spans="1:7" x14ac:dyDescent="0.2">
      <c r="A33" t="s">
        <v>12</v>
      </c>
      <c r="B33" t="s">
        <v>43</v>
      </c>
      <c r="C33">
        <v>24</v>
      </c>
      <c r="D33">
        <v>0.70047563950251002</v>
      </c>
      <c r="E33">
        <v>1.0580546875000001</v>
      </c>
      <c r="F33">
        <v>0.638590249663326</v>
      </c>
      <c r="G33">
        <v>2500</v>
      </c>
    </row>
    <row r="34" spans="1:7" x14ac:dyDescent="0.2">
      <c r="A34" t="s">
        <v>12</v>
      </c>
      <c r="B34" t="s">
        <v>44</v>
      </c>
      <c r="C34">
        <v>46</v>
      </c>
      <c r="D34">
        <v>1.1505001208660499</v>
      </c>
      <c r="E34">
        <v>1.39326171875</v>
      </c>
      <c r="F34">
        <v>1.12470055988025</v>
      </c>
      <c r="G34">
        <v>2500</v>
      </c>
    </row>
    <row r="35" spans="1:7" x14ac:dyDescent="0.2">
      <c r="A35" t="s">
        <v>12</v>
      </c>
      <c r="B35" t="s">
        <v>45</v>
      </c>
      <c r="C35">
        <v>48</v>
      </c>
      <c r="D35">
        <v>0.84142688479940098</v>
      </c>
      <c r="E35">
        <v>1.70044921875</v>
      </c>
      <c r="F35">
        <v>1.26807300955043</v>
      </c>
      <c r="G35">
        <v>142.30000000000001</v>
      </c>
    </row>
    <row r="36" spans="1:7" x14ac:dyDescent="0.2">
      <c r="A36" t="s">
        <v>12</v>
      </c>
      <c r="B36" t="s">
        <v>46</v>
      </c>
      <c r="C36">
        <v>38</v>
      </c>
      <c r="D36">
        <v>0.94330997727566601</v>
      </c>
      <c r="E36">
        <v>1.5451796874999999</v>
      </c>
      <c r="F36">
        <v>0.66265024861101895</v>
      </c>
      <c r="G36">
        <v>2500</v>
      </c>
    </row>
    <row r="37" spans="1:7" x14ac:dyDescent="0.2">
      <c r="A37" t="s">
        <v>12</v>
      </c>
      <c r="B37" t="s">
        <v>47</v>
      </c>
      <c r="C37">
        <v>26</v>
      </c>
      <c r="D37">
        <v>0.77309108553702</v>
      </c>
      <c r="E37">
        <v>1.58257421875</v>
      </c>
      <c r="F37">
        <v>1.15804688309459</v>
      </c>
      <c r="G37">
        <v>2500</v>
      </c>
    </row>
    <row r="38" spans="1:7" x14ac:dyDescent="0.2">
      <c r="A38" t="s">
        <v>12</v>
      </c>
      <c r="B38" t="s">
        <v>48</v>
      </c>
      <c r="C38">
        <v>48</v>
      </c>
      <c r="D38">
        <v>0.93103810134311504</v>
      </c>
      <c r="E38">
        <v>1.1271367187500001</v>
      </c>
      <c r="F38">
        <v>1.0323877426044701</v>
      </c>
      <c r="G38">
        <v>2500</v>
      </c>
    </row>
    <row r="39" spans="1:7" x14ac:dyDescent="0.2">
      <c r="A39" t="s">
        <v>12</v>
      </c>
      <c r="B39" t="s">
        <v>49</v>
      </c>
      <c r="C39">
        <v>51</v>
      </c>
      <c r="D39">
        <v>0.80825726349708904</v>
      </c>
      <c r="E39">
        <v>1.2706992187499999</v>
      </c>
      <c r="F39">
        <v>3.3734114209514499E-2</v>
      </c>
      <c r="G39">
        <v>2500</v>
      </c>
    </row>
    <row r="40" spans="1:7" x14ac:dyDescent="0.2">
      <c r="A40" t="s">
        <v>12</v>
      </c>
      <c r="B40" t="s">
        <v>50</v>
      </c>
      <c r="C40">
        <v>55</v>
      </c>
      <c r="D40">
        <v>1.1787700308240701</v>
      </c>
      <c r="E40">
        <v>1.5312617187499999</v>
      </c>
      <c r="F40">
        <v>1.03893305297869</v>
      </c>
      <c r="G40">
        <v>101.6</v>
      </c>
    </row>
    <row r="41" spans="1:7" x14ac:dyDescent="0.2">
      <c r="A41" t="s">
        <v>12</v>
      </c>
      <c r="B41" t="s">
        <v>51</v>
      </c>
      <c r="C41">
        <v>67</v>
      </c>
      <c r="D41">
        <v>0.58899039953065802</v>
      </c>
      <c r="E41">
        <v>1.60563671875</v>
      </c>
      <c r="F41">
        <v>0.71450940557714704</v>
      </c>
      <c r="G41">
        <v>2500</v>
      </c>
    </row>
    <row r="42" spans="1:7" x14ac:dyDescent="0.2">
      <c r="A42" t="s">
        <v>12</v>
      </c>
      <c r="B42" t="s">
        <v>52</v>
      </c>
      <c r="C42">
        <v>39</v>
      </c>
      <c r="D42">
        <v>1.3282478482472699</v>
      </c>
      <c r="E42">
        <v>1.39888671875</v>
      </c>
      <c r="F42">
        <v>1.3268726159700399</v>
      </c>
      <c r="G42">
        <v>22.61</v>
      </c>
    </row>
    <row r="43" spans="1:7" x14ac:dyDescent="0.2">
      <c r="A43" t="s">
        <v>12</v>
      </c>
      <c r="B43" t="s">
        <v>53</v>
      </c>
      <c r="C43">
        <v>23</v>
      </c>
      <c r="D43">
        <v>0.93271286447926305</v>
      </c>
      <c r="E43">
        <v>1.3599296875</v>
      </c>
      <c r="F43">
        <v>1.76460782762487</v>
      </c>
      <c r="G43">
        <v>2500</v>
      </c>
    </row>
    <row r="44" spans="1:7" x14ac:dyDescent="0.2">
      <c r="A44" t="s">
        <v>12</v>
      </c>
      <c r="B44" t="s">
        <v>54</v>
      </c>
      <c r="C44">
        <v>63</v>
      </c>
      <c r="D44">
        <v>0.49342127817022502</v>
      </c>
      <c r="E44">
        <v>0.65213671875000001</v>
      </c>
      <c r="F44">
        <v>0.329875497842613</v>
      </c>
      <c r="G44">
        <v>2500</v>
      </c>
    </row>
    <row r="45" spans="1:7" x14ac:dyDescent="0.2">
      <c r="A45" t="s">
        <v>12</v>
      </c>
      <c r="B45" t="s">
        <v>55</v>
      </c>
      <c r="C45">
        <v>51</v>
      </c>
      <c r="D45">
        <v>1.4354870799433399</v>
      </c>
      <c r="E45">
        <v>1.613328125</v>
      </c>
      <c r="F45">
        <v>1.1325572033845199</v>
      </c>
      <c r="G45">
        <v>2500</v>
      </c>
    </row>
    <row r="46" spans="1:7" x14ac:dyDescent="0.2">
      <c r="A46" t="s">
        <v>12</v>
      </c>
      <c r="B46" t="s">
        <v>56</v>
      </c>
      <c r="C46">
        <v>37</v>
      </c>
      <c r="D46">
        <v>1.3063670558784199</v>
      </c>
      <c r="E46">
        <v>1.60776171875</v>
      </c>
      <c r="F46">
        <v>1.1414926672724599</v>
      </c>
      <c r="G46">
        <v>248.9</v>
      </c>
    </row>
    <row r="47" spans="1:7" x14ac:dyDescent="0.2">
      <c r="A47" t="s">
        <v>12</v>
      </c>
      <c r="B47" t="s">
        <v>57</v>
      </c>
      <c r="C47">
        <v>38</v>
      </c>
      <c r="D47">
        <v>1.3796517215248401</v>
      </c>
      <c r="E47">
        <v>1.5819492187499999</v>
      </c>
      <c r="F47">
        <v>1.0607327230680199</v>
      </c>
      <c r="G47">
        <v>2500</v>
      </c>
    </row>
    <row r="48" spans="1:7" x14ac:dyDescent="0.2">
      <c r="A48" t="s">
        <v>12</v>
      </c>
      <c r="B48" t="s">
        <v>58</v>
      </c>
      <c r="C48">
        <v>28</v>
      </c>
      <c r="D48">
        <v>1.0648254850718899</v>
      </c>
      <c r="E48">
        <v>1.5420742187500001</v>
      </c>
      <c r="F48">
        <v>1.0134475672366901</v>
      </c>
      <c r="G48">
        <v>237.7</v>
      </c>
    </row>
    <row r="49" spans="1:7" x14ac:dyDescent="0.2">
      <c r="A49" t="s">
        <v>12</v>
      </c>
      <c r="B49" t="s">
        <v>59</v>
      </c>
      <c r="C49">
        <v>22</v>
      </c>
      <c r="D49">
        <v>1.10671824793129</v>
      </c>
      <c r="E49">
        <v>1.4348867187500001</v>
      </c>
      <c r="F49">
        <v>0.93884245250624798</v>
      </c>
      <c r="G49">
        <v>2500</v>
      </c>
    </row>
    <row r="50" spans="1:7" x14ac:dyDescent="0.2">
      <c r="A50" t="s">
        <v>12</v>
      </c>
      <c r="B50" t="s">
        <v>60</v>
      </c>
      <c r="C50">
        <v>24</v>
      </c>
      <c r="D50">
        <v>0.89982036087114903</v>
      </c>
      <c r="E50">
        <v>1.7725117187499999</v>
      </c>
      <c r="F50">
        <v>1.3760435839879199</v>
      </c>
      <c r="G50">
        <v>194.1</v>
      </c>
    </row>
    <row r="51" spans="1:7" x14ac:dyDescent="0.2">
      <c r="A51" t="s">
        <v>12</v>
      </c>
      <c r="B51" t="s">
        <v>61</v>
      </c>
      <c r="C51">
        <v>32</v>
      </c>
      <c r="D51">
        <v>1.0930493708959901</v>
      </c>
      <c r="E51">
        <v>1.3820117187500001</v>
      </c>
      <c r="F51">
        <v>0.84979292016395802</v>
      </c>
      <c r="G51">
        <v>122.9</v>
      </c>
    </row>
    <row r="52" spans="1:7" x14ac:dyDescent="0.2">
      <c r="A52" t="s">
        <v>12</v>
      </c>
      <c r="B52" t="s">
        <v>62</v>
      </c>
      <c r="C52">
        <v>32</v>
      </c>
      <c r="D52">
        <v>1.1846102062145401</v>
      </c>
      <c r="E52">
        <v>1.513578125</v>
      </c>
      <c r="F52">
        <v>1.05152710870751</v>
      </c>
      <c r="G52">
        <v>22.18</v>
      </c>
    </row>
    <row r="53" spans="1:7" x14ac:dyDescent="0.2">
      <c r="A53" t="s">
        <v>12</v>
      </c>
      <c r="B53" t="s">
        <v>63</v>
      </c>
      <c r="C53">
        <v>48</v>
      </c>
      <c r="D53">
        <v>0.959956597613567</v>
      </c>
      <c r="E53">
        <v>1.10307421875</v>
      </c>
      <c r="F53">
        <v>1.0910791620757501</v>
      </c>
      <c r="G53">
        <v>16.53</v>
      </c>
    </row>
    <row r="54" spans="1:7" x14ac:dyDescent="0.2">
      <c r="A54" t="s">
        <v>12</v>
      </c>
      <c r="B54" t="s">
        <v>64</v>
      </c>
      <c r="C54">
        <v>43</v>
      </c>
      <c r="D54">
        <v>0.75028033055024301</v>
      </c>
      <c r="E54">
        <v>1.60126171875</v>
      </c>
      <c r="F54">
        <v>1.3516474271385599</v>
      </c>
      <c r="G54">
        <v>123.1</v>
      </c>
    </row>
    <row r="55" spans="1:7" x14ac:dyDescent="0.2">
      <c r="A55" t="s">
        <v>12</v>
      </c>
      <c r="B55" t="s">
        <v>65</v>
      </c>
      <c r="C55">
        <v>59</v>
      </c>
      <c r="D55">
        <v>0.73305391588824198</v>
      </c>
      <c r="E55">
        <v>1.2588867187499999</v>
      </c>
      <c r="F55">
        <v>1.51955357095317</v>
      </c>
      <c r="G55">
        <v>142.30000000000001</v>
      </c>
    </row>
    <row r="56" spans="1:7" x14ac:dyDescent="0.2">
      <c r="A56" t="s">
        <v>12</v>
      </c>
      <c r="B56" t="s">
        <v>66</v>
      </c>
      <c r="C56">
        <v>61</v>
      </c>
      <c r="D56">
        <v>0.57570124767409503</v>
      </c>
      <c r="E56">
        <v>1.3171796874999999</v>
      </c>
      <c r="F56">
        <v>1.11251099654075</v>
      </c>
      <c r="G56">
        <v>23.17</v>
      </c>
    </row>
    <row r="57" spans="1:7" x14ac:dyDescent="0.2">
      <c r="A57" t="s">
        <v>12</v>
      </c>
      <c r="B57" t="s">
        <v>67</v>
      </c>
      <c r="C57">
        <v>50</v>
      </c>
      <c r="D57">
        <v>0.87762830143248904</v>
      </c>
      <c r="E57">
        <v>1.6023046875</v>
      </c>
      <c r="F57">
        <v>1.0949639468941501</v>
      </c>
      <c r="G57">
        <v>161.9</v>
      </c>
    </row>
    <row r="58" spans="1:7" x14ac:dyDescent="0.2">
      <c r="A58" t="s">
        <v>12</v>
      </c>
      <c r="B58" t="s">
        <v>68</v>
      </c>
      <c r="C58">
        <v>39</v>
      </c>
      <c r="D58">
        <v>1.2677792666691701</v>
      </c>
      <c r="E58">
        <v>1.5368867187499999</v>
      </c>
      <c r="F58">
        <v>1.1466331600453401</v>
      </c>
      <c r="G58">
        <v>2500</v>
      </c>
    </row>
    <row r="59" spans="1:7" x14ac:dyDescent="0.2">
      <c r="A59" t="s">
        <v>12</v>
      </c>
      <c r="B59" t="s">
        <v>69</v>
      </c>
      <c r="C59">
        <v>49</v>
      </c>
      <c r="D59">
        <v>0.86170304341308901</v>
      </c>
      <c r="E59">
        <v>1.2968242187500001</v>
      </c>
      <c r="F59">
        <v>1.07431018508396</v>
      </c>
      <c r="G59">
        <v>2500</v>
      </c>
    </row>
    <row r="60" spans="1:7" x14ac:dyDescent="0.2">
      <c r="A60" t="s">
        <v>12</v>
      </c>
      <c r="B60" t="s">
        <v>70</v>
      </c>
      <c r="C60">
        <v>47</v>
      </c>
      <c r="D60">
        <v>1.57743376228231</v>
      </c>
      <c r="E60">
        <v>1.7282656249999999</v>
      </c>
      <c r="F60">
        <v>1.0949306174364499</v>
      </c>
      <c r="G60">
        <v>148.19999999999899</v>
      </c>
    </row>
    <row r="61" spans="1:7" x14ac:dyDescent="0.2">
      <c r="A61" t="s">
        <v>12</v>
      </c>
      <c r="B61" t="s">
        <v>71</v>
      </c>
      <c r="C61">
        <v>60</v>
      </c>
      <c r="D61">
        <v>0.67330813744592999</v>
      </c>
      <c r="E61">
        <v>1.5917617187499999</v>
      </c>
      <c r="F61">
        <v>1.0233000389444</v>
      </c>
      <c r="G61">
        <v>170.3</v>
      </c>
    </row>
    <row r="62" spans="1:7" x14ac:dyDescent="0.2">
      <c r="A62" t="s">
        <v>12</v>
      </c>
      <c r="B62" t="s">
        <v>72</v>
      </c>
      <c r="C62">
        <v>35</v>
      </c>
      <c r="D62">
        <v>0.80302743147772704</v>
      </c>
      <c r="E62">
        <v>1.5118242187499999</v>
      </c>
      <c r="F62">
        <v>1.0961439958175601</v>
      </c>
      <c r="G62">
        <v>131.5</v>
      </c>
    </row>
    <row r="63" spans="1:7" x14ac:dyDescent="0.2">
      <c r="A63" t="s">
        <v>12</v>
      </c>
      <c r="B63" t="s">
        <v>73</v>
      </c>
      <c r="C63">
        <v>36</v>
      </c>
      <c r="D63">
        <v>0.60971065069653896</v>
      </c>
      <c r="E63">
        <v>1.29944921875</v>
      </c>
      <c r="F63">
        <v>1.0625823598605</v>
      </c>
      <c r="G63">
        <v>2500</v>
      </c>
    </row>
    <row r="64" spans="1:7" x14ac:dyDescent="0.2">
      <c r="A64" t="s">
        <v>12</v>
      </c>
      <c r="B64" t="s">
        <v>74</v>
      </c>
      <c r="C64">
        <v>35</v>
      </c>
      <c r="D64">
        <v>1.42199949603864</v>
      </c>
      <c r="E64">
        <v>1.51388671875</v>
      </c>
      <c r="F64">
        <v>0.97606133299026299</v>
      </c>
      <c r="G64">
        <v>149.69999999999899</v>
      </c>
    </row>
    <row r="65" spans="1:7" x14ac:dyDescent="0.2">
      <c r="A65" t="s">
        <v>12</v>
      </c>
      <c r="B65" t="s">
        <v>75</v>
      </c>
      <c r="C65">
        <v>61</v>
      </c>
      <c r="D65">
        <v>0.57725958584479098</v>
      </c>
      <c r="E65">
        <v>1.4011484375000001</v>
      </c>
      <c r="F65">
        <v>0.98500104857589099</v>
      </c>
      <c r="G65">
        <v>2500</v>
      </c>
    </row>
    <row r="66" spans="1:7" x14ac:dyDescent="0.2">
      <c r="A66" t="s">
        <v>12</v>
      </c>
      <c r="B66" t="s">
        <v>76</v>
      </c>
      <c r="C66">
        <v>39</v>
      </c>
      <c r="D66">
        <v>1.29125784223313</v>
      </c>
      <c r="E66">
        <v>1.2083242187500001</v>
      </c>
      <c r="F66">
        <v>0.64630903848205101</v>
      </c>
      <c r="G66">
        <v>21.26</v>
      </c>
    </row>
    <row r="67" spans="1:7" x14ac:dyDescent="0.2">
      <c r="A67" t="s">
        <v>12</v>
      </c>
      <c r="B67" t="s">
        <v>77</v>
      </c>
      <c r="C67">
        <v>51</v>
      </c>
      <c r="D67">
        <v>0.509009092062785</v>
      </c>
      <c r="E67">
        <v>1.4506171875</v>
      </c>
      <c r="F67">
        <v>1.6336637547086199</v>
      </c>
      <c r="G67">
        <v>147.4</v>
      </c>
    </row>
    <row r="68" spans="1:7" x14ac:dyDescent="0.2">
      <c r="A68" t="s">
        <v>12</v>
      </c>
      <c r="B68" t="s">
        <v>78</v>
      </c>
      <c r="C68">
        <v>37</v>
      </c>
      <c r="D68">
        <v>1.2150069668616099</v>
      </c>
      <c r="E68">
        <v>1.3856171875000001</v>
      </c>
      <c r="F68">
        <v>1.1285226648941999</v>
      </c>
      <c r="G68">
        <v>2500</v>
      </c>
    </row>
    <row r="69" spans="1:7" x14ac:dyDescent="0.2">
      <c r="A69" t="s">
        <v>12</v>
      </c>
      <c r="B69" t="s">
        <v>79</v>
      </c>
      <c r="C69">
        <v>50</v>
      </c>
      <c r="D69">
        <v>0.56679201737854401</v>
      </c>
      <c r="E69">
        <v>1.1050117187499999</v>
      </c>
      <c r="F69">
        <v>0.803143842217242</v>
      </c>
      <c r="G69">
        <v>2500</v>
      </c>
    </row>
    <row r="70" spans="1:7" x14ac:dyDescent="0.2">
      <c r="A70" t="s">
        <v>12</v>
      </c>
      <c r="B70" t="s">
        <v>80</v>
      </c>
      <c r="C70">
        <v>44</v>
      </c>
      <c r="D70">
        <v>1.3125409314148599</v>
      </c>
      <c r="E70">
        <v>1.4305742187499999</v>
      </c>
      <c r="F70">
        <v>0.95694783038778397</v>
      </c>
      <c r="G70">
        <v>24.05</v>
      </c>
    </row>
    <row r="71" spans="1:7" x14ac:dyDescent="0.2">
      <c r="A71" t="s">
        <v>12</v>
      </c>
      <c r="B71" t="s">
        <v>81</v>
      </c>
      <c r="C71">
        <v>51</v>
      </c>
      <c r="D71">
        <v>0.66153027664978303</v>
      </c>
      <c r="E71">
        <v>0.99501171875000005</v>
      </c>
      <c r="F71">
        <v>0.60220993960994196</v>
      </c>
      <c r="G71">
        <v>130.1</v>
      </c>
    </row>
    <row r="72" spans="1:7" x14ac:dyDescent="0.2">
      <c r="A72" t="s">
        <v>12</v>
      </c>
      <c r="B72" t="s">
        <v>82</v>
      </c>
      <c r="C72">
        <v>44</v>
      </c>
      <c r="D72">
        <v>1.2865999538413999</v>
      </c>
      <c r="E72">
        <v>1.3391992187499999</v>
      </c>
      <c r="F72">
        <v>1.1848914291483299</v>
      </c>
      <c r="G72">
        <v>2500</v>
      </c>
    </row>
    <row r="73" spans="1:7" x14ac:dyDescent="0.2">
      <c r="A73" t="s">
        <v>12</v>
      </c>
      <c r="B73" t="s">
        <v>83</v>
      </c>
      <c r="C73">
        <v>45</v>
      </c>
      <c r="D73">
        <v>1.04932275634593</v>
      </c>
      <c r="E73">
        <v>0.9159921875</v>
      </c>
      <c r="F73">
        <v>1.3084916534480699</v>
      </c>
      <c r="G73">
        <v>2500</v>
      </c>
    </row>
    <row r="74" spans="1:7" x14ac:dyDescent="0.2">
      <c r="A74" t="s">
        <v>12</v>
      </c>
      <c r="B74" t="s">
        <v>84</v>
      </c>
      <c r="C74">
        <v>29</v>
      </c>
      <c r="D74">
        <v>1.1402605269803301</v>
      </c>
      <c r="E74">
        <v>1.5114492187499999</v>
      </c>
      <c r="F74">
        <v>0.80013634041919501</v>
      </c>
      <c r="G74">
        <v>170.4</v>
      </c>
    </row>
    <row r="75" spans="1:7" x14ac:dyDescent="0.2">
      <c r="A75" t="s">
        <v>12</v>
      </c>
      <c r="B75" t="s">
        <v>85</v>
      </c>
      <c r="C75">
        <v>53</v>
      </c>
      <c r="D75">
        <v>0.46209416132945402</v>
      </c>
      <c r="E75">
        <v>1.4000117187500001</v>
      </c>
      <c r="F75">
        <v>0.908444455865828</v>
      </c>
      <c r="G75">
        <v>22.83</v>
      </c>
    </row>
    <row r="76" spans="1:7" x14ac:dyDescent="0.2">
      <c r="A76" t="s">
        <v>12</v>
      </c>
      <c r="B76" t="s">
        <v>86</v>
      </c>
      <c r="C76">
        <v>63</v>
      </c>
      <c r="D76">
        <v>0.82966085533714995</v>
      </c>
      <c r="E76">
        <v>1.764828125</v>
      </c>
      <c r="F76">
        <v>2.2155310282816201</v>
      </c>
      <c r="G76">
        <v>2500</v>
      </c>
    </row>
    <row r="77" spans="1:7" x14ac:dyDescent="0.2">
      <c r="A77" t="s">
        <v>12</v>
      </c>
      <c r="B77" t="s">
        <v>87</v>
      </c>
      <c r="C77">
        <v>41</v>
      </c>
      <c r="D77">
        <v>0.84920331711749397</v>
      </c>
      <c r="E77">
        <v>1.5066992187499999</v>
      </c>
      <c r="F77">
        <v>0.861056235849745</v>
      </c>
      <c r="G77">
        <v>19.309999999999899</v>
      </c>
    </row>
    <row r="78" spans="1:7" x14ac:dyDescent="0.2">
      <c r="A78" t="s">
        <v>12</v>
      </c>
      <c r="B78" t="s">
        <v>88</v>
      </c>
      <c r="C78">
        <v>48</v>
      </c>
      <c r="D78">
        <v>0.50806368829867998</v>
      </c>
      <c r="E78">
        <v>1.3307421875000001</v>
      </c>
      <c r="F78">
        <v>0.66581135458653096</v>
      </c>
      <c r="G78">
        <v>2500</v>
      </c>
    </row>
    <row r="79" spans="1:7" x14ac:dyDescent="0.2">
      <c r="A79" t="s">
        <v>12</v>
      </c>
      <c r="B79" t="s">
        <v>89</v>
      </c>
      <c r="C79">
        <v>31</v>
      </c>
      <c r="D79">
        <v>0.96623104902274404</v>
      </c>
      <c r="E79">
        <v>1.2884921874999999</v>
      </c>
      <c r="F79">
        <v>0.83033334756462496</v>
      </c>
      <c r="G79">
        <v>2500</v>
      </c>
    </row>
    <row r="80" spans="1:7" x14ac:dyDescent="0.2">
      <c r="A80" t="s">
        <v>12</v>
      </c>
      <c r="B80" t="s">
        <v>90</v>
      </c>
      <c r="C80">
        <v>52</v>
      </c>
      <c r="D80">
        <v>1.4358341287290199</v>
      </c>
      <c r="E80">
        <v>1.74550390625</v>
      </c>
      <c r="F80">
        <v>1.1266708832780099</v>
      </c>
      <c r="G80">
        <v>244.8</v>
      </c>
    </row>
    <row r="81" spans="1:7" x14ac:dyDescent="0.2">
      <c r="A81" t="s">
        <v>12</v>
      </c>
      <c r="B81" t="s">
        <v>91</v>
      </c>
      <c r="C81">
        <v>35</v>
      </c>
      <c r="D81">
        <v>1.6311107009254999</v>
      </c>
      <c r="E81">
        <v>1.67607421875</v>
      </c>
      <c r="F81">
        <v>1.4020084515881099</v>
      </c>
      <c r="G81">
        <v>2500</v>
      </c>
    </row>
    <row r="82" spans="1:7" x14ac:dyDescent="0.2">
      <c r="A82" t="s">
        <v>12</v>
      </c>
      <c r="B82" t="s">
        <v>92</v>
      </c>
      <c r="C82">
        <v>39</v>
      </c>
      <c r="D82">
        <v>0.46563228109015098</v>
      </c>
      <c r="E82">
        <v>0.46575</v>
      </c>
      <c r="F82">
        <v>0.39442719362377099</v>
      </c>
      <c r="G82">
        <v>1.54</v>
      </c>
    </row>
    <row r="83" spans="1:7" x14ac:dyDescent="0.2">
      <c r="A83" t="s">
        <v>12</v>
      </c>
      <c r="B83" t="s">
        <v>93</v>
      </c>
      <c r="C83">
        <v>27</v>
      </c>
      <c r="D83">
        <v>1.0368402509974901</v>
      </c>
      <c r="E83">
        <v>0.92949218749999996</v>
      </c>
      <c r="F83">
        <v>1.01265444322832</v>
      </c>
      <c r="G83">
        <v>2500</v>
      </c>
    </row>
    <row r="84" spans="1:7" x14ac:dyDescent="0.2">
      <c r="A84" t="s">
        <v>12</v>
      </c>
      <c r="B84" t="s">
        <v>94</v>
      </c>
      <c r="C84">
        <v>25</v>
      </c>
      <c r="D84">
        <v>1.8639609989775201</v>
      </c>
      <c r="E84">
        <v>1.5592421875</v>
      </c>
      <c r="F84">
        <v>1.0354277958526601</v>
      </c>
      <c r="G84">
        <v>2500</v>
      </c>
    </row>
    <row r="85" spans="1:7" x14ac:dyDescent="0.2">
      <c r="A85" t="s">
        <v>12</v>
      </c>
      <c r="B85" t="s">
        <v>95</v>
      </c>
      <c r="C85">
        <v>60</v>
      </c>
      <c r="D85">
        <v>0.76994916006010605</v>
      </c>
      <c r="E85">
        <v>0.79826562499999998</v>
      </c>
      <c r="F85">
        <v>0.60319312758286503</v>
      </c>
      <c r="G85">
        <v>21.91</v>
      </c>
    </row>
    <row r="86" spans="1:7" x14ac:dyDescent="0.2">
      <c r="A86" t="s">
        <v>12</v>
      </c>
      <c r="B86" t="s">
        <v>96</v>
      </c>
      <c r="C86">
        <v>55</v>
      </c>
      <c r="D86">
        <v>0.83588500317466397</v>
      </c>
      <c r="E86">
        <v>1.4255546875</v>
      </c>
      <c r="F86">
        <v>1.0983817162475999</v>
      </c>
      <c r="G86">
        <v>2500</v>
      </c>
    </row>
    <row r="87" spans="1:7" x14ac:dyDescent="0.2">
      <c r="A87" t="s">
        <v>12</v>
      </c>
      <c r="B87" t="s">
        <v>97</v>
      </c>
      <c r="C87">
        <v>35</v>
      </c>
      <c r="D87">
        <v>1.19693860667591</v>
      </c>
      <c r="E87">
        <v>1.3953671875</v>
      </c>
      <c r="F87">
        <v>0.79853041847150097</v>
      </c>
      <c r="G87">
        <v>2500</v>
      </c>
    </row>
    <row r="88" spans="1:7" x14ac:dyDescent="0.2">
      <c r="A88" t="s">
        <v>12</v>
      </c>
      <c r="B88" t="s">
        <v>98</v>
      </c>
      <c r="C88">
        <v>34</v>
      </c>
      <c r="D88">
        <v>1.0729884679580901</v>
      </c>
      <c r="E88">
        <v>1.7341562500000001</v>
      </c>
      <c r="F88">
        <v>1.0632264322271201</v>
      </c>
      <c r="G88">
        <v>2500</v>
      </c>
    </row>
    <row r="89" spans="1:7" x14ac:dyDescent="0.2">
      <c r="A89" t="s">
        <v>12</v>
      </c>
      <c r="B89" t="s">
        <v>99</v>
      </c>
      <c r="C89">
        <v>52</v>
      </c>
      <c r="D89">
        <v>1.21631913252164</v>
      </c>
      <c r="E89">
        <v>1.3535546875</v>
      </c>
      <c r="F89">
        <v>1.11921858733746</v>
      </c>
      <c r="G89">
        <v>202.1</v>
      </c>
    </row>
    <row r="90" spans="1:7" x14ac:dyDescent="0.2">
      <c r="A90" t="s">
        <v>12</v>
      </c>
      <c r="B90" t="s">
        <v>100</v>
      </c>
      <c r="C90">
        <v>49</v>
      </c>
      <c r="D90">
        <v>1.4563145657072201</v>
      </c>
      <c r="E90">
        <v>1.8230664062499999</v>
      </c>
      <c r="F90">
        <v>1.1384272214828199</v>
      </c>
      <c r="G90">
        <v>2500</v>
      </c>
    </row>
    <row r="91" spans="1:7" x14ac:dyDescent="0.2">
      <c r="A91" t="s">
        <v>12</v>
      </c>
      <c r="B91" t="s">
        <v>101</v>
      </c>
      <c r="C91">
        <v>27</v>
      </c>
      <c r="D91">
        <v>1.2971143881029701</v>
      </c>
      <c r="E91">
        <v>1.6138359375</v>
      </c>
      <c r="F91">
        <v>0.99709249099852104</v>
      </c>
      <c r="G91">
        <v>120.4</v>
      </c>
    </row>
    <row r="92" spans="1:7" x14ac:dyDescent="0.2">
      <c r="A92" t="s">
        <v>12</v>
      </c>
      <c r="B92" t="s">
        <v>102</v>
      </c>
      <c r="C92">
        <v>44</v>
      </c>
      <c r="D92">
        <v>0.96008990654993098</v>
      </c>
      <c r="E92">
        <v>1.76025390625</v>
      </c>
      <c r="F92">
        <v>1.1628392623166901</v>
      </c>
      <c r="G92">
        <v>144.5</v>
      </c>
    </row>
    <row r="93" spans="1:7" x14ac:dyDescent="0.2">
      <c r="A93" t="s">
        <v>12</v>
      </c>
      <c r="B93" t="s">
        <v>103</v>
      </c>
      <c r="C93">
        <v>23</v>
      </c>
      <c r="D93">
        <v>1.6425908767648301</v>
      </c>
      <c r="E93">
        <v>1.9329921875</v>
      </c>
      <c r="F93">
        <v>1.1041393548783001</v>
      </c>
      <c r="G93">
        <v>217.9</v>
      </c>
    </row>
    <row r="94" spans="1:7" x14ac:dyDescent="0.2">
      <c r="A94" t="s">
        <v>12</v>
      </c>
      <c r="B94" t="s">
        <v>104</v>
      </c>
      <c r="C94">
        <v>49</v>
      </c>
      <c r="D94">
        <v>0.52754233985340904</v>
      </c>
      <c r="E94">
        <v>1.57115625</v>
      </c>
      <c r="F94">
        <v>1.0855384183096399</v>
      </c>
      <c r="G94">
        <v>2500</v>
      </c>
    </row>
    <row r="95" spans="1:7" x14ac:dyDescent="0.2">
      <c r="A95" t="s">
        <v>12</v>
      </c>
      <c r="B95" t="s">
        <v>105</v>
      </c>
      <c r="C95">
        <v>33</v>
      </c>
      <c r="D95">
        <v>1.2981957762343299</v>
      </c>
      <c r="E95">
        <v>1.35237890625</v>
      </c>
      <c r="F95">
        <v>0.73069627459058095</v>
      </c>
      <c r="G95">
        <v>17.88</v>
      </c>
    </row>
    <row r="96" spans="1:7" x14ac:dyDescent="0.2">
      <c r="A96" t="s">
        <v>12</v>
      </c>
      <c r="B96" t="s">
        <v>106</v>
      </c>
      <c r="C96">
        <v>31</v>
      </c>
      <c r="D96">
        <v>1.0381255474556099</v>
      </c>
      <c r="E96">
        <v>1.7766914062500001</v>
      </c>
      <c r="F96">
        <v>1.0768904438017299</v>
      </c>
      <c r="G96">
        <v>2500</v>
      </c>
    </row>
    <row r="97" spans="1:7" x14ac:dyDescent="0.2">
      <c r="A97" t="s">
        <v>12</v>
      </c>
      <c r="B97" t="s">
        <v>107</v>
      </c>
      <c r="C97">
        <v>26</v>
      </c>
      <c r="D97">
        <v>1.48526176515967</v>
      </c>
      <c r="E97">
        <v>1.90012890625</v>
      </c>
      <c r="F97">
        <v>1.7950354068438501</v>
      </c>
      <c r="G97">
        <v>2500</v>
      </c>
    </row>
    <row r="98" spans="1:7" x14ac:dyDescent="0.2">
      <c r="A98" t="s">
        <v>12</v>
      </c>
      <c r="B98" t="s">
        <v>108</v>
      </c>
      <c r="C98">
        <v>48</v>
      </c>
      <c r="D98">
        <v>0.37534054639296099</v>
      </c>
      <c r="E98">
        <v>0.9941171875</v>
      </c>
      <c r="F98">
        <v>0.60611722572475801</v>
      </c>
      <c r="G98">
        <v>13.57</v>
      </c>
    </row>
    <row r="99" spans="1:7" x14ac:dyDescent="0.2">
      <c r="A99" t="s">
        <v>12</v>
      </c>
      <c r="B99" t="s">
        <v>109</v>
      </c>
      <c r="C99">
        <v>40</v>
      </c>
      <c r="D99">
        <v>1.34040634714671</v>
      </c>
      <c r="E99">
        <v>1.4770546874999999</v>
      </c>
      <c r="F99">
        <v>1.22929880726747</v>
      </c>
      <c r="G99">
        <v>223.1</v>
      </c>
    </row>
    <row r="100" spans="1:7" x14ac:dyDescent="0.2">
      <c r="A100" t="s">
        <v>12</v>
      </c>
      <c r="B100" t="s">
        <v>110</v>
      </c>
      <c r="C100">
        <v>51</v>
      </c>
      <c r="D100">
        <v>0.73817628939427504</v>
      </c>
      <c r="E100">
        <v>1.3534921875000001</v>
      </c>
      <c r="F100">
        <v>1.07809529050925</v>
      </c>
      <c r="G100">
        <v>2500</v>
      </c>
    </row>
    <row r="101" spans="1:7" x14ac:dyDescent="0.2">
      <c r="A101" t="s">
        <v>12</v>
      </c>
      <c r="B101" t="s">
        <v>111</v>
      </c>
      <c r="C101">
        <v>55</v>
      </c>
      <c r="D101">
        <v>1.05528436023494</v>
      </c>
      <c r="E101">
        <v>1.140015625</v>
      </c>
      <c r="F101">
        <v>1.0399716476826999</v>
      </c>
      <c r="G101">
        <v>2500</v>
      </c>
    </row>
    <row r="102" spans="1:7" x14ac:dyDescent="0.2">
      <c r="A102" t="s">
        <v>12</v>
      </c>
      <c r="B102" t="s">
        <v>112</v>
      </c>
      <c r="C102">
        <v>44</v>
      </c>
      <c r="D102">
        <v>1.6587068348101801</v>
      </c>
      <c r="E102">
        <v>1.6604414062499999</v>
      </c>
      <c r="F102">
        <v>1.14160359460173</v>
      </c>
      <c r="G102">
        <v>125.7</v>
      </c>
    </row>
    <row r="103" spans="1:7" x14ac:dyDescent="0.2">
      <c r="A103" t="s">
        <v>12</v>
      </c>
      <c r="B103" t="s">
        <v>113</v>
      </c>
      <c r="C103">
        <v>46</v>
      </c>
      <c r="D103">
        <v>0.89138399946343505</v>
      </c>
      <c r="E103">
        <v>1.647703125</v>
      </c>
      <c r="F103">
        <v>1.9270505305486001</v>
      </c>
      <c r="G103">
        <v>148.1</v>
      </c>
    </row>
    <row r="104" spans="1:7" x14ac:dyDescent="0.2">
      <c r="A104" t="s">
        <v>12</v>
      </c>
      <c r="B104" t="s">
        <v>114</v>
      </c>
      <c r="C104">
        <v>23</v>
      </c>
      <c r="D104">
        <v>1.1354332073751801</v>
      </c>
      <c r="E104">
        <v>1.46262890625</v>
      </c>
      <c r="F104">
        <v>0.82852721107152105</v>
      </c>
      <c r="G104">
        <v>2500</v>
      </c>
    </row>
    <row r="105" spans="1:7" x14ac:dyDescent="0.2">
      <c r="A105" t="s">
        <v>12</v>
      </c>
      <c r="B105" t="s">
        <v>115</v>
      </c>
      <c r="C105">
        <v>39</v>
      </c>
      <c r="D105">
        <v>1.3353926290923099</v>
      </c>
      <c r="E105">
        <v>1.2344921874999999</v>
      </c>
      <c r="F105">
        <v>1.2339508460458399</v>
      </c>
      <c r="G105">
        <v>2500</v>
      </c>
    </row>
    <row r="106" spans="1:7" x14ac:dyDescent="0.2">
      <c r="A106" t="s">
        <v>12</v>
      </c>
      <c r="B106" t="s">
        <v>116</v>
      </c>
      <c r="C106">
        <v>37</v>
      </c>
      <c r="D106">
        <v>0.79876466393282297</v>
      </c>
      <c r="E106">
        <v>1.3383906249999999</v>
      </c>
      <c r="F106">
        <v>0.67563101749995202</v>
      </c>
      <c r="G106">
        <v>2500</v>
      </c>
    </row>
    <row r="107" spans="1:7" x14ac:dyDescent="0.2">
      <c r="A107" t="s">
        <v>12</v>
      </c>
      <c r="B107" t="s">
        <v>117</v>
      </c>
      <c r="C107">
        <v>43</v>
      </c>
      <c r="D107">
        <v>0.67713021504150706</v>
      </c>
      <c r="E107">
        <v>1.1890546875000001</v>
      </c>
      <c r="F107">
        <v>1.44534814309078</v>
      </c>
      <c r="G107">
        <v>182.1</v>
      </c>
    </row>
    <row r="108" spans="1:7" x14ac:dyDescent="0.2">
      <c r="A108" t="s">
        <v>12</v>
      </c>
      <c r="B108" t="s">
        <v>118</v>
      </c>
      <c r="C108">
        <v>30</v>
      </c>
      <c r="D108">
        <v>0.94450180053169996</v>
      </c>
      <c r="E108">
        <v>1.5596171875</v>
      </c>
      <c r="F108">
        <v>1.39763769887541</v>
      </c>
      <c r="G108">
        <v>192.8</v>
      </c>
    </row>
    <row r="109" spans="1:7" x14ac:dyDescent="0.2">
      <c r="A109" t="s">
        <v>12</v>
      </c>
      <c r="B109" t="s">
        <v>119</v>
      </c>
      <c r="C109">
        <v>37</v>
      </c>
      <c r="D109">
        <v>1.1157855351711701</v>
      </c>
      <c r="E109">
        <v>1.2729921875000001</v>
      </c>
      <c r="F109">
        <v>1.0698503817376299</v>
      </c>
      <c r="G109">
        <v>2500</v>
      </c>
    </row>
    <row r="110" spans="1:7" x14ac:dyDescent="0.2">
      <c r="A110" t="s">
        <v>12</v>
      </c>
      <c r="B110" t="s">
        <v>120</v>
      </c>
      <c r="C110">
        <v>30</v>
      </c>
      <c r="D110">
        <v>1.23248821606125</v>
      </c>
      <c r="E110">
        <v>1.4527421874999999</v>
      </c>
      <c r="F110">
        <v>0.72818702838486005</v>
      </c>
      <c r="G110">
        <v>2500</v>
      </c>
    </row>
    <row r="111" spans="1:7" x14ac:dyDescent="0.2">
      <c r="A111" t="s">
        <v>12</v>
      </c>
      <c r="B111" t="s">
        <v>121</v>
      </c>
      <c r="C111">
        <v>58</v>
      </c>
      <c r="D111">
        <v>0.37943570409969402</v>
      </c>
      <c r="E111">
        <v>1.08569140625</v>
      </c>
      <c r="F111">
        <v>0.62323489197979998</v>
      </c>
      <c r="G111">
        <v>2500</v>
      </c>
    </row>
    <row r="112" spans="1:7" x14ac:dyDescent="0.2">
      <c r="A112" t="s">
        <v>12</v>
      </c>
      <c r="B112" t="s">
        <v>122</v>
      </c>
      <c r="C112">
        <v>56</v>
      </c>
      <c r="D112">
        <v>1.73751466274803</v>
      </c>
      <c r="E112">
        <v>1.3170546875</v>
      </c>
      <c r="F112">
        <v>1.0612966854957899</v>
      </c>
      <c r="G112">
        <v>247.6</v>
      </c>
    </row>
    <row r="113" spans="1:7" x14ac:dyDescent="0.2">
      <c r="A113" t="s">
        <v>12</v>
      </c>
      <c r="B113" t="s">
        <v>123</v>
      </c>
      <c r="C113">
        <v>27</v>
      </c>
      <c r="D113">
        <v>0.96134402717353895</v>
      </c>
      <c r="E113">
        <v>1.6146289062500001</v>
      </c>
      <c r="F113">
        <v>1.0605001211291001</v>
      </c>
      <c r="G113">
        <v>2500</v>
      </c>
    </row>
    <row r="114" spans="1:7" x14ac:dyDescent="0.2">
      <c r="A114" t="s">
        <v>12</v>
      </c>
      <c r="B114" t="s">
        <v>124</v>
      </c>
      <c r="C114">
        <v>63</v>
      </c>
      <c r="D114">
        <v>0.78194680532073702</v>
      </c>
      <c r="E114">
        <v>1.5775664062500001</v>
      </c>
      <c r="F114">
        <v>1.09025153192099</v>
      </c>
      <c r="G114">
        <v>219.7</v>
      </c>
    </row>
    <row r="115" spans="1:7" x14ac:dyDescent="0.2">
      <c r="A115" t="s">
        <v>12</v>
      </c>
      <c r="B115" t="s">
        <v>125</v>
      </c>
      <c r="C115">
        <v>53</v>
      </c>
      <c r="D115">
        <v>0.86386871265255705</v>
      </c>
      <c r="E115">
        <v>1.2617421874999999</v>
      </c>
      <c r="F115">
        <v>1.4736390300801601</v>
      </c>
      <c r="G115">
        <v>2500</v>
      </c>
    </row>
    <row r="116" spans="1:7" x14ac:dyDescent="0.2">
      <c r="A116" t="s">
        <v>12</v>
      </c>
      <c r="B116" t="s">
        <v>126</v>
      </c>
      <c r="C116">
        <v>45</v>
      </c>
      <c r="D116">
        <v>0.85942344360339695</v>
      </c>
      <c r="E116">
        <v>1.5685039062499999</v>
      </c>
      <c r="F116">
        <v>0.96137995326620795</v>
      </c>
      <c r="G116">
        <v>2500</v>
      </c>
    </row>
    <row r="117" spans="1:7" x14ac:dyDescent="0.2">
      <c r="A117" t="s">
        <v>12</v>
      </c>
      <c r="B117" t="s">
        <v>127</v>
      </c>
      <c r="C117">
        <v>26</v>
      </c>
      <c r="D117">
        <v>0.95592700770365402</v>
      </c>
      <c r="E117">
        <v>1.6692421875000001</v>
      </c>
      <c r="F117">
        <v>1.10719414134607</v>
      </c>
      <c r="G117">
        <v>2500</v>
      </c>
    </row>
    <row r="118" spans="1:7" x14ac:dyDescent="0.2">
      <c r="A118" t="s">
        <v>12</v>
      </c>
      <c r="B118" t="s">
        <v>128</v>
      </c>
      <c r="C118">
        <v>58</v>
      </c>
      <c r="D118">
        <v>0.95812716870256198</v>
      </c>
      <c r="E118">
        <v>1.5014531250000001</v>
      </c>
      <c r="F118">
        <v>1.1072098360723699</v>
      </c>
      <c r="G118">
        <v>2500</v>
      </c>
    </row>
    <row r="119" spans="1:7" x14ac:dyDescent="0.2">
      <c r="A119" t="s">
        <v>12</v>
      </c>
      <c r="B119" t="s">
        <v>129</v>
      </c>
      <c r="C119">
        <v>28</v>
      </c>
      <c r="D119">
        <v>1.17565398311769</v>
      </c>
      <c r="E119">
        <v>1.40012890625</v>
      </c>
      <c r="F119">
        <v>0.48475541777379799</v>
      </c>
      <c r="G119">
        <v>133.80000000000001</v>
      </c>
    </row>
    <row r="120" spans="1:7" x14ac:dyDescent="0.2">
      <c r="A120" t="s">
        <v>12</v>
      </c>
      <c r="B120" t="s">
        <v>130</v>
      </c>
      <c r="C120">
        <v>53</v>
      </c>
      <c r="D120">
        <v>1.1686233801536801</v>
      </c>
      <c r="E120">
        <v>1.3696796874999999</v>
      </c>
      <c r="F120">
        <v>1.0475988275402499</v>
      </c>
      <c r="G120">
        <v>2500</v>
      </c>
    </row>
    <row r="121" spans="1:7" x14ac:dyDescent="0.2">
      <c r="A121" t="s">
        <v>12</v>
      </c>
      <c r="B121" t="s">
        <v>131</v>
      </c>
      <c r="C121">
        <v>59</v>
      </c>
      <c r="D121">
        <v>1.28106725254473</v>
      </c>
      <c r="E121">
        <v>1.1902539062499999</v>
      </c>
      <c r="F121">
        <v>2.2353562865638601</v>
      </c>
      <c r="G121">
        <v>132.1</v>
      </c>
    </row>
    <row r="122" spans="1:7" x14ac:dyDescent="0.2">
      <c r="A122" t="s">
        <v>12</v>
      </c>
      <c r="B122" t="s">
        <v>132</v>
      </c>
      <c r="C122">
        <v>55</v>
      </c>
      <c r="D122">
        <v>1.1559709510548599</v>
      </c>
      <c r="E122">
        <v>1.4533671875</v>
      </c>
      <c r="F122">
        <v>1.079568070773</v>
      </c>
      <c r="G122">
        <v>2500</v>
      </c>
    </row>
    <row r="123" spans="1:7" x14ac:dyDescent="0.2">
      <c r="A123" t="s">
        <v>12</v>
      </c>
      <c r="B123" t="s">
        <v>133</v>
      </c>
      <c r="C123">
        <v>60</v>
      </c>
      <c r="D123">
        <v>0.62528194530871095</v>
      </c>
      <c r="E123">
        <v>1.27750390625</v>
      </c>
      <c r="F123">
        <v>1.19259638504511</v>
      </c>
      <c r="G123">
        <v>20.48</v>
      </c>
    </row>
    <row r="124" spans="1:7" x14ac:dyDescent="0.2">
      <c r="A124" t="s">
        <v>12</v>
      </c>
      <c r="B124" t="s">
        <v>134</v>
      </c>
      <c r="C124">
        <v>60</v>
      </c>
      <c r="D124">
        <v>0.69224082136562004</v>
      </c>
      <c r="E124">
        <v>1.56075390625</v>
      </c>
      <c r="F124">
        <v>1.1314166657621401</v>
      </c>
      <c r="G124">
        <v>155.30000000000001</v>
      </c>
    </row>
    <row r="125" spans="1:7" x14ac:dyDescent="0.2">
      <c r="A125" t="s">
        <v>12</v>
      </c>
      <c r="B125" t="s">
        <v>135</v>
      </c>
      <c r="C125">
        <v>45</v>
      </c>
      <c r="D125">
        <v>1.16981898569957</v>
      </c>
      <c r="E125">
        <v>1.64812890625</v>
      </c>
      <c r="F125">
        <v>1.4366661404869601</v>
      </c>
      <c r="G125">
        <v>166.7</v>
      </c>
    </row>
    <row r="126" spans="1:7" x14ac:dyDescent="0.2">
      <c r="A126" t="s">
        <v>12</v>
      </c>
      <c r="B126" t="s">
        <v>136</v>
      </c>
      <c r="C126">
        <v>32</v>
      </c>
      <c r="D126">
        <v>0.71126149655995696</v>
      </c>
      <c r="E126">
        <v>1.4584531249999999</v>
      </c>
      <c r="F126">
        <v>1.11704814320992</v>
      </c>
      <c r="G126">
        <v>20.89</v>
      </c>
    </row>
    <row r="127" spans="1:7" x14ac:dyDescent="0.2">
      <c r="A127" t="s">
        <v>12</v>
      </c>
      <c r="B127" t="s">
        <v>137</v>
      </c>
      <c r="C127">
        <v>24</v>
      </c>
      <c r="D127">
        <v>0.70567189378408801</v>
      </c>
      <c r="E127">
        <v>1.0400039062499999</v>
      </c>
      <c r="F127">
        <v>0.58407492967682895</v>
      </c>
      <c r="G127">
        <v>11.85</v>
      </c>
    </row>
    <row r="128" spans="1:7" x14ac:dyDescent="0.2">
      <c r="A128" t="s">
        <v>12</v>
      </c>
      <c r="B128" t="s">
        <v>138</v>
      </c>
      <c r="C128">
        <v>33</v>
      </c>
      <c r="D128">
        <v>1.98540093318474</v>
      </c>
      <c r="E128">
        <v>1.45812890625</v>
      </c>
      <c r="F128">
        <v>1.0384105757911899</v>
      </c>
      <c r="G128">
        <v>2500</v>
      </c>
    </row>
    <row r="129" spans="1:7" x14ac:dyDescent="0.2">
      <c r="A129" t="s">
        <v>12</v>
      </c>
      <c r="B129" t="s">
        <v>139</v>
      </c>
      <c r="C129">
        <v>50</v>
      </c>
      <c r="D129">
        <v>1.2637759052145701</v>
      </c>
      <c r="E129">
        <v>1.4387421874999999</v>
      </c>
      <c r="F129">
        <v>1.53941669466732</v>
      </c>
      <c r="G129">
        <v>11.33</v>
      </c>
    </row>
    <row r="130" spans="1:7" x14ac:dyDescent="0.2">
      <c r="A130" t="s">
        <v>12</v>
      </c>
      <c r="B130" t="s">
        <v>140</v>
      </c>
      <c r="C130">
        <v>68</v>
      </c>
      <c r="D130">
        <v>0.67258981352248604</v>
      </c>
      <c r="E130">
        <v>1.4320117187500001</v>
      </c>
      <c r="F130">
        <v>1.02411681757993</v>
      </c>
      <c r="G130">
        <v>2500</v>
      </c>
    </row>
    <row r="131" spans="1:7" x14ac:dyDescent="0.2">
      <c r="A131" t="s">
        <v>12</v>
      </c>
      <c r="B131" t="s">
        <v>141</v>
      </c>
      <c r="C131">
        <v>25</v>
      </c>
      <c r="D131">
        <v>0.49056746489584901</v>
      </c>
      <c r="E131">
        <v>1.5583671875</v>
      </c>
      <c r="F131">
        <v>1.5771739396359401</v>
      </c>
      <c r="G131">
        <v>2500</v>
      </c>
    </row>
    <row r="132" spans="1:7" x14ac:dyDescent="0.2">
      <c r="A132" t="s">
        <v>12</v>
      </c>
      <c r="B132" t="s">
        <v>142</v>
      </c>
      <c r="C132">
        <v>50</v>
      </c>
      <c r="D132">
        <v>0.50739763620850398</v>
      </c>
      <c r="E132">
        <v>1.57219140625</v>
      </c>
      <c r="F132">
        <v>1.2526942348447301</v>
      </c>
      <c r="G132">
        <v>2500</v>
      </c>
    </row>
    <row r="133" spans="1:7" x14ac:dyDescent="0.2">
      <c r="A133" t="s">
        <v>12</v>
      </c>
      <c r="B133" t="s">
        <v>143</v>
      </c>
      <c r="C133">
        <v>28</v>
      </c>
      <c r="D133">
        <v>0.84076797986597396</v>
      </c>
      <c r="E133">
        <v>1.4676796875</v>
      </c>
      <c r="F133">
        <v>1.12722442151419</v>
      </c>
      <c r="G133">
        <v>19.64</v>
      </c>
    </row>
    <row r="134" spans="1:7" x14ac:dyDescent="0.2">
      <c r="A134" t="s">
        <v>12</v>
      </c>
      <c r="B134" t="s">
        <v>144</v>
      </c>
      <c r="C134">
        <v>42</v>
      </c>
      <c r="D134">
        <v>1.35920834411691</v>
      </c>
      <c r="E134">
        <v>1.3901796875000001</v>
      </c>
      <c r="F134">
        <v>1.0964993281872899</v>
      </c>
      <c r="G134">
        <v>2500</v>
      </c>
    </row>
    <row r="135" spans="1:7" x14ac:dyDescent="0.2">
      <c r="A135" t="s">
        <v>12</v>
      </c>
      <c r="B135" t="s">
        <v>145</v>
      </c>
      <c r="C135">
        <v>44</v>
      </c>
      <c r="D135">
        <v>1.0198201838832099</v>
      </c>
      <c r="E135">
        <v>1.1906992187500001</v>
      </c>
      <c r="F135">
        <v>0.80301677210432598</v>
      </c>
      <c r="G135">
        <v>2500</v>
      </c>
    </row>
    <row r="136" spans="1:7" x14ac:dyDescent="0.2">
      <c r="A136" t="s">
        <v>12</v>
      </c>
      <c r="B136" t="s">
        <v>146</v>
      </c>
      <c r="C136">
        <v>25</v>
      </c>
      <c r="D136">
        <v>1.4072231850863099</v>
      </c>
      <c r="E136">
        <v>1.67701171875</v>
      </c>
      <c r="F136">
        <v>1.32833313977255</v>
      </c>
      <c r="G136">
        <v>243.5</v>
      </c>
    </row>
    <row r="137" spans="1:7" x14ac:dyDescent="0.2">
      <c r="A137" t="s">
        <v>12</v>
      </c>
      <c r="B137" t="s">
        <v>147</v>
      </c>
      <c r="C137">
        <v>58</v>
      </c>
      <c r="D137">
        <v>0.66338123022861395</v>
      </c>
      <c r="E137">
        <v>1.6351171874999999</v>
      </c>
      <c r="F137">
        <v>1.01330356491833</v>
      </c>
      <c r="G137">
        <v>2500</v>
      </c>
    </row>
    <row r="138" spans="1:7" x14ac:dyDescent="0.2">
      <c r="A138" t="s">
        <v>12</v>
      </c>
      <c r="B138" t="s">
        <v>148</v>
      </c>
      <c r="C138">
        <v>51</v>
      </c>
      <c r="D138">
        <v>1.0077000987923601</v>
      </c>
      <c r="E138">
        <v>1.4353046875</v>
      </c>
      <c r="F138">
        <v>0.96641004898223404</v>
      </c>
      <c r="G138">
        <v>145.4</v>
      </c>
    </row>
    <row r="139" spans="1:7" x14ac:dyDescent="0.2">
      <c r="A139" t="s">
        <v>12</v>
      </c>
      <c r="B139" t="s">
        <v>149</v>
      </c>
      <c r="C139">
        <v>57</v>
      </c>
      <c r="D139">
        <v>0.86320981198445701</v>
      </c>
      <c r="E139">
        <v>1.4931406250000001</v>
      </c>
      <c r="F139">
        <v>1.34565387020085</v>
      </c>
      <c r="G139">
        <v>204.5</v>
      </c>
    </row>
    <row r="140" spans="1:7" x14ac:dyDescent="0.2">
      <c r="A140" t="s">
        <v>12</v>
      </c>
      <c r="B140" t="s">
        <v>150</v>
      </c>
      <c r="C140">
        <v>54</v>
      </c>
      <c r="D140">
        <v>0.70402918491373601</v>
      </c>
      <c r="E140">
        <v>1.62506640625</v>
      </c>
      <c r="F140">
        <v>1.41746295715765</v>
      </c>
      <c r="G140">
        <v>2500</v>
      </c>
    </row>
    <row r="141" spans="1:7" x14ac:dyDescent="0.2">
      <c r="A141" t="s">
        <v>12</v>
      </c>
      <c r="B141" t="s">
        <v>151</v>
      </c>
      <c r="C141">
        <v>56</v>
      </c>
      <c r="D141">
        <v>0.66301237295052495</v>
      </c>
      <c r="E141">
        <v>1.19706640625</v>
      </c>
      <c r="F141">
        <v>0.59926480475202304</v>
      </c>
      <c r="G141">
        <v>22.09</v>
      </c>
    </row>
    <row r="142" spans="1:7" x14ac:dyDescent="0.2">
      <c r="A142" t="s">
        <v>12</v>
      </c>
      <c r="B142" t="s">
        <v>152</v>
      </c>
      <c r="C142">
        <v>51</v>
      </c>
      <c r="D142">
        <v>0.85782499892495601</v>
      </c>
      <c r="E142">
        <v>1.45662890625</v>
      </c>
      <c r="F142">
        <v>0.74294983403757797</v>
      </c>
      <c r="G142">
        <v>2500</v>
      </c>
    </row>
    <row r="143" spans="1:7" x14ac:dyDescent="0.2">
      <c r="A143" t="s">
        <v>12</v>
      </c>
      <c r="B143" t="s">
        <v>153</v>
      </c>
      <c r="C143">
        <v>46</v>
      </c>
      <c r="D143">
        <v>1.5455303110255201</v>
      </c>
      <c r="E143">
        <v>1.862015625</v>
      </c>
      <c r="F143">
        <v>1.09785166504147</v>
      </c>
      <c r="G143">
        <v>2500</v>
      </c>
    </row>
    <row r="144" spans="1:7" x14ac:dyDescent="0.2">
      <c r="A144" t="s">
        <v>12</v>
      </c>
      <c r="B144" t="s">
        <v>154</v>
      </c>
      <c r="C144">
        <v>29</v>
      </c>
      <c r="D144">
        <v>0.94015646652274998</v>
      </c>
      <c r="E144">
        <v>1.679046875</v>
      </c>
      <c r="F144">
        <v>1.8207081696835401</v>
      </c>
      <c r="G144">
        <v>160.6</v>
      </c>
    </row>
    <row r="145" spans="1:7" x14ac:dyDescent="0.2">
      <c r="A145" t="s">
        <v>12</v>
      </c>
      <c r="B145" t="s">
        <v>155</v>
      </c>
      <c r="C145">
        <v>61</v>
      </c>
      <c r="D145">
        <v>0.232924628451119</v>
      </c>
      <c r="E145">
        <v>0.65850390624999999</v>
      </c>
      <c r="F145">
        <v>0.55868374768275897</v>
      </c>
      <c r="G145">
        <v>18.48</v>
      </c>
    </row>
    <row r="146" spans="1:7" x14ac:dyDescent="0.2">
      <c r="A146" t="s">
        <v>12</v>
      </c>
      <c r="B146" t="s">
        <v>156</v>
      </c>
      <c r="C146">
        <v>54</v>
      </c>
      <c r="D146">
        <v>0.80623471125244905</v>
      </c>
      <c r="E146">
        <v>1.4917734375</v>
      </c>
      <c r="F146">
        <v>0.97406937254677906</v>
      </c>
      <c r="G146">
        <v>2500</v>
      </c>
    </row>
    <row r="147" spans="1:7" x14ac:dyDescent="0.2">
      <c r="A147" t="s">
        <v>12</v>
      </c>
      <c r="B147" t="s">
        <v>157</v>
      </c>
      <c r="C147">
        <v>62</v>
      </c>
      <c r="D147">
        <v>0.73407681865927399</v>
      </c>
      <c r="E147">
        <v>1.43375390625</v>
      </c>
      <c r="F147">
        <v>0.89596962933915403</v>
      </c>
      <c r="G147">
        <v>2500</v>
      </c>
    </row>
    <row r="148" spans="1:7" x14ac:dyDescent="0.2">
      <c r="A148" t="s">
        <v>12</v>
      </c>
      <c r="B148" t="s">
        <v>158</v>
      </c>
      <c r="C148">
        <v>36</v>
      </c>
      <c r="D148">
        <v>1.7429144876030001</v>
      </c>
      <c r="E148">
        <v>1.62019140625</v>
      </c>
      <c r="F148">
        <v>0.95769505469042504</v>
      </c>
      <c r="G148">
        <v>2500</v>
      </c>
    </row>
    <row r="149" spans="1:7" x14ac:dyDescent="0.2">
      <c r="A149" t="s">
        <v>12</v>
      </c>
      <c r="B149" t="s">
        <v>159</v>
      </c>
      <c r="C149">
        <v>35</v>
      </c>
      <c r="D149">
        <v>1.4579289963904101</v>
      </c>
      <c r="E149">
        <v>1.68431640625</v>
      </c>
      <c r="F149">
        <v>1.09387579469019</v>
      </c>
      <c r="G149">
        <v>158.4</v>
      </c>
    </row>
    <row r="150" spans="1:7" x14ac:dyDescent="0.2">
      <c r="A150" t="s">
        <v>12</v>
      </c>
      <c r="B150" t="s">
        <v>160</v>
      </c>
      <c r="C150">
        <v>40</v>
      </c>
      <c r="D150">
        <v>1.7515184865403399</v>
      </c>
      <c r="E150">
        <v>1.4889921875000001</v>
      </c>
      <c r="F150">
        <v>1.0323304842272401</v>
      </c>
      <c r="G150">
        <v>2500</v>
      </c>
    </row>
    <row r="151" spans="1:7" x14ac:dyDescent="0.2">
      <c r="A151" t="s">
        <v>12</v>
      </c>
      <c r="B151" t="s">
        <v>161</v>
      </c>
      <c r="C151">
        <v>37</v>
      </c>
      <c r="D151">
        <v>0.87001265795402205</v>
      </c>
      <c r="E151">
        <v>1.57000390625</v>
      </c>
      <c r="F151">
        <v>0.90323111061894101</v>
      </c>
      <c r="G151">
        <v>2500</v>
      </c>
    </row>
    <row r="152" spans="1:7" x14ac:dyDescent="0.2">
      <c r="A152" t="s">
        <v>12</v>
      </c>
      <c r="B152" t="s">
        <v>162</v>
      </c>
      <c r="C152">
        <v>31</v>
      </c>
      <c r="D152">
        <v>0.60026470456277004</v>
      </c>
      <c r="E152">
        <v>1.1603281249999999</v>
      </c>
      <c r="F152">
        <v>0.357250316695846</v>
      </c>
      <c r="G152">
        <v>2500</v>
      </c>
    </row>
    <row r="153" spans="1:7" x14ac:dyDescent="0.2">
      <c r="A153" t="s">
        <v>12</v>
      </c>
      <c r="B153" t="s">
        <v>163</v>
      </c>
      <c r="C153">
        <v>19</v>
      </c>
      <c r="D153">
        <v>1.37171519758794</v>
      </c>
      <c r="E153">
        <v>1.6004921875</v>
      </c>
      <c r="F153">
        <v>1.1260884585566799</v>
      </c>
      <c r="G153">
        <v>239.3</v>
      </c>
    </row>
    <row r="154" spans="1:7" x14ac:dyDescent="0.2">
      <c r="A154" t="s">
        <v>12</v>
      </c>
      <c r="B154" t="s">
        <v>164</v>
      </c>
      <c r="C154">
        <v>64</v>
      </c>
      <c r="D154">
        <v>0.61373540050078601</v>
      </c>
      <c r="E154">
        <v>1.2257031249999999</v>
      </c>
      <c r="F154">
        <v>0.64565388020318504</v>
      </c>
      <c r="G154">
        <v>25.5</v>
      </c>
    </row>
    <row r="155" spans="1:7" x14ac:dyDescent="0.2">
      <c r="A155" t="s">
        <v>12</v>
      </c>
      <c r="B155" t="s">
        <v>165</v>
      </c>
      <c r="C155">
        <v>25</v>
      </c>
      <c r="D155">
        <v>0.75718575243865005</v>
      </c>
      <c r="E155">
        <v>1.6208046875</v>
      </c>
      <c r="F155">
        <v>1.0396470868376899</v>
      </c>
      <c r="G155">
        <v>130.6</v>
      </c>
    </row>
    <row r="156" spans="1:7" x14ac:dyDescent="0.2">
      <c r="A156" t="s">
        <v>12</v>
      </c>
      <c r="B156" t="s">
        <v>166</v>
      </c>
      <c r="C156">
        <v>64</v>
      </c>
      <c r="D156">
        <v>1.64813007570822</v>
      </c>
      <c r="E156">
        <v>1.216328125</v>
      </c>
      <c r="F156">
        <v>0.78024034422940103</v>
      </c>
      <c r="G156">
        <v>2500</v>
      </c>
    </row>
    <row r="157" spans="1:7" x14ac:dyDescent="0.2">
      <c r="A157" t="s">
        <v>12</v>
      </c>
      <c r="B157" t="s">
        <v>167</v>
      </c>
      <c r="C157">
        <v>42</v>
      </c>
      <c r="D157">
        <v>0.77408701928390999</v>
      </c>
      <c r="E157">
        <v>1.5249296875</v>
      </c>
      <c r="F157">
        <v>1.1367448729676</v>
      </c>
      <c r="G157">
        <v>2500</v>
      </c>
    </row>
    <row r="158" spans="1:7" x14ac:dyDescent="0.2">
      <c r="A158" t="s">
        <v>12</v>
      </c>
      <c r="B158" t="s">
        <v>168</v>
      </c>
      <c r="C158">
        <v>60</v>
      </c>
      <c r="D158">
        <v>1.2710351825023001</v>
      </c>
      <c r="E158">
        <v>1.50769140625</v>
      </c>
      <c r="F158">
        <v>1.1069123219644501</v>
      </c>
      <c r="G158">
        <v>2500</v>
      </c>
    </row>
    <row r="159" spans="1:7" x14ac:dyDescent="0.2">
      <c r="A159" t="s">
        <v>12</v>
      </c>
      <c r="B159" t="s">
        <v>169</v>
      </c>
      <c r="C159">
        <v>49</v>
      </c>
      <c r="D159">
        <v>1.4535933317062</v>
      </c>
      <c r="E159">
        <v>1.4925039062500001</v>
      </c>
      <c r="F159">
        <v>0.59478066833934695</v>
      </c>
      <c r="G159">
        <v>199.9</v>
      </c>
    </row>
    <row r="160" spans="1:7" x14ac:dyDescent="0.2">
      <c r="A160" t="s">
        <v>12</v>
      </c>
      <c r="B160" t="s">
        <v>170</v>
      </c>
      <c r="C160">
        <v>28</v>
      </c>
      <c r="D160">
        <v>0.83769966269874596</v>
      </c>
      <c r="E160">
        <v>1.2948906250000001</v>
      </c>
      <c r="F160">
        <v>1.08573472682804</v>
      </c>
      <c r="G160">
        <v>2500</v>
      </c>
    </row>
    <row r="161" spans="1:7" x14ac:dyDescent="0.2">
      <c r="A161" t="s">
        <v>12</v>
      </c>
      <c r="B161" t="s">
        <v>171</v>
      </c>
      <c r="C161">
        <v>61</v>
      </c>
      <c r="D161">
        <v>0.67068148911256198</v>
      </c>
      <c r="E161">
        <v>1.4735156250000001</v>
      </c>
      <c r="F161">
        <v>0.96638382929009903</v>
      </c>
      <c r="G161">
        <v>2500</v>
      </c>
    </row>
    <row r="162" spans="1:7" x14ac:dyDescent="0.2">
      <c r="A162" t="s">
        <v>12</v>
      </c>
      <c r="B162" t="s">
        <v>172</v>
      </c>
      <c r="C162">
        <v>25</v>
      </c>
      <c r="D162">
        <v>0.91803068323716597</v>
      </c>
      <c r="E162">
        <v>1.9277734375</v>
      </c>
      <c r="F162">
        <v>1.05875290191351</v>
      </c>
      <c r="G162">
        <v>2500</v>
      </c>
    </row>
    <row r="163" spans="1:7" x14ac:dyDescent="0.2">
      <c r="A163" t="s">
        <v>12</v>
      </c>
      <c r="B163" t="s">
        <v>173</v>
      </c>
      <c r="C163">
        <v>63</v>
      </c>
      <c r="D163">
        <v>1.24178400803721</v>
      </c>
      <c r="E163">
        <v>1.40106640625</v>
      </c>
      <c r="F163">
        <v>1.50303883328996</v>
      </c>
      <c r="G163">
        <v>107.6</v>
      </c>
    </row>
    <row r="164" spans="1:7" x14ac:dyDescent="0.2">
      <c r="A164" t="s">
        <v>12</v>
      </c>
      <c r="B164" t="s">
        <v>174</v>
      </c>
      <c r="C164">
        <v>46</v>
      </c>
      <c r="D164">
        <v>1.0456120278169101</v>
      </c>
      <c r="E164">
        <v>1.3442539062500001</v>
      </c>
      <c r="F164">
        <v>1.71540981286991</v>
      </c>
      <c r="G164">
        <v>2500</v>
      </c>
    </row>
    <row r="165" spans="1:7" x14ac:dyDescent="0.2">
      <c r="A165" t="s">
        <v>12</v>
      </c>
      <c r="B165" t="s">
        <v>175</v>
      </c>
      <c r="C165">
        <v>62</v>
      </c>
      <c r="D165">
        <v>0.99149481168682696</v>
      </c>
      <c r="E165">
        <v>1.7285664062499999</v>
      </c>
      <c r="F165">
        <v>1.0863650597507</v>
      </c>
      <c r="G165">
        <v>22.8</v>
      </c>
    </row>
    <row r="166" spans="1:7" x14ac:dyDescent="0.2">
      <c r="A166" t="s">
        <v>12</v>
      </c>
      <c r="B166" t="s">
        <v>176</v>
      </c>
      <c r="C166">
        <v>49</v>
      </c>
      <c r="D166">
        <v>0.58641929811195503</v>
      </c>
      <c r="E166">
        <v>1.5214921875</v>
      </c>
      <c r="F166">
        <v>1.1181529458963699</v>
      </c>
      <c r="G166">
        <v>119.9</v>
      </c>
    </row>
    <row r="167" spans="1:7" x14ac:dyDescent="0.2">
      <c r="A167" t="s">
        <v>12</v>
      </c>
      <c r="B167" t="s">
        <v>177</v>
      </c>
      <c r="C167">
        <v>62</v>
      </c>
      <c r="D167">
        <v>0.74540650545659304</v>
      </c>
      <c r="E167">
        <v>1.7641289062500001</v>
      </c>
      <c r="F167">
        <v>1.10334215266943</v>
      </c>
      <c r="G167">
        <v>20.93</v>
      </c>
    </row>
    <row r="168" spans="1:7" x14ac:dyDescent="0.2">
      <c r="A168" t="s">
        <v>12</v>
      </c>
      <c r="B168" t="s">
        <v>178</v>
      </c>
      <c r="C168">
        <v>32</v>
      </c>
      <c r="D168">
        <v>1.21977531297657</v>
      </c>
      <c r="E168">
        <v>1.5725234374999999</v>
      </c>
      <c r="F168">
        <v>1.1682921871018399</v>
      </c>
      <c r="G168">
        <v>158.5</v>
      </c>
    </row>
    <row r="169" spans="1:7" x14ac:dyDescent="0.2">
      <c r="A169" t="s">
        <v>12</v>
      </c>
      <c r="B169" t="s">
        <v>179</v>
      </c>
      <c r="C169">
        <v>67</v>
      </c>
      <c r="D169">
        <v>0.80143271335937105</v>
      </c>
      <c r="E169">
        <v>0.72221093749999998</v>
      </c>
      <c r="F169">
        <v>0.63328090045806495</v>
      </c>
      <c r="G169">
        <v>12.15</v>
      </c>
    </row>
    <row r="170" spans="1:7" x14ac:dyDescent="0.2">
      <c r="A170" t="s">
        <v>12</v>
      </c>
      <c r="B170" t="s">
        <v>180</v>
      </c>
      <c r="C170">
        <v>50</v>
      </c>
      <c r="D170">
        <v>1.2175015305527399</v>
      </c>
      <c r="E170">
        <v>1.7726914062500001</v>
      </c>
      <c r="F170">
        <v>1.2788754763415899</v>
      </c>
      <c r="G170">
        <v>2500</v>
      </c>
    </row>
    <row r="171" spans="1:7" x14ac:dyDescent="0.2">
      <c r="A171" t="s">
        <v>12</v>
      </c>
      <c r="B171" t="s">
        <v>181</v>
      </c>
      <c r="C171">
        <v>50</v>
      </c>
      <c r="D171">
        <v>0.85750979060349697</v>
      </c>
      <c r="E171">
        <v>1.5072421874999999</v>
      </c>
      <c r="F171">
        <v>1.0873034375788899</v>
      </c>
      <c r="G171">
        <v>2500</v>
      </c>
    </row>
    <row r="172" spans="1:7" x14ac:dyDescent="0.2">
      <c r="A172" t="s">
        <v>12</v>
      </c>
      <c r="B172" t="s">
        <v>182</v>
      </c>
      <c r="C172">
        <v>33</v>
      </c>
      <c r="D172">
        <v>0.62566260080256997</v>
      </c>
      <c r="E172">
        <v>1.5385781249999999</v>
      </c>
      <c r="F172">
        <v>0.89368425236747195</v>
      </c>
      <c r="G172">
        <v>203.4</v>
      </c>
    </row>
    <row r="173" spans="1:7" x14ac:dyDescent="0.2">
      <c r="A173" t="s">
        <v>12</v>
      </c>
      <c r="B173" t="s">
        <v>183</v>
      </c>
      <c r="C173">
        <v>41</v>
      </c>
      <c r="D173">
        <v>1.4805726313273</v>
      </c>
      <c r="E173">
        <v>1.70575390625</v>
      </c>
      <c r="F173">
        <v>0.98598066548630303</v>
      </c>
      <c r="G173">
        <v>2500</v>
      </c>
    </row>
    <row r="174" spans="1:7" x14ac:dyDescent="0.2">
      <c r="A174" t="s">
        <v>12</v>
      </c>
      <c r="B174" t="s">
        <v>184</v>
      </c>
      <c r="C174">
        <v>24</v>
      </c>
      <c r="D174">
        <v>1.18901679932731</v>
      </c>
      <c r="E174">
        <v>1.51675390625</v>
      </c>
      <c r="F174">
        <v>1.09171205572351</v>
      </c>
      <c r="G174">
        <v>2500</v>
      </c>
    </row>
    <row r="175" spans="1:7" x14ac:dyDescent="0.2">
      <c r="A175" t="s">
        <v>12</v>
      </c>
      <c r="B175" t="s">
        <v>185</v>
      </c>
      <c r="C175">
        <v>39</v>
      </c>
      <c r="D175">
        <v>1.0137831397824499</v>
      </c>
      <c r="E175">
        <v>1.0830781249999999</v>
      </c>
      <c r="F175">
        <v>0.82778521993071896</v>
      </c>
      <c r="G175">
        <v>20.23</v>
      </c>
    </row>
    <row r="176" spans="1:7" x14ac:dyDescent="0.2">
      <c r="A176" t="s">
        <v>12</v>
      </c>
      <c r="B176" t="s">
        <v>186</v>
      </c>
      <c r="C176">
        <v>45</v>
      </c>
      <c r="D176">
        <v>0.43983316313514498</v>
      </c>
      <c r="E176">
        <v>1.49175390625</v>
      </c>
      <c r="F176">
        <v>1.1182719515395401</v>
      </c>
      <c r="G176">
        <v>2500</v>
      </c>
    </row>
    <row r="177" spans="1:7" x14ac:dyDescent="0.2">
      <c r="A177" t="s">
        <v>12</v>
      </c>
      <c r="B177" t="s">
        <v>187</v>
      </c>
      <c r="C177">
        <v>59</v>
      </c>
      <c r="D177">
        <v>0.71687032412693896</v>
      </c>
      <c r="E177">
        <v>0.32219140624999998</v>
      </c>
      <c r="F177">
        <v>0.72934353450065303</v>
      </c>
      <c r="G177">
        <v>0.57999999999999896</v>
      </c>
    </row>
    <row r="178" spans="1:7" x14ac:dyDescent="0.2">
      <c r="A178" t="s">
        <v>12</v>
      </c>
      <c r="B178" t="s">
        <v>188</v>
      </c>
      <c r="C178">
        <v>33</v>
      </c>
      <c r="D178">
        <v>1.3080104664865499</v>
      </c>
      <c r="E178">
        <v>1.55369140625</v>
      </c>
      <c r="F178">
        <v>1.0363221914794101</v>
      </c>
      <c r="G178">
        <v>2500</v>
      </c>
    </row>
    <row r="179" spans="1:7" x14ac:dyDescent="0.2">
      <c r="A179" t="s">
        <v>12</v>
      </c>
      <c r="B179" t="s">
        <v>189</v>
      </c>
      <c r="C179">
        <v>55</v>
      </c>
      <c r="D179">
        <v>0.86271188475968696</v>
      </c>
      <c r="E179">
        <v>1.6728164062499999</v>
      </c>
      <c r="F179">
        <v>1.25161236536139</v>
      </c>
      <c r="G179">
        <v>2500</v>
      </c>
    </row>
    <row r="180" spans="1:7" x14ac:dyDescent="0.2">
      <c r="A180" t="s">
        <v>12</v>
      </c>
      <c r="B180" t="s">
        <v>190</v>
      </c>
      <c r="C180">
        <v>27</v>
      </c>
      <c r="D180">
        <v>1.2099218701587799</v>
      </c>
      <c r="E180">
        <v>1.5833984375000001</v>
      </c>
      <c r="F180">
        <v>1.09824113805547</v>
      </c>
      <c r="G180">
        <v>244.1</v>
      </c>
    </row>
    <row r="181" spans="1:7" x14ac:dyDescent="0.2">
      <c r="A181" t="s">
        <v>12</v>
      </c>
      <c r="B181" t="s">
        <v>191</v>
      </c>
      <c r="C181">
        <v>29</v>
      </c>
      <c r="D181">
        <v>1.4148545983412899</v>
      </c>
      <c r="E181">
        <v>1.5957421875</v>
      </c>
      <c r="F181">
        <v>1.07280638650211</v>
      </c>
      <c r="G181">
        <v>221.8</v>
      </c>
    </row>
    <row r="182" spans="1:7" x14ac:dyDescent="0.2">
      <c r="A182" t="s">
        <v>12</v>
      </c>
      <c r="B182" t="s">
        <v>192</v>
      </c>
      <c r="C182">
        <v>43</v>
      </c>
      <c r="D182">
        <v>1.47604585703209</v>
      </c>
      <c r="E182">
        <v>1.65469140625</v>
      </c>
      <c r="F182">
        <v>0.93991484381048496</v>
      </c>
      <c r="G182">
        <v>115.1</v>
      </c>
    </row>
    <row r="183" spans="1:7" x14ac:dyDescent="0.2">
      <c r="A183" t="s">
        <v>12</v>
      </c>
      <c r="B183" t="s">
        <v>193</v>
      </c>
      <c r="C183">
        <v>34</v>
      </c>
      <c r="D183">
        <v>1.89424863349693</v>
      </c>
      <c r="E183">
        <v>1.6619531249999999</v>
      </c>
      <c r="F183">
        <v>1.1396975963337299</v>
      </c>
      <c r="G183">
        <v>206.2</v>
      </c>
    </row>
    <row r="184" spans="1:7" x14ac:dyDescent="0.2">
      <c r="A184" t="s">
        <v>12</v>
      </c>
      <c r="B184" t="s">
        <v>194</v>
      </c>
      <c r="C184">
        <v>32</v>
      </c>
      <c r="D184">
        <v>1.11545717582669</v>
      </c>
      <c r="E184">
        <v>1.6122539062500001</v>
      </c>
      <c r="F184">
        <v>1.1674382686175</v>
      </c>
      <c r="G184">
        <v>113.4</v>
      </c>
    </row>
    <row r="185" spans="1:7" x14ac:dyDescent="0.2">
      <c r="A185" t="s">
        <v>12</v>
      </c>
      <c r="B185" t="s">
        <v>195</v>
      </c>
      <c r="C185">
        <v>57</v>
      </c>
      <c r="D185">
        <v>1.77336778585423</v>
      </c>
      <c r="E185">
        <v>1.47006640625</v>
      </c>
      <c r="F185">
        <v>0.551938784701973</v>
      </c>
      <c r="G185">
        <v>2500</v>
      </c>
    </row>
    <row r="186" spans="1:7" x14ac:dyDescent="0.2">
      <c r="A186" t="s">
        <v>12</v>
      </c>
      <c r="B186" t="s">
        <v>196</v>
      </c>
      <c r="C186">
        <v>61</v>
      </c>
      <c r="D186">
        <v>0.82187077342974302</v>
      </c>
      <c r="E186">
        <v>1.7558906249999999</v>
      </c>
      <c r="F186">
        <v>1.60357155502948</v>
      </c>
      <c r="G186">
        <v>20.190000000000001</v>
      </c>
    </row>
    <row r="187" spans="1:7" x14ac:dyDescent="0.2">
      <c r="A187" t="s">
        <v>12</v>
      </c>
      <c r="B187" t="s">
        <v>197</v>
      </c>
      <c r="C187">
        <v>44</v>
      </c>
      <c r="D187">
        <v>1.3215041681301301</v>
      </c>
      <c r="E187">
        <v>1.6451289062500001</v>
      </c>
      <c r="F187">
        <v>1.13745481608052</v>
      </c>
      <c r="G187">
        <v>2500</v>
      </c>
    </row>
    <row r="188" spans="1:7" x14ac:dyDescent="0.2">
      <c r="A188" t="s">
        <v>12</v>
      </c>
      <c r="B188" t="s">
        <v>198</v>
      </c>
      <c r="C188">
        <v>27</v>
      </c>
      <c r="D188">
        <v>0.40602843463704702</v>
      </c>
      <c r="E188">
        <v>1.2882734375</v>
      </c>
      <c r="F188">
        <v>0.82172328356533897</v>
      </c>
      <c r="G188">
        <v>14.09</v>
      </c>
    </row>
    <row r="189" spans="1:7" x14ac:dyDescent="0.2">
      <c r="A189" t="s">
        <v>12</v>
      </c>
      <c r="B189" t="s">
        <v>199</v>
      </c>
      <c r="C189">
        <v>33</v>
      </c>
      <c r="D189">
        <v>1.79723894586727</v>
      </c>
      <c r="E189">
        <v>1.6853046875</v>
      </c>
      <c r="F189">
        <v>1.0961809526473001</v>
      </c>
      <c r="G189">
        <v>199.2</v>
      </c>
    </row>
    <row r="190" spans="1:7" x14ac:dyDescent="0.2">
      <c r="A190" t="s">
        <v>12</v>
      </c>
      <c r="B190" t="s">
        <v>200</v>
      </c>
      <c r="C190">
        <v>43</v>
      </c>
      <c r="D190">
        <v>1.2757381451316201</v>
      </c>
      <c r="E190">
        <v>1.670703125</v>
      </c>
      <c r="F190">
        <v>1.04289269528772</v>
      </c>
      <c r="G190">
        <v>214.9</v>
      </c>
    </row>
    <row r="191" spans="1:7" x14ac:dyDescent="0.2">
      <c r="A191" t="s">
        <v>12</v>
      </c>
      <c r="B191" t="s">
        <v>201</v>
      </c>
      <c r="C191">
        <v>51</v>
      </c>
      <c r="D191">
        <v>1.1671217665228</v>
      </c>
      <c r="E191">
        <v>1.4144414062499999</v>
      </c>
      <c r="F191">
        <v>1.0935805693734999</v>
      </c>
      <c r="G191">
        <v>109.9</v>
      </c>
    </row>
    <row r="192" spans="1:7" x14ac:dyDescent="0.2">
      <c r="A192" t="s">
        <v>12</v>
      </c>
      <c r="B192" t="s">
        <v>202</v>
      </c>
      <c r="C192">
        <v>47</v>
      </c>
      <c r="D192">
        <v>0.69269592806496805</v>
      </c>
      <c r="E192">
        <v>0.75589062500000004</v>
      </c>
      <c r="F192">
        <v>0.52586692408385305</v>
      </c>
      <c r="G192">
        <v>2500</v>
      </c>
    </row>
    <row r="193" spans="1:7" x14ac:dyDescent="0.2">
      <c r="A193" t="s">
        <v>12</v>
      </c>
      <c r="B193" t="s">
        <v>203</v>
      </c>
      <c r="C193">
        <v>33</v>
      </c>
      <c r="D193">
        <v>1.3304996163907701</v>
      </c>
      <c r="E193">
        <v>1.4530234375</v>
      </c>
      <c r="F193">
        <v>1.0756551713045199</v>
      </c>
      <c r="G193">
        <v>2500</v>
      </c>
    </row>
    <row r="194" spans="1:7" x14ac:dyDescent="0.2">
      <c r="A194" t="s">
        <v>12</v>
      </c>
      <c r="B194" t="s">
        <v>204</v>
      </c>
      <c r="C194">
        <v>33</v>
      </c>
      <c r="D194">
        <v>1.06720568075018</v>
      </c>
      <c r="E194">
        <v>1.59930859375</v>
      </c>
      <c r="F194">
        <v>1.4785182614500301</v>
      </c>
      <c r="G194">
        <v>156.6</v>
      </c>
    </row>
    <row r="195" spans="1:7" x14ac:dyDescent="0.2">
      <c r="A195" t="s">
        <v>12</v>
      </c>
      <c r="B195" t="s">
        <v>205</v>
      </c>
      <c r="C195">
        <v>42</v>
      </c>
      <c r="D195">
        <v>1.48629251482153</v>
      </c>
      <c r="E195">
        <v>1.1659921875000001</v>
      </c>
      <c r="F195">
        <v>0.83210156140765801</v>
      </c>
      <c r="G195">
        <v>2500</v>
      </c>
    </row>
    <row r="196" spans="1:7" x14ac:dyDescent="0.2">
      <c r="A196" t="s">
        <v>12</v>
      </c>
      <c r="B196" t="s">
        <v>206</v>
      </c>
      <c r="C196">
        <v>48</v>
      </c>
      <c r="D196">
        <v>1.1749026309363499</v>
      </c>
      <c r="E196">
        <v>1.5443164062500001</v>
      </c>
      <c r="F196">
        <v>1.02420339996299</v>
      </c>
      <c r="G196">
        <v>2500</v>
      </c>
    </row>
    <row r="197" spans="1:7" x14ac:dyDescent="0.2">
      <c r="A197" t="s">
        <v>12</v>
      </c>
      <c r="B197" t="s">
        <v>207</v>
      </c>
      <c r="C197">
        <v>55</v>
      </c>
      <c r="D197">
        <v>0.370758065201648</v>
      </c>
      <c r="E197">
        <v>1.0234609374999999</v>
      </c>
      <c r="F197">
        <v>0.86572116879775096</v>
      </c>
      <c r="G197">
        <v>2500</v>
      </c>
    </row>
    <row r="198" spans="1:7" x14ac:dyDescent="0.2">
      <c r="A198" t="s">
        <v>12</v>
      </c>
      <c r="B198" t="s">
        <v>208</v>
      </c>
      <c r="C198">
        <v>24</v>
      </c>
      <c r="D198">
        <v>0.95718871382849502</v>
      </c>
      <c r="E198">
        <v>1.4800234375000001</v>
      </c>
      <c r="F198">
        <v>0.83686074818161404</v>
      </c>
      <c r="G198">
        <v>109.9</v>
      </c>
    </row>
    <row r="199" spans="1:7" x14ac:dyDescent="0.2">
      <c r="A199" t="s">
        <v>12</v>
      </c>
      <c r="B199" t="s">
        <v>209</v>
      </c>
      <c r="C199">
        <v>42</v>
      </c>
      <c r="D199">
        <v>0.72605697305280004</v>
      </c>
      <c r="E199">
        <v>0.92292968750000004</v>
      </c>
      <c r="F199">
        <v>0.99814507034469102</v>
      </c>
      <c r="G199">
        <v>2500</v>
      </c>
    </row>
    <row r="200" spans="1:7" x14ac:dyDescent="0.2">
      <c r="A200" t="s">
        <v>12</v>
      </c>
      <c r="B200" t="s">
        <v>210</v>
      </c>
      <c r="C200">
        <v>35</v>
      </c>
      <c r="D200">
        <v>1.63130229389573</v>
      </c>
      <c r="E200">
        <v>1.7734531250000001</v>
      </c>
      <c r="F200">
        <v>1.63656857427139</v>
      </c>
      <c r="G200">
        <v>2500</v>
      </c>
    </row>
    <row r="201" spans="1:7" x14ac:dyDescent="0.2">
      <c r="A201" t="s">
        <v>12</v>
      </c>
      <c r="B201" t="s">
        <v>211</v>
      </c>
      <c r="C201">
        <v>57</v>
      </c>
      <c r="D201">
        <v>1.4956886199731401</v>
      </c>
      <c r="E201">
        <v>1.5198164062499999</v>
      </c>
      <c r="F201">
        <v>0.77906060321927495</v>
      </c>
      <c r="G201">
        <v>2500</v>
      </c>
    </row>
    <row r="202" spans="1:7" x14ac:dyDescent="0.2">
      <c r="A202" t="s">
        <v>12</v>
      </c>
      <c r="B202" t="s">
        <v>212</v>
      </c>
      <c r="C202">
        <v>35</v>
      </c>
      <c r="D202">
        <v>0.99653341642913196</v>
      </c>
      <c r="E202">
        <v>1.6783281249999999</v>
      </c>
      <c r="F202">
        <v>0.91300161264101998</v>
      </c>
      <c r="G202">
        <v>159.69999999999899</v>
      </c>
    </row>
    <row r="203" spans="1:7" x14ac:dyDescent="0.2">
      <c r="A203" t="s">
        <v>12</v>
      </c>
      <c r="B203" t="s">
        <v>213</v>
      </c>
      <c r="C203">
        <v>34</v>
      </c>
      <c r="D203">
        <v>1.0804691896134799</v>
      </c>
      <c r="E203">
        <v>1.5963281250000001</v>
      </c>
      <c r="F203">
        <v>0.874339528877211</v>
      </c>
      <c r="G203">
        <v>147.1</v>
      </c>
    </row>
    <row r="204" spans="1:7" x14ac:dyDescent="0.2">
      <c r="A204" t="s">
        <v>12</v>
      </c>
      <c r="B204" t="s">
        <v>214</v>
      </c>
      <c r="C204">
        <v>29</v>
      </c>
      <c r="D204">
        <v>0.98828286605312898</v>
      </c>
      <c r="E204">
        <v>1.524515625</v>
      </c>
      <c r="F204">
        <v>1.0462951022308</v>
      </c>
      <c r="G204">
        <v>2500</v>
      </c>
    </row>
    <row r="205" spans="1:7" x14ac:dyDescent="0.2">
      <c r="A205" t="s">
        <v>12</v>
      </c>
      <c r="B205" t="s">
        <v>215</v>
      </c>
      <c r="C205">
        <v>34</v>
      </c>
      <c r="D205">
        <v>0.53769315367849002</v>
      </c>
      <c r="E205">
        <v>1.6572031250000001</v>
      </c>
      <c r="F205">
        <v>1.11067181841907</v>
      </c>
      <c r="G205">
        <v>130.4</v>
      </c>
    </row>
    <row r="206" spans="1:7" x14ac:dyDescent="0.2">
      <c r="A206" t="s">
        <v>12</v>
      </c>
      <c r="B206" t="s">
        <v>216</v>
      </c>
      <c r="C206">
        <v>58</v>
      </c>
      <c r="D206">
        <v>0.49631427779530901</v>
      </c>
      <c r="E206">
        <v>1.2358164062500001</v>
      </c>
      <c r="F206">
        <v>1.9612105594851099</v>
      </c>
      <c r="G206">
        <v>135.9</v>
      </c>
    </row>
    <row r="207" spans="1:7" x14ac:dyDescent="0.2">
      <c r="A207" t="s">
        <v>12</v>
      </c>
      <c r="B207" t="s">
        <v>217</v>
      </c>
      <c r="C207">
        <v>58</v>
      </c>
      <c r="D207">
        <v>1.1179588769851101</v>
      </c>
      <c r="E207">
        <v>1.441265625</v>
      </c>
      <c r="F207">
        <v>1.0735187968631801</v>
      </c>
      <c r="G207">
        <v>2500</v>
      </c>
    </row>
    <row r="208" spans="1:7" x14ac:dyDescent="0.2">
      <c r="A208" t="s">
        <v>12</v>
      </c>
      <c r="B208" t="s">
        <v>218</v>
      </c>
      <c r="C208">
        <v>38</v>
      </c>
      <c r="D208">
        <v>0.86059017120886605</v>
      </c>
      <c r="E208">
        <v>1.9007421874999999</v>
      </c>
      <c r="F208">
        <v>1.59561981432692</v>
      </c>
      <c r="G208">
        <v>2500</v>
      </c>
    </row>
    <row r="209" spans="1:7" x14ac:dyDescent="0.2">
      <c r="A209" t="s">
        <v>12</v>
      </c>
      <c r="B209" t="s">
        <v>219</v>
      </c>
      <c r="C209">
        <v>58</v>
      </c>
      <c r="D209">
        <v>1.1591834455871199</v>
      </c>
      <c r="E209">
        <v>1.54276171875</v>
      </c>
      <c r="F209">
        <v>1.05689208640216</v>
      </c>
      <c r="G209">
        <v>2500</v>
      </c>
    </row>
    <row r="210" spans="1:7" x14ac:dyDescent="0.2">
      <c r="A210" t="s">
        <v>12</v>
      </c>
      <c r="B210" t="s">
        <v>220</v>
      </c>
      <c r="C210">
        <v>35</v>
      </c>
      <c r="D210">
        <v>0.57228045902568503</v>
      </c>
      <c r="E210">
        <v>1.4015859374999999</v>
      </c>
      <c r="F210">
        <v>1.12258651288873</v>
      </c>
      <c r="G210">
        <v>2500</v>
      </c>
    </row>
    <row r="211" spans="1:7" x14ac:dyDescent="0.2">
      <c r="A211" t="s">
        <v>12</v>
      </c>
      <c r="B211" t="s">
        <v>221</v>
      </c>
      <c r="C211">
        <v>25</v>
      </c>
      <c r="D211">
        <v>1.5960964853605799</v>
      </c>
      <c r="E211">
        <v>1.620953125</v>
      </c>
      <c r="F211">
        <v>1.12046273724331</v>
      </c>
      <c r="G211">
        <v>2500</v>
      </c>
    </row>
    <row r="212" spans="1:7" x14ac:dyDescent="0.2">
      <c r="A212" t="s">
        <v>12</v>
      </c>
      <c r="B212" t="s">
        <v>222</v>
      </c>
      <c r="C212">
        <v>27</v>
      </c>
      <c r="D212">
        <v>1.2784609475536299</v>
      </c>
      <c r="E212">
        <v>1.5972734374999999</v>
      </c>
      <c r="F212">
        <v>1.29378904716946</v>
      </c>
      <c r="G212">
        <v>157.69999999999899</v>
      </c>
    </row>
    <row r="213" spans="1:7" x14ac:dyDescent="0.2">
      <c r="A213" t="s">
        <v>12</v>
      </c>
      <c r="B213" t="s">
        <v>223</v>
      </c>
      <c r="C213">
        <v>57</v>
      </c>
      <c r="D213">
        <v>1.30001632957974</v>
      </c>
      <c r="E213">
        <v>1.60837109375</v>
      </c>
      <c r="F213">
        <v>1.06005114529352</v>
      </c>
      <c r="G213">
        <v>2500</v>
      </c>
    </row>
    <row r="214" spans="1:7" x14ac:dyDescent="0.2">
      <c r="A214" t="s">
        <v>12</v>
      </c>
      <c r="B214" t="s">
        <v>224</v>
      </c>
      <c r="C214">
        <v>52</v>
      </c>
      <c r="D214">
        <v>0.69349891016123899</v>
      </c>
      <c r="E214">
        <v>1.5294609374999999</v>
      </c>
      <c r="F214">
        <v>0.70593763699494005</v>
      </c>
      <c r="G214">
        <v>2500</v>
      </c>
    </row>
    <row r="215" spans="1:7" x14ac:dyDescent="0.2">
      <c r="A215" t="s">
        <v>12</v>
      </c>
      <c r="B215" t="s">
        <v>225</v>
      </c>
      <c r="C215">
        <v>45</v>
      </c>
      <c r="D215">
        <v>0.61435715495645005</v>
      </c>
      <c r="E215">
        <v>1.4020664062499999</v>
      </c>
      <c r="F215">
        <v>1.0791638627144799</v>
      </c>
      <c r="G215">
        <v>2500</v>
      </c>
    </row>
    <row r="216" spans="1:7" x14ac:dyDescent="0.2">
      <c r="A216" t="s">
        <v>12</v>
      </c>
      <c r="B216" t="s">
        <v>226</v>
      </c>
      <c r="C216">
        <v>42</v>
      </c>
      <c r="D216">
        <v>0.80939594364723699</v>
      </c>
      <c r="E216">
        <v>1.6928085937499999</v>
      </c>
      <c r="F216">
        <v>0.87114014377570903</v>
      </c>
      <c r="G216">
        <v>108.2</v>
      </c>
    </row>
    <row r="217" spans="1:7" x14ac:dyDescent="0.2">
      <c r="A217" t="s">
        <v>12</v>
      </c>
      <c r="B217" t="s">
        <v>227</v>
      </c>
      <c r="C217">
        <v>65</v>
      </c>
      <c r="D217">
        <v>0.65647157631722797</v>
      </c>
      <c r="E217">
        <v>0.74944140625</v>
      </c>
      <c r="F217">
        <v>0.57011791110531995</v>
      </c>
      <c r="G217">
        <v>2500</v>
      </c>
    </row>
    <row r="218" spans="1:7" x14ac:dyDescent="0.2">
      <c r="A218" t="s">
        <v>12</v>
      </c>
      <c r="B218" t="s">
        <v>228</v>
      </c>
      <c r="C218">
        <v>36</v>
      </c>
      <c r="D218">
        <v>0.69540044101759901</v>
      </c>
      <c r="E218">
        <v>1.3388046874999999</v>
      </c>
      <c r="F218">
        <v>0.62325939196995095</v>
      </c>
      <c r="G218">
        <v>22.52</v>
      </c>
    </row>
    <row r="219" spans="1:7" x14ac:dyDescent="0.2">
      <c r="A219" t="s">
        <v>12</v>
      </c>
      <c r="B219" t="s">
        <v>229</v>
      </c>
      <c r="C219">
        <v>36</v>
      </c>
      <c r="D219">
        <v>0.81146718391306805</v>
      </c>
      <c r="E219">
        <v>1.49625390625</v>
      </c>
      <c r="F219">
        <v>1.2237001326911701</v>
      </c>
      <c r="G219">
        <v>162.30000000000001</v>
      </c>
    </row>
    <row r="220" spans="1:7" x14ac:dyDescent="0.2">
      <c r="A220" t="s">
        <v>12</v>
      </c>
      <c r="B220" t="s">
        <v>230</v>
      </c>
      <c r="C220">
        <v>24</v>
      </c>
      <c r="D220">
        <v>1.17647934120756</v>
      </c>
      <c r="E220">
        <v>1.6159296875</v>
      </c>
      <c r="F220">
        <v>1.07864848171216</v>
      </c>
      <c r="G220">
        <v>192.9</v>
      </c>
    </row>
    <row r="221" spans="1:7" x14ac:dyDescent="0.2">
      <c r="A221" t="s">
        <v>12</v>
      </c>
      <c r="B221" t="s">
        <v>231</v>
      </c>
      <c r="C221">
        <v>34</v>
      </c>
      <c r="D221">
        <v>0.96463284750600597</v>
      </c>
      <c r="E221">
        <v>1.4434296874999999</v>
      </c>
      <c r="F221">
        <v>1.43853236534572</v>
      </c>
      <c r="G221">
        <v>2500</v>
      </c>
    </row>
    <row r="222" spans="1:7" x14ac:dyDescent="0.2">
      <c r="A222" t="s">
        <v>12</v>
      </c>
      <c r="B222" t="s">
        <v>232</v>
      </c>
      <c r="C222">
        <v>39</v>
      </c>
      <c r="D222">
        <v>0.92685563126492598</v>
      </c>
      <c r="E222">
        <v>1.5565546875</v>
      </c>
      <c r="F222">
        <v>1.1417792576574699</v>
      </c>
      <c r="G222">
        <v>134.6</v>
      </c>
    </row>
    <row r="223" spans="1:7" x14ac:dyDescent="0.2">
      <c r="A223" t="s">
        <v>12</v>
      </c>
      <c r="B223" t="s">
        <v>233</v>
      </c>
      <c r="C223">
        <v>29</v>
      </c>
      <c r="D223">
        <v>1.27147954193808</v>
      </c>
      <c r="E223">
        <v>1.573515625</v>
      </c>
      <c r="F223">
        <v>1.0604204809928199</v>
      </c>
      <c r="G223">
        <v>101.5</v>
      </c>
    </row>
    <row r="224" spans="1:7" x14ac:dyDescent="0.2">
      <c r="A224" t="s">
        <v>12</v>
      </c>
      <c r="B224" t="s">
        <v>234</v>
      </c>
      <c r="C224">
        <v>35</v>
      </c>
      <c r="D224">
        <v>0.87767016734626901</v>
      </c>
      <c r="E224">
        <v>1.4700546875</v>
      </c>
      <c r="F224">
        <v>0.97811098461926904</v>
      </c>
      <c r="G224">
        <v>2500</v>
      </c>
    </row>
    <row r="225" spans="1:7" x14ac:dyDescent="0.2">
      <c r="A225" t="s">
        <v>12</v>
      </c>
      <c r="B225" t="s">
        <v>235</v>
      </c>
      <c r="C225">
        <v>31</v>
      </c>
      <c r="D225">
        <v>0.78797432251155797</v>
      </c>
      <c r="E225">
        <v>1.5177109375</v>
      </c>
      <c r="F225">
        <v>1.04280175229498</v>
      </c>
      <c r="G225">
        <v>2500</v>
      </c>
    </row>
    <row r="226" spans="1:7" x14ac:dyDescent="0.2">
      <c r="A226" t="s">
        <v>12</v>
      </c>
      <c r="B226" t="s">
        <v>236</v>
      </c>
      <c r="C226">
        <v>49</v>
      </c>
      <c r="D226">
        <v>0.97780397488354398</v>
      </c>
      <c r="E226">
        <v>1.4257734375</v>
      </c>
      <c r="F226">
        <v>1.17186235639686</v>
      </c>
      <c r="G226">
        <v>102.5</v>
      </c>
    </row>
    <row r="227" spans="1:7" x14ac:dyDescent="0.2">
      <c r="A227" t="s">
        <v>12</v>
      </c>
      <c r="B227" t="s">
        <v>237</v>
      </c>
      <c r="C227">
        <v>25</v>
      </c>
      <c r="D227">
        <v>1.22275150276887</v>
      </c>
      <c r="E227">
        <v>1.6279921875000001</v>
      </c>
      <c r="F227">
        <v>1.2429303627575701</v>
      </c>
      <c r="G227">
        <v>2500</v>
      </c>
    </row>
    <row r="228" spans="1:7" x14ac:dyDescent="0.2">
      <c r="A228" t="s">
        <v>12</v>
      </c>
      <c r="B228" t="s">
        <v>238</v>
      </c>
      <c r="C228">
        <v>50</v>
      </c>
      <c r="D228">
        <v>1.32523639076168</v>
      </c>
      <c r="E228">
        <v>1.662203125</v>
      </c>
      <c r="F228">
        <v>1.17488077225539</v>
      </c>
      <c r="G228">
        <v>235.3</v>
      </c>
    </row>
    <row r="229" spans="1:7" x14ac:dyDescent="0.2">
      <c r="A229" t="s">
        <v>12</v>
      </c>
      <c r="B229" t="s">
        <v>239</v>
      </c>
      <c r="C229">
        <v>51</v>
      </c>
      <c r="D229">
        <v>0.44777562967815998</v>
      </c>
      <c r="E229">
        <v>1.168578125</v>
      </c>
      <c r="F229">
        <v>0.55391879866759197</v>
      </c>
      <c r="G229">
        <v>2500</v>
      </c>
    </row>
    <row r="230" spans="1:7" x14ac:dyDescent="0.2">
      <c r="A230" t="s">
        <v>12</v>
      </c>
      <c r="B230" t="s">
        <v>240</v>
      </c>
      <c r="C230">
        <v>35</v>
      </c>
      <c r="D230">
        <v>0.89595984944335305</v>
      </c>
      <c r="E230">
        <v>1.3227656249999999</v>
      </c>
      <c r="F230">
        <v>1.73377454734963</v>
      </c>
      <c r="G230">
        <v>2500</v>
      </c>
    </row>
    <row r="231" spans="1:7" x14ac:dyDescent="0.2">
      <c r="A231" t="s">
        <v>12</v>
      </c>
      <c r="B231" t="s">
        <v>241</v>
      </c>
      <c r="C231">
        <v>42</v>
      </c>
      <c r="D231">
        <v>0.89854539908070996</v>
      </c>
      <c r="E231">
        <v>1.626078125</v>
      </c>
      <c r="F231">
        <v>1.10381152501008</v>
      </c>
      <c r="G231">
        <v>2500</v>
      </c>
    </row>
    <row r="232" spans="1:7" x14ac:dyDescent="0.2">
      <c r="A232" t="s">
        <v>12</v>
      </c>
      <c r="B232" t="s">
        <v>242</v>
      </c>
      <c r="C232">
        <v>45</v>
      </c>
      <c r="D232">
        <v>1.06184862526964</v>
      </c>
      <c r="E232">
        <v>1.4190234374999999</v>
      </c>
      <c r="F232">
        <v>1.43129465850217</v>
      </c>
      <c r="G232">
        <v>2500</v>
      </c>
    </row>
    <row r="233" spans="1:7" x14ac:dyDescent="0.2">
      <c r="A233" t="s">
        <v>12</v>
      </c>
      <c r="B233" t="s">
        <v>243</v>
      </c>
      <c r="C233">
        <v>25</v>
      </c>
      <c r="D233">
        <v>1.41249436038391</v>
      </c>
      <c r="E233">
        <v>1.67744140625</v>
      </c>
      <c r="F233">
        <v>1.00826889358129</v>
      </c>
      <c r="G233">
        <v>2500</v>
      </c>
    </row>
    <row r="234" spans="1:7" x14ac:dyDescent="0.2">
      <c r="A234" t="s">
        <v>12</v>
      </c>
      <c r="B234" t="s">
        <v>244</v>
      </c>
      <c r="C234">
        <v>66</v>
      </c>
      <c r="D234">
        <v>0.54261515522861403</v>
      </c>
      <c r="E234">
        <v>0.41812890624999999</v>
      </c>
      <c r="F234">
        <v>0.40530000855082599</v>
      </c>
      <c r="G234">
        <v>1.07</v>
      </c>
    </row>
    <row r="235" spans="1:7" x14ac:dyDescent="0.2">
      <c r="A235" t="s">
        <v>12</v>
      </c>
      <c r="B235" t="s">
        <v>245</v>
      </c>
      <c r="C235">
        <v>53</v>
      </c>
      <c r="D235">
        <v>0.56956395125597703</v>
      </c>
      <c r="E235">
        <v>1.1863359375</v>
      </c>
      <c r="F235">
        <v>1.7546654470729599</v>
      </c>
      <c r="G235">
        <v>19.27</v>
      </c>
    </row>
    <row r="236" spans="1:7" x14ac:dyDescent="0.2">
      <c r="A236" t="s">
        <v>12</v>
      </c>
      <c r="B236" t="s">
        <v>246</v>
      </c>
      <c r="C236">
        <v>44</v>
      </c>
      <c r="D236">
        <v>0.76430244546951798</v>
      </c>
      <c r="E236">
        <v>1.6287734375</v>
      </c>
      <c r="F236">
        <v>1.14622204964167</v>
      </c>
      <c r="G236">
        <v>131.9</v>
      </c>
    </row>
    <row r="237" spans="1:7" x14ac:dyDescent="0.2">
      <c r="A237" t="s">
        <v>12</v>
      </c>
      <c r="B237" t="s">
        <v>247</v>
      </c>
      <c r="C237">
        <v>38</v>
      </c>
      <c r="D237">
        <v>0.932530063251234</v>
      </c>
      <c r="E237">
        <v>1.0486796875</v>
      </c>
      <c r="F237">
        <v>0.96715043932681799</v>
      </c>
      <c r="G237">
        <v>2500</v>
      </c>
    </row>
    <row r="238" spans="1:7" x14ac:dyDescent="0.2">
      <c r="A238" t="s">
        <v>12</v>
      </c>
      <c r="B238" t="s">
        <v>248</v>
      </c>
      <c r="C238">
        <v>51</v>
      </c>
      <c r="D238">
        <v>1.2449942961467</v>
      </c>
      <c r="E238">
        <v>1.3659296875</v>
      </c>
      <c r="F238">
        <v>0.56124190367790805</v>
      </c>
      <c r="G238">
        <v>12.72</v>
      </c>
    </row>
    <row r="239" spans="1:7" x14ac:dyDescent="0.2">
      <c r="A239" t="s">
        <v>12</v>
      </c>
      <c r="B239" t="s">
        <v>249</v>
      </c>
      <c r="C239">
        <v>37</v>
      </c>
      <c r="D239">
        <v>0.56173376383460105</v>
      </c>
      <c r="E239">
        <v>1.3403984375</v>
      </c>
      <c r="F239">
        <v>0.31292854933431102</v>
      </c>
      <c r="G239">
        <v>2500</v>
      </c>
    </row>
    <row r="240" spans="1:7" x14ac:dyDescent="0.2">
      <c r="A240" t="s">
        <v>12</v>
      </c>
      <c r="B240" t="s">
        <v>250</v>
      </c>
      <c r="C240">
        <v>60</v>
      </c>
      <c r="D240">
        <v>1.78061011212326</v>
      </c>
      <c r="E240">
        <v>1.6723359375</v>
      </c>
      <c r="F240">
        <v>1.2043184408971099</v>
      </c>
      <c r="G240">
        <v>203.3</v>
      </c>
    </row>
    <row r="241" spans="1:7" x14ac:dyDescent="0.2">
      <c r="A241" t="s">
        <v>12</v>
      </c>
      <c r="B241" t="s">
        <v>251</v>
      </c>
      <c r="C241">
        <v>32</v>
      </c>
      <c r="D241">
        <v>1.9508317567917599</v>
      </c>
      <c r="E241">
        <v>1.7516796875</v>
      </c>
      <c r="F241">
        <v>1.8582977248822501</v>
      </c>
      <c r="G241">
        <v>2500</v>
      </c>
    </row>
    <row r="242" spans="1:7" x14ac:dyDescent="0.2">
      <c r="A242" t="s">
        <v>12</v>
      </c>
      <c r="B242" t="s">
        <v>252</v>
      </c>
      <c r="C242">
        <v>32</v>
      </c>
      <c r="D242">
        <v>0.72822614597649404</v>
      </c>
      <c r="E242">
        <v>1.4793984375</v>
      </c>
      <c r="F242">
        <v>0.87095142181485197</v>
      </c>
      <c r="G242">
        <v>2500</v>
      </c>
    </row>
    <row r="243" spans="1:7" x14ac:dyDescent="0.2">
      <c r="A243" t="s">
        <v>12</v>
      </c>
      <c r="B243" t="s">
        <v>253</v>
      </c>
      <c r="C243">
        <v>25</v>
      </c>
      <c r="D243">
        <v>0.88446055229840403</v>
      </c>
      <c r="E243">
        <v>1.6931484375000001</v>
      </c>
      <c r="F243">
        <v>1.1841415750327899</v>
      </c>
      <c r="G243">
        <v>190.2</v>
      </c>
    </row>
    <row r="244" spans="1:7" x14ac:dyDescent="0.2">
      <c r="A244" t="s">
        <v>12</v>
      </c>
      <c r="B244" t="s">
        <v>254</v>
      </c>
      <c r="C244">
        <v>24</v>
      </c>
      <c r="D244">
        <v>1.34585560481679</v>
      </c>
      <c r="E244">
        <v>1.6865234375</v>
      </c>
      <c r="F244">
        <v>1.3049863963220401</v>
      </c>
      <c r="G244">
        <v>190.2</v>
      </c>
    </row>
    <row r="245" spans="1:7" x14ac:dyDescent="0.2">
      <c r="A245" t="s">
        <v>12</v>
      </c>
      <c r="B245" t="s">
        <v>255</v>
      </c>
      <c r="C245">
        <v>30</v>
      </c>
      <c r="D245">
        <v>0.74860463715133296</v>
      </c>
      <c r="E245">
        <v>1.5437109375</v>
      </c>
      <c r="F245">
        <v>0.913855991758875</v>
      </c>
      <c r="G245">
        <v>2500</v>
      </c>
    </row>
    <row r="246" spans="1:7" x14ac:dyDescent="0.2">
      <c r="A246" t="s">
        <v>12</v>
      </c>
      <c r="B246" t="s">
        <v>256</v>
      </c>
      <c r="C246">
        <v>58</v>
      </c>
      <c r="D246">
        <v>0.91884241768257702</v>
      </c>
      <c r="E246">
        <v>0.78252343749999997</v>
      </c>
      <c r="F246">
        <v>0.58126195140270498</v>
      </c>
      <c r="G246">
        <v>2500</v>
      </c>
    </row>
    <row r="247" spans="1:7" x14ac:dyDescent="0.2">
      <c r="A247" t="s">
        <v>12</v>
      </c>
      <c r="B247" t="s">
        <v>257</v>
      </c>
      <c r="C247">
        <v>46</v>
      </c>
      <c r="D247">
        <v>1.29294173351547</v>
      </c>
      <c r="E247">
        <v>1.4352734375</v>
      </c>
      <c r="F247">
        <v>1.0601052387676799</v>
      </c>
      <c r="G247">
        <v>2500</v>
      </c>
    </row>
    <row r="248" spans="1:7" x14ac:dyDescent="0.2">
      <c r="A248" t="s">
        <v>12</v>
      </c>
      <c r="B248" t="s">
        <v>258</v>
      </c>
      <c r="C248">
        <v>23</v>
      </c>
      <c r="D248">
        <v>0.86033128092464595</v>
      </c>
      <c r="E248">
        <v>1.5192734375000001</v>
      </c>
      <c r="F248">
        <v>1.15012283652558</v>
      </c>
      <c r="G248">
        <v>2500</v>
      </c>
    </row>
    <row r="249" spans="1:7" x14ac:dyDescent="0.2">
      <c r="A249" t="s">
        <v>12</v>
      </c>
      <c r="B249" t="s">
        <v>259</v>
      </c>
      <c r="C249">
        <v>50</v>
      </c>
      <c r="D249">
        <v>0.95457402698500105</v>
      </c>
      <c r="E249">
        <v>0.61033593750000004</v>
      </c>
      <c r="F249">
        <v>0.33102353193103601</v>
      </c>
      <c r="G249">
        <v>2500</v>
      </c>
    </row>
    <row r="250" spans="1:7" x14ac:dyDescent="0.2">
      <c r="A250" t="s">
        <v>12</v>
      </c>
      <c r="B250" t="s">
        <v>260</v>
      </c>
      <c r="C250">
        <v>57</v>
      </c>
      <c r="D250">
        <v>0.87617376540264702</v>
      </c>
      <c r="E250">
        <v>0.55430468749999995</v>
      </c>
      <c r="F250">
        <v>0.51637380159539104</v>
      </c>
      <c r="G250">
        <v>17.43</v>
      </c>
    </row>
    <row r="251" spans="1:7" x14ac:dyDescent="0.2">
      <c r="A251" t="s">
        <v>12</v>
      </c>
      <c r="B251" t="s">
        <v>261</v>
      </c>
      <c r="C251">
        <v>51</v>
      </c>
      <c r="D251">
        <v>1.2253496249064999</v>
      </c>
      <c r="E251">
        <v>1.4403046875000001</v>
      </c>
      <c r="F251">
        <v>1.20670396310788</v>
      </c>
      <c r="G251">
        <v>106.9</v>
      </c>
    </row>
    <row r="252" spans="1:7" x14ac:dyDescent="0.2">
      <c r="A252" t="s">
        <v>12</v>
      </c>
      <c r="B252" t="s">
        <v>262</v>
      </c>
      <c r="C252">
        <v>48</v>
      </c>
      <c r="D252">
        <v>0.784256338672215</v>
      </c>
      <c r="E252">
        <v>1.474796875</v>
      </c>
      <c r="F252">
        <v>1.7140358386260699</v>
      </c>
      <c r="G252">
        <v>2500</v>
      </c>
    </row>
    <row r="253" spans="1:7" x14ac:dyDescent="0.2">
      <c r="A253" t="s">
        <v>12</v>
      </c>
      <c r="B253" t="s">
        <v>263</v>
      </c>
      <c r="C253">
        <v>24</v>
      </c>
      <c r="D253">
        <v>1.5017300431152301</v>
      </c>
      <c r="E253">
        <v>1.5717421874999999</v>
      </c>
      <c r="F253">
        <v>0.96512395236492399</v>
      </c>
      <c r="G253">
        <v>140.6</v>
      </c>
    </row>
    <row r="254" spans="1:7" x14ac:dyDescent="0.2">
      <c r="A254" t="s">
        <v>12</v>
      </c>
      <c r="B254" t="s">
        <v>264</v>
      </c>
      <c r="C254">
        <v>61</v>
      </c>
      <c r="D254">
        <v>0.78470122525895503</v>
      </c>
      <c r="E254">
        <v>1.51406640625</v>
      </c>
      <c r="F254">
        <v>1.2801737197216001</v>
      </c>
      <c r="G254">
        <v>2500</v>
      </c>
    </row>
    <row r="255" spans="1:7" x14ac:dyDescent="0.2">
      <c r="A255" t="s">
        <v>12</v>
      </c>
      <c r="B255" t="s">
        <v>265</v>
      </c>
      <c r="C255">
        <v>59</v>
      </c>
      <c r="D255">
        <v>0.46982511293983997</v>
      </c>
      <c r="E255">
        <v>0.43994140625</v>
      </c>
      <c r="F255">
        <v>0.68971978916141496</v>
      </c>
      <c r="G255">
        <v>0.39</v>
      </c>
    </row>
    <row r="256" spans="1:7" x14ac:dyDescent="0.2">
      <c r="A256" t="s">
        <v>12</v>
      </c>
      <c r="B256" t="s">
        <v>266</v>
      </c>
      <c r="C256">
        <v>46</v>
      </c>
      <c r="D256">
        <v>0.66437380500562904</v>
      </c>
      <c r="E256">
        <v>1.2999218749999999</v>
      </c>
      <c r="F256">
        <v>0.90174492887364799</v>
      </c>
      <c r="G256">
        <v>2500</v>
      </c>
    </row>
    <row r="257" spans="1:7" x14ac:dyDescent="0.2">
      <c r="A257" t="s">
        <v>12</v>
      </c>
      <c r="B257" t="s">
        <v>267</v>
      </c>
      <c r="C257">
        <v>62</v>
      </c>
      <c r="D257">
        <v>0.47531451682952602</v>
      </c>
      <c r="E257">
        <v>1.26512890625</v>
      </c>
      <c r="F257">
        <v>0.706575984664636</v>
      </c>
      <c r="G257">
        <v>201.3</v>
      </c>
    </row>
    <row r="258" spans="1:7" x14ac:dyDescent="0.2">
      <c r="A258" t="s">
        <v>12</v>
      </c>
      <c r="B258" t="s">
        <v>268</v>
      </c>
      <c r="C258">
        <v>57</v>
      </c>
      <c r="D258">
        <v>0.863589907839027</v>
      </c>
      <c r="E258">
        <v>1.4382539062499999</v>
      </c>
      <c r="F258">
        <v>1.1367641535834001</v>
      </c>
      <c r="G258">
        <v>2500</v>
      </c>
    </row>
    <row r="259" spans="1:7" x14ac:dyDescent="0.2">
      <c r="A259" t="s">
        <v>12</v>
      </c>
      <c r="B259" t="s">
        <v>269</v>
      </c>
      <c r="C259">
        <v>36</v>
      </c>
      <c r="D259">
        <v>1.4374319164001701</v>
      </c>
      <c r="E259">
        <v>1.5080859375</v>
      </c>
      <c r="F259">
        <v>0.77168527527436903</v>
      </c>
      <c r="G259">
        <v>216.8</v>
      </c>
    </row>
    <row r="260" spans="1:7" x14ac:dyDescent="0.2">
      <c r="A260" t="s">
        <v>12</v>
      </c>
      <c r="B260" t="s">
        <v>270</v>
      </c>
      <c r="C260">
        <v>22</v>
      </c>
      <c r="D260">
        <v>1.34220092066397</v>
      </c>
      <c r="E260">
        <v>1.7261914062499999</v>
      </c>
      <c r="F260">
        <v>1.0269080736713501</v>
      </c>
      <c r="G260">
        <v>2500</v>
      </c>
    </row>
    <row r="261" spans="1:7" x14ac:dyDescent="0.2">
      <c r="A261" t="s">
        <v>12</v>
      </c>
      <c r="B261" t="s">
        <v>271</v>
      </c>
      <c r="C261">
        <v>39</v>
      </c>
      <c r="D261">
        <v>1.6215563561794699</v>
      </c>
      <c r="E261">
        <v>1.8087656249999999</v>
      </c>
      <c r="F261">
        <v>1.16395389047364</v>
      </c>
      <c r="G261">
        <v>211.6</v>
      </c>
    </row>
    <row r="262" spans="1:7" x14ac:dyDescent="0.2">
      <c r="A262" t="s">
        <v>12</v>
      </c>
      <c r="B262" t="s">
        <v>272</v>
      </c>
      <c r="C262">
        <v>49</v>
      </c>
      <c r="D262">
        <v>0.56906331753786299</v>
      </c>
      <c r="E262">
        <v>0.87306640624999998</v>
      </c>
      <c r="F262">
        <v>1.2722760724932101</v>
      </c>
      <c r="G262">
        <v>2500</v>
      </c>
    </row>
    <row r="263" spans="1:7" x14ac:dyDescent="0.2">
      <c r="A263" t="s">
        <v>12</v>
      </c>
      <c r="B263" t="s">
        <v>273</v>
      </c>
      <c r="C263">
        <v>50</v>
      </c>
      <c r="D263">
        <v>0.74235286157511604</v>
      </c>
      <c r="E263">
        <v>0.34356249999999999</v>
      </c>
      <c r="F263">
        <v>0.62010203320703305</v>
      </c>
      <c r="G263">
        <v>0.39</v>
      </c>
    </row>
    <row r="264" spans="1:7" x14ac:dyDescent="0.2">
      <c r="A264" t="s">
        <v>12</v>
      </c>
      <c r="B264" t="s">
        <v>274</v>
      </c>
      <c r="C264">
        <v>37</v>
      </c>
      <c r="D264">
        <v>1.5716358166019599</v>
      </c>
      <c r="E264">
        <v>1.6654609375</v>
      </c>
      <c r="F264">
        <v>1.0914980220985699</v>
      </c>
      <c r="G264">
        <v>2500</v>
      </c>
    </row>
    <row r="265" spans="1:7" x14ac:dyDescent="0.2">
      <c r="A265" t="s">
        <v>12</v>
      </c>
      <c r="B265" t="s">
        <v>275</v>
      </c>
      <c r="C265">
        <v>54</v>
      </c>
      <c r="D265">
        <v>1.0587665666036099</v>
      </c>
      <c r="E265">
        <v>1.5914296875</v>
      </c>
      <c r="F265">
        <v>0.55480186951746702</v>
      </c>
      <c r="G265">
        <v>2500</v>
      </c>
    </row>
    <row r="266" spans="1:7" x14ac:dyDescent="0.2">
      <c r="A266" t="s">
        <v>12</v>
      </c>
      <c r="B266" t="s">
        <v>276</v>
      </c>
      <c r="C266">
        <v>24</v>
      </c>
      <c r="D266">
        <v>1.0769422984233299</v>
      </c>
      <c r="E266">
        <v>1.6625546874999999</v>
      </c>
      <c r="F266">
        <v>1.0696689650004201</v>
      </c>
      <c r="G266">
        <v>137.30000000000001</v>
      </c>
    </row>
    <row r="267" spans="1:7" x14ac:dyDescent="0.2">
      <c r="A267" t="s">
        <v>12</v>
      </c>
      <c r="B267" t="s">
        <v>277</v>
      </c>
      <c r="C267">
        <v>55</v>
      </c>
      <c r="D267">
        <v>0.297737060614717</v>
      </c>
      <c r="E267">
        <v>1.0681289062499999</v>
      </c>
      <c r="F267">
        <v>1.19413207415352</v>
      </c>
      <c r="G267">
        <v>20.8</v>
      </c>
    </row>
    <row r="268" spans="1:7" x14ac:dyDescent="0.2">
      <c r="A268" t="s">
        <v>12</v>
      </c>
      <c r="B268" t="s">
        <v>278</v>
      </c>
      <c r="C268">
        <v>37</v>
      </c>
      <c r="D268">
        <v>0.64586359661082704</v>
      </c>
      <c r="E268">
        <v>1.495953125</v>
      </c>
      <c r="F268">
        <v>1.1301497021246401</v>
      </c>
      <c r="G268">
        <v>2500</v>
      </c>
    </row>
    <row r="269" spans="1:7" x14ac:dyDescent="0.2">
      <c r="A269" t="s">
        <v>12</v>
      </c>
      <c r="B269" t="s">
        <v>279</v>
      </c>
      <c r="C269">
        <v>57</v>
      </c>
      <c r="D269">
        <v>0.67267115716691706</v>
      </c>
      <c r="E269">
        <v>1.3910234374999999</v>
      </c>
      <c r="F269">
        <v>0.84450665873549102</v>
      </c>
      <c r="G269">
        <v>11.51</v>
      </c>
    </row>
    <row r="270" spans="1:7" x14ac:dyDescent="0.2">
      <c r="A270" t="s">
        <v>12</v>
      </c>
      <c r="B270" t="s">
        <v>280</v>
      </c>
      <c r="C270">
        <v>54</v>
      </c>
      <c r="D270">
        <v>0.85447531463474002</v>
      </c>
      <c r="E270">
        <v>1.5062734375</v>
      </c>
      <c r="F270">
        <v>1.10993177111176</v>
      </c>
      <c r="G270">
        <v>2500</v>
      </c>
    </row>
    <row r="271" spans="1:7" x14ac:dyDescent="0.2">
      <c r="A271" t="s">
        <v>12</v>
      </c>
      <c r="B271" t="s">
        <v>281</v>
      </c>
      <c r="C271">
        <v>30</v>
      </c>
      <c r="D271">
        <v>0.97689065870345504</v>
      </c>
      <c r="E271">
        <v>1.6800234375</v>
      </c>
      <c r="F271">
        <v>1.11982443424814</v>
      </c>
      <c r="G271">
        <v>190.5</v>
      </c>
    </row>
    <row r="272" spans="1:7" x14ac:dyDescent="0.2">
      <c r="A272" t="s">
        <v>12</v>
      </c>
      <c r="B272" t="s">
        <v>282</v>
      </c>
      <c r="C272">
        <v>58</v>
      </c>
      <c r="D272">
        <v>0.51316624762862995</v>
      </c>
      <c r="E272">
        <v>1.1734492187500001</v>
      </c>
      <c r="F272">
        <v>0.64162620597407205</v>
      </c>
      <c r="G272">
        <v>2500</v>
      </c>
    </row>
    <row r="273" spans="1:7" x14ac:dyDescent="0.2">
      <c r="A273" t="s">
        <v>12</v>
      </c>
      <c r="B273" t="s">
        <v>283</v>
      </c>
      <c r="C273">
        <v>29</v>
      </c>
      <c r="D273">
        <v>1.3357975998167599</v>
      </c>
      <c r="E273">
        <v>1.4229414062500001</v>
      </c>
      <c r="F273">
        <v>1.2715728573290399</v>
      </c>
      <c r="G273">
        <v>2500</v>
      </c>
    </row>
    <row r="274" spans="1:7" x14ac:dyDescent="0.2">
      <c r="A274" t="s">
        <v>12</v>
      </c>
      <c r="B274" t="s">
        <v>284</v>
      </c>
      <c r="C274">
        <v>25</v>
      </c>
      <c r="D274">
        <v>1.8013758369450401</v>
      </c>
      <c r="E274">
        <v>1.5662812500000001</v>
      </c>
      <c r="F274">
        <v>0.82897266913148804</v>
      </c>
      <c r="G274">
        <v>206.5</v>
      </c>
    </row>
    <row r="275" spans="1:7" x14ac:dyDescent="0.2">
      <c r="A275" t="s">
        <v>12</v>
      </c>
      <c r="B275" t="s">
        <v>285</v>
      </c>
      <c r="C275">
        <v>52</v>
      </c>
      <c r="D275">
        <v>1.0957602995749001</v>
      </c>
      <c r="E275">
        <v>1.4065234375</v>
      </c>
      <c r="F275">
        <v>0.54040521003604702</v>
      </c>
      <c r="G275">
        <v>2500</v>
      </c>
    </row>
    <row r="276" spans="1:7" x14ac:dyDescent="0.2">
      <c r="A276" t="s">
        <v>12</v>
      </c>
      <c r="B276" t="s">
        <v>286</v>
      </c>
      <c r="C276">
        <v>28</v>
      </c>
      <c r="D276">
        <v>0.73311385667139795</v>
      </c>
      <c r="E276">
        <v>1.3512421875</v>
      </c>
      <c r="F276">
        <v>0.88089026351650201</v>
      </c>
      <c r="G276">
        <v>2500</v>
      </c>
    </row>
    <row r="277" spans="1:7" x14ac:dyDescent="0.2">
      <c r="A277" t="s">
        <v>12</v>
      </c>
      <c r="B277" t="s">
        <v>287</v>
      </c>
      <c r="C277">
        <v>33</v>
      </c>
      <c r="D277">
        <v>1.098650780646</v>
      </c>
      <c r="E277">
        <v>1.6240937499999999</v>
      </c>
      <c r="F277">
        <v>1.1151561674275201</v>
      </c>
      <c r="G277">
        <v>2500</v>
      </c>
    </row>
    <row r="278" spans="1:7" x14ac:dyDescent="0.2">
      <c r="A278" t="s">
        <v>12</v>
      </c>
      <c r="B278" t="s">
        <v>288</v>
      </c>
      <c r="C278">
        <v>55</v>
      </c>
      <c r="D278">
        <v>0.81996080995029597</v>
      </c>
      <c r="E278">
        <v>1.5328359375</v>
      </c>
      <c r="F278">
        <v>1.4057084452211399</v>
      </c>
      <c r="G278">
        <v>2500</v>
      </c>
    </row>
    <row r="279" spans="1:7" x14ac:dyDescent="0.2">
      <c r="A279" t="s">
        <v>12</v>
      </c>
      <c r="B279" t="s">
        <v>289</v>
      </c>
      <c r="C279">
        <v>57</v>
      </c>
      <c r="D279">
        <v>0.72007895716784998</v>
      </c>
      <c r="E279">
        <v>1.3338281249999999</v>
      </c>
      <c r="F279">
        <v>1.0301266353842899</v>
      </c>
      <c r="G279">
        <v>121.5</v>
      </c>
    </row>
    <row r="280" spans="1:7" x14ac:dyDescent="0.2">
      <c r="A280" t="s">
        <v>12</v>
      </c>
      <c r="B280" t="s">
        <v>290</v>
      </c>
      <c r="C280">
        <v>60</v>
      </c>
      <c r="D280">
        <v>0.49228000096715402</v>
      </c>
      <c r="E280">
        <v>1.672578125</v>
      </c>
      <c r="F280">
        <v>1.05051987514528</v>
      </c>
      <c r="G280">
        <v>2500</v>
      </c>
    </row>
    <row r="281" spans="1:7" x14ac:dyDescent="0.2">
      <c r="A281" t="s">
        <v>12</v>
      </c>
      <c r="B281" t="s">
        <v>291</v>
      </c>
      <c r="C281">
        <v>53</v>
      </c>
      <c r="D281">
        <v>0.92261494504903596</v>
      </c>
      <c r="E281">
        <v>1.446203125</v>
      </c>
      <c r="F281">
        <v>1.0758148297335901</v>
      </c>
      <c r="G281">
        <v>2500</v>
      </c>
    </row>
    <row r="282" spans="1:7" x14ac:dyDescent="0.2">
      <c r="A282" t="s">
        <v>12</v>
      </c>
      <c r="B282" t="s">
        <v>292</v>
      </c>
      <c r="C282">
        <v>49</v>
      </c>
      <c r="D282">
        <v>0.69244668778144802</v>
      </c>
      <c r="E282">
        <v>1.0562031249999999</v>
      </c>
      <c r="F282">
        <v>0.63052112577224095</v>
      </c>
      <c r="G282">
        <v>13.82</v>
      </c>
    </row>
    <row r="283" spans="1:7" x14ac:dyDescent="0.2">
      <c r="A283" t="s">
        <v>12</v>
      </c>
      <c r="B283" t="s">
        <v>293</v>
      </c>
      <c r="C283">
        <v>62</v>
      </c>
      <c r="D283">
        <v>1.69359922187999</v>
      </c>
      <c r="E283">
        <v>1.7052539062500001</v>
      </c>
      <c r="F283">
        <v>1.0909547470851699</v>
      </c>
      <c r="G283">
        <v>2500</v>
      </c>
    </row>
    <row r="284" spans="1:7" x14ac:dyDescent="0.2">
      <c r="A284" t="s">
        <v>12</v>
      </c>
      <c r="B284" t="s">
        <v>294</v>
      </c>
      <c r="C284">
        <v>22</v>
      </c>
      <c r="D284">
        <v>1.3169171921293701</v>
      </c>
      <c r="E284">
        <v>1.6003671875000001</v>
      </c>
      <c r="F284">
        <v>1.17736907206707</v>
      </c>
      <c r="G284">
        <v>2500</v>
      </c>
    </row>
    <row r="285" spans="1:7" x14ac:dyDescent="0.2">
      <c r="A285" t="s">
        <v>12</v>
      </c>
      <c r="B285" t="s">
        <v>295</v>
      </c>
      <c r="C285">
        <v>68</v>
      </c>
      <c r="D285">
        <v>0.91028796325147798</v>
      </c>
      <c r="E285">
        <v>0.62545312500000005</v>
      </c>
      <c r="F285">
        <v>1.01260034975415</v>
      </c>
      <c r="G285">
        <v>2500</v>
      </c>
    </row>
    <row r="286" spans="1:7" x14ac:dyDescent="0.2">
      <c r="A286" t="s">
        <v>12</v>
      </c>
      <c r="B286" t="s">
        <v>296</v>
      </c>
      <c r="C286">
        <v>57</v>
      </c>
      <c r="D286">
        <v>0.41877913078620699</v>
      </c>
      <c r="E286">
        <v>1.1458906250000001</v>
      </c>
      <c r="F286">
        <v>1.0464628645827501</v>
      </c>
      <c r="G286">
        <v>2500</v>
      </c>
    </row>
    <row r="287" spans="1:7" x14ac:dyDescent="0.2">
      <c r="A287" t="s">
        <v>12</v>
      </c>
      <c r="B287" t="s">
        <v>297</v>
      </c>
      <c r="C287">
        <v>63</v>
      </c>
      <c r="D287">
        <v>1.1532413497555101</v>
      </c>
      <c r="E287">
        <v>1.5620234374999999</v>
      </c>
      <c r="F287">
        <v>1.1333044138869499</v>
      </c>
      <c r="G287">
        <v>2500</v>
      </c>
    </row>
    <row r="288" spans="1:7" x14ac:dyDescent="0.2">
      <c r="A288" t="s">
        <v>12</v>
      </c>
      <c r="B288" t="s">
        <v>298</v>
      </c>
      <c r="C288">
        <v>28</v>
      </c>
      <c r="D288">
        <v>1.1285514744505201</v>
      </c>
      <c r="E288">
        <v>1.862265625</v>
      </c>
      <c r="F288">
        <v>1.15784132789276</v>
      </c>
      <c r="G288">
        <v>228.8</v>
      </c>
    </row>
    <row r="289" spans="1:7" x14ac:dyDescent="0.2">
      <c r="A289" t="s">
        <v>12</v>
      </c>
      <c r="B289" t="s">
        <v>299</v>
      </c>
      <c r="C289">
        <v>64</v>
      </c>
      <c r="D289">
        <v>1.5829965185580499</v>
      </c>
      <c r="E289">
        <v>1.6268984375</v>
      </c>
      <c r="F289">
        <v>1.37319826724673</v>
      </c>
      <c r="G289">
        <v>183.3</v>
      </c>
    </row>
    <row r="290" spans="1:7" x14ac:dyDescent="0.2">
      <c r="A290" t="s">
        <v>12</v>
      </c>
      <c r="B290" t="s">
        <v>300</v>
      </c>
      <c r="C290">
        <v>52</v>
      </c>
      <c r="D290">
        <v>1.54571009198553</v>
      </c>
      <c r="E290">
        <v>1.7008281249999999</v>
      </c>
      <c r="F290">
        <v>1.49111122223612</v>
      </c>
      <c r="G290">
        <v>156.4</v>
      </c>
    </row>
    <row r="291" spans="1:7" x14ac:dyDescent="0.2">
      <c r="A291" t="s">
        <v>12</v>
      </c>
      <c r="B291" t="s">
        <v>301</v>
      </c>
      <c r="C291">
        <v>49</v>
      </c>
      <c r="D291">
        <v>0.86508407107523499</v>
      </c>
      <c r="E291">
        <v>1.707765625</v>
      </c>
      <c r="F291">
        <v>1.25888793763686</v>
      </c>
      <c r="G291">
        <v>2500</v>
      </c>
    </row>
    <row r="292" spans="1:7" x14ac:dyDescent="0.2">
      <c r="A292" t="s">
        <v>12</v>
      </c>
      <c r="B292" t="s">
        <v>302</v>
      </c>
      <c r="C292">
        <v>43</v>
      </c>
      <c r="D292">
        <v>0.80553447842352499</v>
      </c>
      <c r="E292">
        <v>1.3956367187500001</v>
      </c>
      <c r="F292">
        <v>1.15252934872955</v>
      </c>
      <c r="G292">
        <v>2500</v>
      </c>
    </row>
    <row r="293" spans="1:7" x14ac:dyDescent="0.2">
      <c r="A293" t="s">
        <v>12</v>
      </c>
      <c r="B293" t="s">
        <v>303</v>
      </c>
      <c r="C293">
        <v>25</v>
      </c>
      <c r="D293">
        <v>1.0554171179843901</v>
      </c>
      <c r="E293">
        <v>1.5494531250000001</v>
      </c>
      <c r="F293">
        <v>1.17331206150454</v>
      </c>
      <c r="G293">
        <v>140.69999999999899</v>
      </c>
    </row>
    <row r="294" spans="1:7" x14ac:dyDescent="0.2">
      <c r="A294" t="s">
        <v>12</v>
      </c>
      <c r="B294" t="s">
        <v>304</v>
      </c>
      <c r="C294">
        <v>26</v>
      </c>
      <c r="D294">
        <v>0.94961140438190195</v>
      </c>
      <c r="E294">
        <v>1.2582109374999999</v>
      </c>
      <c r="F294">
        <v>0.91767175779760202</v>
      </c>
      <c r="G294">
        <v>19.47</v>
      </c>
    </row>
    <row r="295" spans="1:7" x14ac:dyDescent="0.2">
      <c r="A295" t="s">
        <v>12</v>
      </c>
      <c r="B295" t="s">
        <v>305</v>
      </c>
      <c r="C295">
        <v>54</v>
      </c>
      <c r="D295">
        <v>1.49683208778958</v>
      </c>
      <c r="E295">
        <v>1.2592656250000001</v>
      </c>
      <c r="F295">
        <v>1.0343353176415899</v>
      </c>
      <c r="G295">
        <v>13.06</v>
      </c>
    </row>
    <row r="296" spans="1:7" x14ac:dyDescent="0.2">
      <c r="A296" t="s">
        <v>12</v>
      </c>
      <c r="B296" t="s">
        <v>306</v>
      </c>
      <c r="C296">
        <v>60</v>
      </c>
      <c r="D296">
        <v>0.70709298636727203</v>
      </c>
      <c r="E296">
        <v>1.3886406250000001</v>
      </c>
      <c r="F296">
        <v>0.70874882476533296</v>
      </c>
      <c r="G296">
        <v>18.760000000000002</v>
      </c>
    </row>
    <row r="297" spans="1:7" x14ac:dyDescent="0.2">
      <c r="A297" t="s">
        <v>12</v>
      </c>
      <c r="B297" t="s">
        <v>307</v>
      </c>
      <c r="C297">
        <v>37</v>
      </c>
      <c r="D297">
        <v>0.625136281451936</v>
      </c>
      <c r="E297">
        <v>1.5114609375000001</v>
      </c>
      <c r="F297">
        <v>1.2100214875803801</v>
      </c>
      <c r="G297">
        <v>2500</v>
      </c>
    </row>
    <row r="298" spans="1:7" x14ac:dyDescent="0.2">
      <c r="A298" t="s">
        <v>12</v>
      </c>
      <c r="B298" t="s">
        <v>308</v>
      </c>
      <c r="C298">
        <v>28</v>
      </c>
      <c r="D298">
        <v>1.4510055346680399</v>
      </c>
      <c r="E298">
        <v>1.6781914062500001</v>
      </c>
      <c r="F298">
        <v>1.5802302209263801</v>
      </c>
      <c r="G298">
        <v>250.4</v>
      </c>
    </row>
    <row r="299" spans="1:7" x14ac:dyDescent="0.2">
      <c r="A299" t="s">
        <v>12</v>
      </c>
      <c r="B299" t="s">
        <v>309</v>
      </c>
      <c r="C299">
        <v>26</v>
      </c>
      <c r="D299">
        <v>0.76350638081571598</v>
      </c>
      <c r="E299">
        <v>1.3959921875000001</v>
      </c>
      <c r="F299">
        <v>1.03001844843595</v>
      </c>
      <c r="G299">
        <v>14.1</v>
      </c>
    </row>
    <row r="300" spans="1:7" x14ac:dyDescent="0.2">
      <c r="A300" t="s">
        <v>12</v>
      </c>
      <c r="B300" t="s">
        <v>310</v>
      </c>
      <c r="C300">
        <v>36</v>
      </c>
      <c r="D300">
        <v>1.52997221543521</v>
      </c>
      <c r="E300">
        <v>1.8185234374999999</v>
      </c>
      <c r="F300">
        <v>1.0295424258632799</v>
      </c>
      <c r="G300">
        <v>2500</v>
      </c>
    </row>
    <row r="301" spans="1:7" x14ac:dyDescent="0.2">
      <c r="A301" t="s">
        <v>12</v>
      </c>
      <c r="B301" t="s">
        <v>311</v>
      </c>
      <c r="C301">
        <v>69</v>
      </c>
      <c r="D301">
        <v>0.3503141366709</v>
      </c>
      <c r="E301">
        <v>0.82352343750000001</v>
      </c>
      <c r="F301">
        <v>0.58364731482998899</v>
      </c>
      <c r="G301">
        <v>13.53</v>
      </c>
    </row>
    <row r="302" spans="1:7" x14ac:dyDescent="0.2">
      <c r="A302" t="s">
        <v>12</v>
      </c>
      <c r="B302" t="s">
        <v>312</v>
      </c>
      <c r="C302">
        <v>27</v>
      </c>
      <c r="D302">
        <v>0.63448439615311802</v>
      </c>
      <c r="E302">
        <v>1.58944140625</v>
      </c>
      <c r="F302">
        <v>1.1674197574095</v>
      </c>
      <c r="G302">
        <v>2500</v>
      </c>
    </row>
    <row r="303" spans="1:7" x14ac:dyDescent="0.2">
      <c r="A303" t="s">
        <v>12</v>
      </c>
      <c r="B303" t="s">
        <v>313</v>
      </c>
      <c r="C303">
        <v>39</v>
      </c>
      <c r="D303">
        <v>0.91311765554372504</v>
      </c>
      <c r="E303">
        <v>1.5617734375000001</v>
      </c>
      <c r="F303">
        <v>1.03927925121336</v>
      </c>
      <c r="G303">
        <v>10.77</v>
      </c>
    </row>
    <row r="304" spans="1:7" x14ac:dyDescent="0.2">
      <c r="A304" t="s">
        <v>12</v>
      </c>
      <c r="B304" t="s">
        <v>314</v>
      </c>
      <c r="C304">
        <v>56</v>
      </c>
      <c r="D304">
        <v>0.459610254499771</v>
      </c>
      <c r="E304">
        <v>1.189828125</v>
      </c>
      <c r="F304">
        <v>0.90879949505619095</v>
      </c>
      <c r="G304">
        <v>2500</v>
      </c>
    </row>
    <row r="305" spans="1:7" x14ac:dyDescent="0.2">
      <c r="A305" t="s">
        <v>12</v>
      </c>
      <c r="B305" t="s">
        <v>315</v>
      </c>
      <c r="C305">
        <v>52</v>
      </c>
      <c r="D305">
        <v>1.21398796766899</v>
      </c>
      <c r="E305">
        <v>1.4752031249999999</v>
      </c>
      <c r="F305">
        <v>0.78694233416646098</v>
      </c>
      <c r="G305">
        <v>2500</v>
      </c>
    </row>
    <row r="306" spans="1:7" x14ac:dyDescent="0.2">
      <c r="A306" t="s">
        <v>12</v>
      </c>
      <c r="B306" t="s">
        <v>316</v>
      </c>
      <c r="C306">
        <v>53</v>
      </c>
      <c r="D306">
        <v>0.77718997162398196</v>
      </c>
      <c r="E306">
        <v>1.3614921874999999</v>
      </c>
      <c r="F306">
        <v>1.0812990619463401</v>
      </c>
      <c r="G306">
        <v>10.49</v>
      </c>
    </row>
    <row r="307" spans="1:7" x14ac:dyDescent="0.2">
      <c r="A307" t="s">
        <v>12</v>
      </c>
      <c r="B307" t="s">
        <v>317</v>
      </c>
      <c r="C307">
        <v>48</v>
      </c>
      <c r="D307">
        <v>0.43649629252320199</v>
      </c>
      <c r="E307">
        <v>1.592265625</v>
      </c>
      <c r="F307">
        <v>1.1042870489018299</v>
      </c>
      <c r="G307">
        <v>2500</v>
      </c>
    </row>
    <row r="308" spans="1:7" x14ac:dyDescent="0.2">
      <c r="A308" t="s">
        <v>12</v>
      </c>
      <c r="B308" t="s">
        <v>318</v>
      </c>
      <c r="C308">
        <v>50</v>
      </c>
      <c r="D308">
        <v>0.699710832623476</v>
      </c>
      <c r="E308">
        <v>1.447265625</v>
      </c>
      <c r="F308">
        <v>0.85900695072011501</v>
      </c>
      <c r="G308">
        <v>2500</v>
      </c>
    </row>
    <row r="309" spans="1:7" x14ac:dyDescent="0.2">
      <c r="A309" t="s">
        <v>12</v>
      </c>
      <c r="B309" t="s">
        <v>319</v>
      </c>
      <c r="C309">
        <v>28</v>
      </c>
      <c r="D309">
        <v>1.0908004276744701</v>
      </c>
      <c r="E309">
        <v>1.3452734374999999</v>
      </c>
      <c r="F309">
        <v>0.59318051671868099</v>
      </c>
      <c r="G309">
        <v>2500</v>
      </c>
    </row>
    <row r="310" spans="1:7" x14ac:dyDescent="0.2">
      <c r="A310" t="s">
        <v>12</v>
      </c>
      <c r="B310" t="s">
        <v>320</v>
      </c>
      <c r="C310">
        <v>60</v>
      </c>
      <c r="D310">
        <v>0.388516550390064</v>
      </c>
      <c r="E310">
        <v>1.5058281250000001</v>
      </c>
      <c r="F310">
        <v>0.87450213791216203</v>
      </c>
      <c r="G310">
        <v>150.1</v>
      </c>
    </row>
    <row r="311" spans="1:7" x14ac:dyDescent="0.2">
      <c r="A311" t="s">
        <v>12</v>
      </c>
      <c r="B311" t="s">
        <v>321</v>
      </c>
      <c r="C311">
        <v>28</v>
      </c>
      <c r="D311">
        <v>1.35324972328731</v>
      </c>
      <c r="E311">
        <v>1.5148984375000001</v>
      </c>
      <c r="F311">
        <v>0.951790206944092</v>
      </c>
      <c r="G311">
        <v>2500</v>
      </c>
    </row>
    <row r="312" spans="1:7" x14ac:dyDescent="0.2">
      <c r="A312" t="s">
        <v>12</v>
      </c>
      <c r="B312" t="s">
        <v>322</v>
      </c>
      <c r="C312">
        <v>39</v>
      </c>
      <c r="D312">
        <v>0.73897223638198295</v>
      </c>
      <c r="E312">
        <v>1.9431406250000001</v>
      </c>
      <c r="F312">
        <v>1.37805586122693</v>
      </c>
      <c r="G312">
        <v>2500</v>
      </c>
    </row>
    <row r="313" spans="1:7" x14ac:dyDescent="0.2">
      <c r="A313" t="s">
        <v>12</v>
      </c>
      <c r="B313" t="s">
        <v>323</v>
      </c>
      <c r="C313">
        <v>32</v>
      </c>
      <c r="D313">
        <v>0.800406460405932</v>
      </c>
      <c r="E313">
        <v>1.54696875</v>
      </c>
      <c r="F313">
        <v>0.84778510486822301</v>
      </c>
      <c r="G313">
        <v>2500</v>
      </c>
    </row>
    <row r="314" spans="1:7" x14ac:dyDescent="0.2">
      <c r="A314" t="s">
        <v>12</v>
      </c>
      <c r="B314" t="s">
        <v>324</v>
      </c>
      <c r="C314">
        <v>32</v>
      </c>
      <c r="D314">
        <v>0.98364857957547502</v>
      </c>
      <c r="E314">
        <v>1.5316484374999999</v>
      </c>
      <c r="F314">
        <v>1.1490036454549499</v>
      </c>
      <c r="G314">
        <v>2500</v>
      </c>
    </row>
    <row r="315" spans="1:7" x14ac:dyDescent="0.2">
      <c r="A315" t="s">
        <v>12</v>
      </c>
      <c r="B315" t="s">
        <v>325</v>
      </c>
      <c r="C315">
        <v>49</v>
      </c>
      <c r="D315">
        <v>0.64605592000711098</v>
      </c>
      <c r="E315">
        <v>0.88789062500000004</v>
      </c>
      <c r="F315">
        <v>0.50425952189406897</v>
      </c>
      <c r="G315">
        <v>10.48</v>
      </c>
    </row>
    <row r="316" spans="1:7" x14ac:dyDescent="0.2">
      <c r="A316" t="s">
        <v>12</v>
      </c>
      <c r="B316" t="s">
        <v>326</v>
      </c>
      <c r="C316">
        <v>29</v>
      </c>
      <c r="D316">
        <v>1.49806319971781</v>
      </c>
      <c r="E316">
        <v>1.82150390625</v>
      </c>
      <c r="F316">
        <v>1.1585715897940101</v>
      </c>
      <c r="G316">
        <v>224.9</v>
      </c>
    </row>
    <row r="317" spans="1:7" x14ac:dyDescent="0.2">
      <c r="A317" t="s">
        <v>12</v>
      </c>
      <c r="B317" t="s">
        <v>327</v>
      </c>
      <c r="C317">
        <v>55</v>
      </c>
      <c r="D317">
        <v>0.93811814538717997</v>
      </c>
      <c r="E317">
        <v>1.5516484374999999</v>
      </c>
      <c r="F317">
        <v>1.12685658588986</v>
      </c>
      <c r="G317">
        <v>2500</v>
      </c>
    </row>
    <row r="318" spans="1:7" x14ac:dyDescent="0.2">
      <c r="A318" t="s">
        <v>12</v>
      </c>
      <c r="B318" t="s">
        <v>328</v>
      </c>
      <c r="C318">
        <v>33</v>
      </c>
      <c r="D318">
        <v>1.07229211048228</v>
      </c>
      <c r="E318">
        <v>1.0941289062499999</v>
      </c>
      <c r="F318">
        <v>1.0664703731898399</v>
      </c>
      <c r="G318">
        <v>17.34</v>
      </c>
    </row>
    <row r="319" spans="1:7" x14ac:dyDescent="0.2">
      <c r="A319" t="s">
        <v>12</v>
      </c>
      <c r="B319" t="s">
        <v>329</v>
      </c>
      <c r="C319">
        <v>43</v>
      </c>
      <c r="D319">
        <v>0.84635587940018697</v>
      </c>
      <c r="E319">
        <v>1.563890625</v>
      </c>
      <c r="F319">
        <v>0.51419891332822698</v>
      </c>
      <c r="G319">
        <v>2500</v>
      </c>
    </row>
    <row r="320" spans="1:7" x14ac:dyDescent="0.2">
      <c r="A320" t="s">
        <v>12</v>
      </c>
      <c r="B320" t="s">
        <v>330</v>
      </c>
      <c r="C320">
        <v>34</v>
      </c>
      <c r="D320">
        <v>0.62975793669415003</v>
      </c>
      <c r="E320">
        <v>1.6090039062499999</v>
      </c>
      <c r="F320">
        <v>1.0906544460726699</v>
      </c>
      <c r="G320">
        <v>2500</v>
      </c>
    </row>
    <row r="321" spans="1:7" x14ac:dyDescent="0.2">
      <c r="A321" t="s">
        <v>12</v>
      </c>
      <c r="B321" t="s">
        <v>331</v>
      </c>
      <c r="C321">
        <v>42</v>
      </c>
      <c r="D321">
        <v>0.84925402317376597</v>
      </c>
      <c r="E321">
        <v>1.9293281250000001</v>
      </c>
      <c r="F321">
        <v>1.2585092833176901</v>
      </c>
      <c r="G321">
        <v>2500</v>
      </c>
    </row>
    <row r="322" spans="1:7" x14ac:dyDescent="0.2">
      <c r="A322" t="s">
        <v>12</v>
      </c>
      <c r="B322" t="s">
        <v>332</v>
      </c>
      <c r="C322">
        <v>38</v>
      </c>
      <c r="D322">
        <v>1.3831924221916401</v>
      </c>
      <c r="E322">
        <v>1.2007734375000001</v>
      </c>
      <c r="F322">
        <v>0.74803851764857698</v>
      </c>
      <c r="G322">
        <v>19.09</v>
      </c>
    </row>
    <row r="323" spans="1:7" x14ac:dyDescent="0.2">
      <c r="A323" t="s">
        <v>12</v>
      </c>
      <c r="B323" t="s">
        <v>333</v>
      </c>
      <c r="C323">
        <v>26</v>
      </c>
      <c r="D323">
        <v>1.0733203570260901</v>
      </c>
      <c r="E323">
        <v>1.6818359375</v>
      </c>
      <c r="F323">
        <v>1.3344673397430999</v>
      </c>
      <c r="G323">
        <v>246.2</v>
      </c>
    </row>
    <row r="324" spans="1:7" x14ac:dyDescent="0.2">
      <c r="A324" t="s">
        <v>12</v>
      </c>
      <c r="B324" t="s">
        <v>334</v>
      </c>
      <c r="C324">
        <v>50</v>
      </c>
      <c r="D324">
        <v>1.70448678113388</v>
      </c>
      <c r="E324">
        <v>1.2569609374999999</v>
      </c>
      <c r="F324">
        <v>1.11010199815698</v>
      </c>
      <c r="G324">
        <v>2500</v>
      </c>
    </row>
    <row r="325" spans="1:7" x14ac:dyDescent="0.2">
      <c r="A325" t="s">
        <v>12</v>
      </c>
      <c r="B325" t="s">
        <v>335</v>
      </c>
      <c r="C325">
        <v>59</v>
      </c>
      <c r="D325">
        <v>0.66870306381246403</v>
      </c>
      <c r="E325">
        <v>0.99849609375000004</v>
      </c>
      <c r="F325">
        <v>1.14011462767949</v>
      </c>
      <c r="G325">
        <v>1.0900000000000001</v>
      </c>
    </row>
    <row r="326" spans="1:7" x14ac:dyDescent="0.2">
      <c r="A326" t="s">
        <v>12</v>
      </c>
      <c r="B326" t="s">
        <v>336</v>
      </c>
      <c r="C326">
        <v>47</v>
      </c>
      <c r="D326">
        <v>1.6322833539463699</v>
      </c>
      <c r="E326">
        <v>1.6027734375</v>
      </c>
      <c r="F326">
        <v>1.18291674366265</v>
      </c>
      <c r="G326">
        <v>163.1</v>
      </c>
    </row>
    <row r="327" spans="1:7" x14ac:dyDescent="0.2">
      <c r="A327" t="s">
        <v>12</v>
      </c>
      <c r="B327" t="s">
        <v>337</v>
      </c>
      <c r="C327">
        <v>47</v>
      </c>
      <c r="D327">
        <v>0.94461748556885705</v>
      </c>
      <c r="E327">
        <v>1.1471562500000001</v>
      </c>
      <c r="F327">
        <v>0.57187266693112004</v>
      </c>
      <c r="G327">
        <v>16.36</v>
      </c>
    </row>
    <row r="328" spans="1:7" x14ac:dyDescent="0.2">
      <c r="A328" t="s">
        <v>12</v>
      </c>
      <c r="B328" t="s">
        <v>338</v>
      </c>
      <c r="C328">
        <v>30</v>
      </c>
      <c r="D328">
        <v>1.49312072640958</v>
      </c>
      <c r="E328">
        <v>1.35855859375</v>
      </c>
      <c r="F328">
        <v>1.07392068581374</v>
      </c>
      <c r="G328">
        <v>2500</v>
      </c>
    </row>
    <row r="329" spans="1:7" x14ac:dyDescent="0.2">
      <c r="A329" t="s">
        <v>12</v>
      </c>
      <c r="B329" t="s">
        <v>339</v>
      </c>
      <c r="C329">
        <v>29</v>
      </c>
      <c r="D329">
        <v>1.57274384246187</v>
      </c>
      <c r="E329">
        <v>1.53899609375</v>
      </c>
      <c r="F329">
        <v>1.0406315880675301</v>
      </c>
      <c r="G329">
        <v>241.2</v>
      </c>
    </row>
    <row r="330" spans="1:7" x14ac:dyDescent="0.2">
      <c r="A330" t="s">
        <v>12</v>
      </c>
      <c r="B330" t="s">
        <v>340</v>
      </c>
      <c r="C330">
        <v>36</v>
      </c>
      <c r="D330">
        <v>1.3787809371800901</v>
      </c>
      <c r="E330">
        <v>1.5995585937500001</v>
      </c>
      <c r="F330">
        <v>1.1227454818531599</v>
      </c>
      <c r="G330">
        <v>2500</v>
      </c>
    </row>
    <row r="331" spans="1:7" x14ac:dyDescent="0.2">
      <c r="A331" t="s">
        <v>12</v>
      </c>
      <c r="B331" t="s">
        <v>341</v>
      </c>
      <c r="C331">
        <v>52</v>
      </c>
      <c r="D331">
        <v>0.67370188737178205</v>
      </c>
      <c r="E331">
        <v>1.6956835937500001</v>
      </c>
      <c r="F331">
        <v>1.13374083165824</v>
      </c>
      <c r="G331">
        <v>132.4</v>
      </c>
    </row>
    <row r="332" spans="1:7" x14ac:dyDescent="0.2">
      <c r="A332" t="s">
        <v>12</v>
      </c>
      <c r="B332" t="s">
        <v>342</v>
      </c>
      <c r="C332">
        <v>41</v>
      </c>
      <c r="D332">
        <v>0.73209268719996701</v>
      </c>
      <c r="E332">
        <v>0.42540624999999999</v>
      </c>
      <c r="F332">
        <v>0.45307456395600398</v>
      </c>
      <c r="G332">
        <v>15.01</v>
      </c>
    </row>
    <row r="333" spans="1:7" x14ac:dyDescent="0.2">
      <c r="A333" t="s">
        <v>12</v>
      </c>
      <c r="B333" t="s">
        <v>343</v>
      </c>
      <c r="C333">
        <v>39</v>
      </c>
      <c r="D333">
        <v>0.838381677929256</v>
      </c>
      <c r="E333">
        <v>1.4483671874999999</v>
      </c>
      <c r="F333">
        <v>1.3391085598266399</v>
      </c>
      <c r="G333">
        <v>129.69999999999899</v>
      </c>
    </row>
    <row r="334" spans="1:7" x14ac:dyDescent="0.2">
      <c r="A334" t="s">
        <v>12</v>
      </c>
      <c r="B334" t="s">
        <v>344</v>
      </c>
      <c r="C334">
        <v>33</v>
      </c>
      <c r="D334">
        <v>0.92141772652328002</v>
      </c>
      <c r="E334">
        <v>1.5859960937499999</v>
      </c>
      <c r="F334">
        <v>1.3642187505349901</v>
      </c>
      <c r="G334">
        <v>2500</v>
      </c>
    </row>
    <row r="335" spans="1:7" x14ac:dyDescent="0.2">
      <c r="A335" t="s">
        <v>12</v>
      </c>
      <c r="B335" t="s">
        <v>345</v>
      </c>
      <c r="C335">
        <v>44</v>
      </c>
      <c r="D335">
        <v>0.50802234005801805</v>
      </c>
      <c r="E335">
        <v>1.6657421875</v>
      </c>
      <c r="F335">
        <v>1.07680930359048</v>
      </c>
      <c r="G335">
        <v>173.7</v>
      </c>
    </row>
    <row r="336" spans="1:7" x14ac:dyDescent="0.2">
      <c r="A336" t="s">
        <v>12</v>
      </c>
      <c r="B336" t="s">
        <v>346</v>
      </c>
      <c r="C336">
        <v>55</v>
      </c>
      <c r="D336">
        <v>1.08709265184661</v>
      </c>
      <c r="E336">
        <v>1.61380859375</v>
      </c>
      <c r="F336">
        <v>1.8341287606243899</v>
      </c>
      <c r="G336">
        <v>129.6</v>
      </c>
    </row>
    <row r="337" spans="1:7" x14ac:dyDescent="0.2">
      <c r="A337" t="s">
        <v>12</v>
      </c>
      <c r="B337" t="s">
        <v>347</v>
      </c>
      <c r="C337">
        <v>46</v>
      </c>
      <c r="D337">
        <v>0.65744823906779304</v>
      </c>
      <c r="E337">
        <v>1.47753125</v>
      </c>
      <c r="F337">
        <v>1.1509150795479399</v>
      </c>
      <c r="G337">
        <v>20.57</v>
      </c>
    </row>
    <row r="338" spans="1:7" x14ac:dyDescent="0.2">
      <c r="A338" t="s">
        <v>12</v>
      </c>
      <c r="B338" t="s">
        <v>348</v>
      </c>
      <c r="C338">
        <v>39</v>
      </c>
      <c r="D338">
        <v>0.71530476305405699</v>
      </c>
      <c r="E338">
        <v>1.2844960937500001</v>
      </c>
      <c r="F338">
        <v>0.96865651146132403</v>
      </c>
      <c r="G338">
        <v>2500</v>
      </c>
    </row>
    <row r="339" spans="1:7" x14ac:dyDescent="0.2">
      <c r="A339" t="s">
        <v>12</v>
      </c>
      <c r="B339" t="s">
        <v>349</v>
      </c>
      <c r="C339">
        <v>28</v>
      </c>
      <c r="D339">
        <v>0.833412938163826</v>
      </c>
      <c r="E339">
        <v>1.69249609375</v>
      </c>
      <c r="F339">
        <v>1.0887657731435201</v>
      </c>
      <c r="G339">
        <v>106.8</v>
      </c>
    </row>
    <row r="340" spans="1:7" x14ac:dyDescent="0.2">
      <c r="A340" t="s">
        <v>12</v>
      </c>
      <c r="B340" t="s">
        <v>350</v>
      </c>
      <c r="C340">
        <v>32</v>
      </c>
      <c r="D340">
        <v>0.93978106834974995</v>
      </c>
      <c r="E340">
        <v>1.4824296875</v>
      </c>
      <c r="F340">
        <v>1.1382499357007301</v>
      </c>
      <c r="G340">
        <v>116.5</v>
      </c>
    </row>
    <row r="341" spans="1:7" x14ac:dyDescent="0.2">
      <c r="A341" t="s">
        <v>12</v>
      </c>
      <c r="B341" t="s">
        <v>351</v>
      </c>
      <c r="C341">
        <v>38</v>
      </c>
      <c r="D341">
        <v>0.563439946257562</v>
      </c>
      <c r="E341">
        <v>1.6688085937499999</v>
      </c>
      <c r="F341">
        <v>1.1925260635286901</v>
      </c>
      <c r="G341">
        <v>2500</v>
      </c>
    </row>
    <row r="342" spans="1:7" x14ac:dyDescent="0.2">
      <c r="A342" t="s">
        <v>12</v>
      </c>
      <c r="B342" t="s">
        <v>352</v>
      </c>
      <c r="C342">
        <v>30</v>
      </c>
      <c r="D342">
        <v>1.6976505538173701</v>
      </c>
      <c r="E342">
        <v>1.62743359375</v>
      </c>
      <c r="F342">
        <v>1.10857299162138</v>
      </c>
      <c r="G342">
        <v>115.3</v>
      </c>
    </row>
    <row r="343" spans="1:7" x14ac:dyDescent="0.2">
      <c r="A343" t="s">
        <v>12</v>
      </c>
      <c r="B343" t="s">
        <v>353</v>
      </c>
      <c r="C343">
        <v>36</v>
      </c>
      <c r="D343">
        <v>0.62621256073503495</v>
      </c>
      <c r="E343">
        <v>1.30443359375</v>
      </c>
      <c r="F343">
        <v>0.66109122771588302</v>
      </c>
      <c r="G343">
        <v>2500</v>
      </c>
    </row>
    <row r="344" spans="1:7" x14ac:dyDescent="0.2">
      <c r="A344" t="s">
        <v>12</v>
      </c>
      <c r="B344" t="s">
        <v>354</v>
      </c>
      <c r="C344">
        <v>36</v>
      </c>
      <c r="D344">
        <v>1.06387085555896</v>
      </c>
      <c r="E344">
        <v>1.53005859375</v>
      </c>
      <c r="F344">
        <v>1.0440653218289</v>
      </c>
      <c r="G344">
        <v>120.7</v>
      </c>
    </row>
    <row r="345" spans="1:7" x14ac:dyDescent="0.2">
      <c r="A345" t="s">
        <v>12</v>
      </c>
      <c r="B345" t="s">
        <v>355</v>
      </c>
      <c r="C345">
        <v>53</v>
      </c>
      <c r="D345">
        <v>0.77614179246993098</v>
      </c>
      <c r="E345">
        <v>1.4010859375</v>
      </c>
      <c r="F345">
        <v>2.1342393553033401</v>
      </c>
      <c r="G345">
        <v>23.51</v>
      </c>
    </row>
    <row r="346" spans="1:7" x14ac:dyDescent="0.2">
      <c r="A346" t="s">
        <v>12</v>
      </c>
      <c r="B346" t="s">
        <v>356</v>
      </c>
      <c r="C346">
        <v>34</v>
      </c>
      <c r="D346">
        <v>1.9307230125691199</v>
      </c>
      <c r="E346">
        <v>1.8732421875</v>
      </c>
      <c r="F346">
        <v>1.01535911693668</v>
      </c>
      <c r="G346">
        <v>2500</v>
      </c>
    </row>
    <row r="347" spans="1:7" x14ac:dyDescent="0.2">
      <c r="A347" t="s">
        <v>12</v>
      </c>
      <c r="B347" t="s">
        <v>357</v>
      </c>
      <c r="C347">
        <v>46</v>
      </c>
      <c r="D347">
        <v>1.32412180849349</v>
      </c>
      <c r="E347">
        <v>1.2790312500000001</v>
      </c>
      <c r="F347">
        <v>1.07707436161389</v>
      </c>
      <c r="G347">
        <v>10.54</v>
      </c>
    </row>
    <row r="348" spans="1:7" x14ac:dyDescent="0.2">
      <c r="A348" t="s">
        <v>12</v>
      </c>
      <c r="B348" t="s">
        <v>358</v>
      </c>
      <c r="C348">
        <v>29</v>
      </c>
      <c r="D348">
        <v>1.23447885779063</v>
      </c>
      <c r="E348">
        <v>1.6600937499999999</v>
      </c>
      <c r="F348">
        <v>1.09021907583649</v>
      </c>
      <c r="G348">
        <v>245.9</v>
      </c>
    </row>
    <row r="349" spans="1:7" x14ac:dyDescent="0.2">
      <c r="A349" t="s">
        <v>12</v>
      </c>
      <c r="B349" t="s">
        <v>359</v>
      </c>
      <c r="C349">
        <v>38</v>
      </c>
      <c r="D349">
        <v>1.3093226824534601</v>
      </c>
      <c r="E349">
        <v>1.3824062500000001</v>
      </c>
      <c r="F349">
        <v>1.11850315388096</v>
      </c>
      <c r="G349">
        <v>2500</v>
      </c>
    </row>
    <row r="350" spans="1:7" x14ac:dyDescent="0.2">
      <c r="A350" t="s">
        <v>12</v>
      </c>
      <c r="B350" t="s">
        <v>360</v>
      </c>
      <c r="C350">
        <v>45</v>
      </c>
      <c r="D350">
        <v>1.04912568273661</v>
      </c>
      <c r="E350">
        <v>1.6251835937500001</v>
      </c>
      <c r="F350">
        <v>1.22352162422642</v>
      </c>
      <c r="G350">
        <v>2500</v>
      </c>
    </row>
    <row r="351" spans="1:7" x14ac:dyDescent="0.2">
      <c r="A351" t="s">
        <v>12</v>
      </c>
      <c r="B351" t="s">
        <v>361</v>
      </c>
      <c r="C351">
        <v>55</v>
      </c>
      <c r="D351">
        <v>1.7448849890359901</v>
      </c>
      <c r="E351">
        <v>1.6497421875</v>
      </c>
      <c r="F351">
        <v>1.2260531988174399</v>
      </c>
      <c r="G351">
        <v>222.3</v>
      </c>
    </row>
    <row r="352" spans="1:7" x14ac:dyDescent="0.2">
      <c r="A352" t="s">
        <v>12</v>
      </c>
      <c r="B352" t="s">
        <v>362</v>
      </c>
      <c r="C352">
        <v>50</v>
      </c>
      <c r="D352">
        <v>0.72184782134321501</v>
      </c>
      <c r="E352">
        <v>1.0426835937500001</v>
      </c>
      <c r="F352">
        <v>1.1083566177247199</v>
      </c>
      <c r="G352">
        <v>2500</v>
      </c>
    </row>
    <row r="353" spans="1:7" x14ac:dyDescent="0.2">
      <c r="A353" t="s">
        <v>12</v>
      </c>
      <c r="B353" t="s">
        <v>363</v>
      </c>
      <c r="C353">
        <v>59</v>
      </c>
      <c r="D353">
        <v>0.59687762670539801</v>
      </c>
      <c r="E353">
        <v>1.2198046874999999</v>
      </c>
      <c r="F353">
        <v>1.05042146146808</v>
      </c>
      <c r="G353">
        <v>2500</v>
      </c>
    </row>
    <row r="354" spans="1:7" x14ac:dyDescent="0.2">
      <c r="A354" t="s">
        <v>12</v>
      </c>
      <c r="B354" t="s">
        <v>364</v>
      </c>
      <c r="C354">
        <v>54</v>
      </c>
      <c r="D354">
        <v>0.62812999986429696</v>
      </c>
      <c r="E354">
        <v>1.2567460937499999</v>
      </c>
      <c r="F354">
        <v>1.1001885031254901</v>
      </c>
      <c r="G354">
        <v>2500</v>
      </c>
    </row>
    <row r="355" spans="1:7" x14ac:dyDescent="0.2">
      <c r="A355" t="s">
        <v>12</v>
      </c>
      <c r="B355" t="s">
        <v>365</v>
      </c>
      <c r="C355">
        <v>54</v>
      </c>
      <c r="D355">
        <v>0.87186617706897795</v>
      </c>
      <c r="E355">
        <v>0.95887109375000001</v>
      </c>
      <c r="F355">
        <v>0.55180524746739601</v>
      </c>
      <c r="G355">
        <v>12.18</v>
      </c>
    </row>
    <row r="356" spans="1:7" x14ac:dyDescent="0.2">
      <c r="A356" t="s">
        <v>12</v>
      </c>
      <c r="B356" t="s">
        <v>366</v>
      </c>
      <c r="C356">
        <v>31</v>
      </c>
      <c r="D356">
        <v>0.94601400207549902</v>
      </c>
      <c r="E356">
        <v>1.5092187500000001</v>
      </c>
      <c r="F356">
        <v>1.03150838620476</v>
      </c>
      <c r="G356">
        <v>161.30000000000001</v>
      </c>
    </row>
    <row r="357" spans="1:7" x14ac:dyDescent="0.2">
      <c r="A357" t="s">
        <v>12</v>
      </c>
      <c r="B357" t="s">
        <v>367</v>
      </c>
      <c r="C357">
        <v>43</v>
      </c>
      <c r="D357">
        <v>0.94655367783636901</v>
      </c>
      <c r="E357">
        <v>1.7592421874999999</v>
      </c>
      <c r="F357">
        <v>1.2423353345417301</v>
      </c>
      <c r="G357">
        <v>189.2</v>
      </c>
    </row>
    <row r="358" spans="1:7" x14ac:dyDescent="0.2">
      <c r="A358" t="s">
        <v>12</v>
      </c>
      <c r="B358" t="s">
        <v>368</v>
      </c>
      <c r="C358">
        <v>33</v>
      </c>
      <c r="D358">
        <v>1.7104074113117</v>
      </c>
      <c r="E358">
        <v>1.4818085937500001</v>
      </c>
      <c r="F358">
        <v>1.3164542128454599</v>
      </c>
      <c r="G358">
        <v>2500</v>
      </c>
    </row>
    <row r="359" spans="1:7" x14ac:dyDescent="0.2">
      <c r="A359" t="s">
        <v>12</v>
      </c>
      <c r="B359" t="s">
        <v>369</v>
      </c>
      <c r="C359">
        <v>47</v>
      </c>
      <c r="D359">
        <v>0.46192681926837997</v>
      </c>
      <c r="E359">
        <v>1.09443359375</v>
      </c>
      <c r="F359">
        <v>0.55912559731552702</v>
      </c>
      <c r="G359">
        <v>19.28</v>
      </c>
    </row>
    <row r="360" spans="1:7" x14ac:dyDescent="0.2">
      <c r="A360" t="s">
        <v>12</v>
      </c>
      <c r="B360" t="s">
        <v>370</v>
      </c>
      <c r="C360">
        <v>41</v>
      </c>
      <c r="D360">
        <v>0.99046375479161397</v>
      </c>
      <c r="E360">
        <v>1.5777421874999999</v>
      </c>
      <c r="F360">
        <v>1.0946601500656099</v>
      </c>
      <c r="G360">
        <v>162.6</v>
      </c>
    </row>
    <row r="361" spans="1:7" x14ac:dyDescent="0.2">
      <c r="A361" t="s">
        <v>12</v>
      </c>
      <c r="B361" t="s">
        <v>371</v>
      </c>
      <c r="C361">
        <v>50</v>
      </c>
      <c r="D361">
        <v>1.2067898992372399</v>
      </c>
      <c r="E361">
        <v>1.5566835937500001</v>
      </c>
      <c r="F361">
        <v>1.0669210165127301</v>
      </c>
      <c r="G361">
        <v>104.1</v>
      </c>
    </row>
    <row r="362" spans="1:7" x14ac:dyDescent="0.2">
      <c r="A362" t="s">
        <v>12</v>
      </c>
      <c r="B362" t="s">
        <v>372</v>
      </c>
      <c r="C362">
        <v>63</v>
      </c>
      <c r="D362">
        <v>0.75344902567307803</v>
      </c>
      <c r="E362">
        <v>0.77109375000000002</v>
      </c>
      <c r="F362">
        <v>0.544355913697537</v>
      </c>
      <c r="G362">
        <v>2500</v>
      </c>
    </row>
    <row r="363" spans="1:7" x14ac:dyDescent="0.2">
      <c r="A363" t="s">
        <v>12</v>
      </c>
      <c r="B363" t="s">
        <v>373</v>
      </c>
      <c r="C363">
        <v>38</v>
      </c>
      <c r="D363">
        <v>1.56247265215376</v>
      </c>
      <c r="E363">
        <v>1.69430859375</v>
      </c>
      <c r="F363">
        <v>1.1922015026836901</v>
      </c>
      <c r="G363">
        <v>2500</v>
      </c>
    </row>
    <row r="364" spans="1:7" x14ac:dyDescent="0.2">
      <c r="A364" t="s">
        <v>12</v>
      </c>
      <c r="B364" t="s">
        <v>374</v>
      </c>
      <c r="C364">
        <v>42</v>
      </c>
      <c r="D364">
        <v>1.0144090749752599</v>
      </c>
      <c r="E364">
        <v>1.7458359375000001</v>
      </c>
      <c r="F364">
        <v>1.15242595220861</v>
      </c>
      <c r="G364">
        <v>2500</v>
      </c>
    </row>
    <row r="365" spans="1:7" x14ac:dyDescent="0.2">
      <c r="A365" t="s">
        <v>12</v>
      </c>
      <c r="B365" t="s">
        <v>375</v>
      </c>
      <c r="C365">
        <v>27</v>
      </c>
      <c r="D365">
        <v>1.8221941732434901</v>
      </c>
      <c r="E365">
        <v>1.85218359375</v>
      </c>
      <c r="F365">
        <v>1.5472169736422201</v>
      </c>
      <c r="G365">
        <v>2500</v>
      </c>
    </row>
    <row r="366" spans="1:7" x14ac:dyDescent="0.2">
      <c r="A366" t="s">
        <v>12</v>
      </c>
      <c r="B366" t="s">
        <v>376</v>
      </c>
      <c r="C366">
        <v>38</v>
      </c>
      <c r="D366">
        <v>0.54818886031889802</v>
      </c>
      <c r="E366">
        <v>1.0567109374999999</v>
      </c>
      <c r="F366">
        <v>2.0006284741106599</v>
      </c>
      <c r="G366">
        <v>2500</v>
      </c>
    </row>
    <row r="367" spans="1:7" x14ac:dyDescent="0.2">
      <c r="A367" t="s">
        <v>12</v>
      </c>
      <c r="B367" t="s">
        <v>377</v>
      </c>
      <c r="C367">
        <v>48</v>
      </c>
      <c r="D367">
        <v>0.63350572312750397</v>
      </c>
      <c r="E367">
        <v>1.4422460937499999</v>
      </c>
      <c r="F367">
        <v>1.1858184727319701</v>
      </c>
      <c r="G367">
        <v>113.7</v>
      </c>
    </row>
    <row r="368" spans="1:7" x14ac:dyDescent="0.2">
      <c r="A368" t="s">
        <v>12</v>
      </c>
      <c r="B368" t="s">
        <v>378</v>
      </c>
      <c r="C368">
        <v>65</v>
      </c>
      <c r="D368">
        <v>0.90246642779431996</v>
      </c>
      <c r="E368">
        <v>1.4487421874999999</v>
      </c>
      <c r="F368">
        <v>1.14469258911106</v>
      </c>
      <c r="G368">
        <v>2500</v>
      </c>
    </row>
    <row r="369" spans="1:7" x14ac:dyDescent="0.2">
      <c r="A369" t="s">
        <v>12</v>
      </c>
      <c r="B369" t="s">
        <v>379</v>
      </c>
      <c r="C369">
        <v>45</v>
      </c>
      <c r="D369">
        <v>0.98111245532374003</v>
      </c>
      <c r="E369">
        <v>1.0523281250000001</v>
      </c>
      <c r="F369">
        <v>0.66848002521850303</v>
      </c>
      <c r="G369">
        <v>10.94</v>
      </c>
    </row>
    <row r="370" spans="1:7" x14ac:dyDescent="0.2">
      <c r="A370" t="s">
        <v>12</v>
      </c>
      <c r="B370" t="s">
        <v>380</v>
      </c>
      <c r="C370">
        <v>50</v>
      </c>
      <c r="D370">
        <v>1.2148371421144499</v>
      </c>
      <c r="E370">
        <v>1.4892460937500001</v>
      </c>
      <c r="F370">
        <v>1.01222168854576</v>
      </c>
      <c r="G370">
        <v>2500</v>
      </c>
    </row>
    <row r="371" spans="1:7" x14ac:dyDescent="0.2">
      <c r="A371" t="s">
        <v>12</v>
      </c>
      <c r="B371" t="s">
        <v>381</v>
      </c>
      <c r="C371">
        <v>36</v>
      </c>
      <c r="D371">
        <v>1.2113741440783301</v>
      </c>
      <c r="E371">
        <v>1.5884960937499999</v>
      </c>
      <c r="F371">
        <v>1.0811476002186799</v>
      </c>
      <c r="G371">
        <v>154.6</v>
      </c>
    </row>
    <row r="372" spans="1:7" x14ac:dyDescent="0.2">
      <c r="A372" t="s">
        <v>12</v>
      </c>
      <c r="B372" t="s">
        <v>382</v>
      </c>
      <c r="C372">
        <v>36</v>
      </c>
      <c r="D372">
        <v>1.5354979358693801</v>
      </c>
      <c r="E372">
        <v>1.55312109375</v>
      </c>
      <c r="F372">
        <v>1.13615905028404</v>
      </c>
      <c r="G372">
        <v>2500</v>
      </c>
    </row>
    <row r="373" spans="1:7" x14ac:dyDescent="0.2">
      <c r="A373" t="s">
        <v>12</v>
      </c>
      <c r="B373" t="s">
        <v>383</v>
      </c>
      <c r="C373">
        <v>62</v>
      </c>
      <c r="D373">
        <v>1.52974671443673</v>
      </c>
      <c r="E373">
        <v>1.66855859375</v>
      </c>
      <c r="F373">
        <v>1.03468130590916</v>
      </c>
      <c r="G373">
        <v>163.5</v>
      </c>
    </row>
    <row r="374" spans="1:7" x14ac:dyDescent="0.2">
      <c r="A374" t="s">
        <v>12</v>
      </c>
      <c r="B374" t="s">
        <v>384</v>
      </c>
      <c r="C374">
        <v>43</v>
      </c>
      <c r="D374">
        <v>1.21829150272203</v>
      </c>
      <c r="E374">
        <v>1.4408085937499999</v>
      </c>
      <c r="F374">
        <v>1.05899572116842</v>
      </c>
      <c r="G374">
        <v>2500</v>
      </c>
    </row>
    <row r="375" spans="1:7" x14ac:dyDescent="0.2">
      <c r="A375" t="s">
        <v>12</v>
      </c>
      <c r="B375" t="s">
        <v>385</v>
      </c>
      <c r="C375">
        <v>57</v>
      </c>
      <c r="D375">
        <v>0.48914600880371201</v>
      </c>
      <c r="E375">
        <v>1.0585585937499999</v>
      </c>
      <c r="F375">
        <v>1.0833636289317901</v>
      </c>
      <c r="G375">
        <v>2500</v>
      </c>
    </row>
    <row r="376" spans="1:7" x14ac:dyDescent="0.2">
      <c r="A376" t="s">
        <v>12</v>
      </c>
      <c r="B376" t="s">
        <v>386</v>
      </c>
      <c r="C376">
        <v>43</v>
      </c>
      <c r="D376">
        <v>0.95239719287670499</v>
      </c>
      <c r="E376">
        <v>1.5512421875</v>
      </c>
      <c r="F376">
        <v>0.83927978531823</v>
      </c>
      <c r="G376">
        <v>186.5</v>
      </c>
    </row>
    <row r="377" spans="1:7" x14ac:dyDescent="0.2">
      <c r="A377" t="s">
        <v>12</v>
      </c>
      <c r="B377" t="s">
        <v>387</v>
      </c>
      <c r="C377">
        <v>45</v>
      </c>
      <c r="D377">
        <v>1.17550760122678</v>
      </c>
      <c r="E377">
        <v>1.5738046875</v>
      </c>
      <c r="F377">
        <v>0.75523807405221199</v>
      </c>
      <c r="G377">
        <v>2500</v>
      </c>
    </row>
    <row r="378" spans="1:7" x14ac:dyDescent="0.2">
      <c r="A378" t="s">
        <v>12</v>
      </c>
      <c r="B378" t="s">
        <v>388</v>
      </c>
      <c r="C378">
        <v>47</v>
      </c>
      <c r="D378">
        <v>1.04959238956878</v>
      </c>
      <c r="E378">
        <v>1.7870234375</v>
      </c>
      <c r="F378">
        <v>1.16385652222014</v>
      </c>
      <c r="G378">
        <v>130.19999999999899</v>
      </c>
    </row>
    <row r="379" spans="1:7" x14ac:dyDescent="0.2">
      <c r="A379" t="s">
        <v>12</v>
      </c>
      <c r="B379" t="s">
        <v>389</v>
      </c>
      <c r="C379">
        <v>50</v>
      </c>
      <c r="D379">
        <v>1.0811499228437</v>
      </c>
      <c r="E379">
        <v>1.5619960937499999</v>
      </c>
      <c r="F379">
        <v>1.1396226457932901</v>
      </c>
      <c r="G379">
        <v>2500</v>
      </c>
    </row>
    <row r="380" spans="1:7" x14ac:dyDescent="0.2">
      <c r="A380" t="s">
        <v>12</v>
      </c>
      <c r="B380" t="s">
        <v>390</v>
      </c>
      <c r="C380">
        <v>32</v>
      </c>
      <c r="D380">
        <v>1.0050344505419799</v>
      </c>
      <c r="E380">
        <v>1.6838671875</v>
      </c>
      <c r="F380">
        <v>1.2899375918087601</v>
      </c>
      <c r="G380">
        <v>2500</v>
      </c>
    </row>
    <row r="381" spans="1:7" x14ac:dyDescent="0.2">
      <c r="A381" t="s">
        <v>12</v>
      </c>
      <c r="B381" t="s">
        <v>391</v>
      </c>
      <c r="C381">
        <v>66</v>
      </c>
      <c r="D381">
        <v>1.7532954730086101</v>
      </c>
      <c r="E381">
        <v>1.5786796875</v>
      </c>
      <c r="F381">
        <v>1.88442487290494</v>
      </c>
      <c r="G381">
        <v>2500</v>
      </c>
    </row>
    <row r="382" spans="1:7" x14ac:dyDescent="0.2">
      <c r="A382" t="s">
        <v>12</v>
      </c>
      <c r="B382" t="s">
        <v>392</v>
      </c>
      <c r="C382">
        <v>39</v>
      </c>
      <c r="D382">
        <v>0.59285287958251098</v>
      </c>
      <c r="E382">
        <v>0.61436718749999997</v>
      </c>
      <c r="F382">
        <v>0.66818153339611197</v>
      </c>
      <c r="G382">
        <v>2500</v>
      </c>
    </row>
    <row r="383" spans="1:7" x14ac:dyDescent="0.2">
      <c r="A383" t="s">
        <v>12</v>
      </c>
      <c r="B383" t="s">
        <v>393</v>
      </c>
      <c r="C383">
        <v>34</v>
      </c>
      <c r="D383">
        <v>1.45397593326549</v>
      </c>
      <c r="E383">
        <v>1.7369296875</v>
      </c>
      <c r="F383">
        <v>1.40320932671462</v>
      </c>
      <c r="G383">
        <v>2500</v>
      </c>
    </row>
    <row r="384" spans="1:7" x14ac:dyDescent="0.2">
      <c r="A384" t="s">
        <v>12</v>
      </c>
      <c r="B384" t="s">
        <v>394</v>
      </c>
      <c r="C384">
        <v>57</v>
      </c>
      <c r="D384">
        <v>0.75292948018372696</v>
      </c>
      <c r="E384">
        <v>1.29549609375</v>
      </c>
      <c r="F384">
        <v>0.970223280648567</v>
      </c>
      <c r="G384">
        <v>2500</v>
      </c>
    </row>
    <row r="385" spans="1:7" x14ac:dyDescent="0.2">
      <c r="A385" t="s">
        <v>12</v>
      </c>
      <c r="B385" t="s">
        <v>395</v>
      </c>
      <c r="C385">
        <v>58</v>
      </c>
      <c r="D385">
        <v>1.37107887183558</v>
      </c>
      <c r="E385">
        <v>1.5485234375000001</v>
      </c>
      <c r="F385">
        <v>1.00279901972954</v>
      </c>
      <c r="G385">
        <v>2500</v>
      </c>
    </row>
    <row r="386" spans="1:7" x14ac:dyDescent="0.2">
      <c r="A386" t="s">
        <v>12</v>
      </c>
      <c r="B386" t="s">
        <v>396</v>
      </c>
      <c r="C386">
        <v>37</v>
      </c>
      <c r="D386">
        <v>1.23713849675926</v>
      </c>
      <c r="E386">
        <v>1.6199335937499999</v>
      </c>
      <c r="F386">
        <v>1.1544983511892299</v>
      </c>
      <c r="G386">
        <v>2500</v>
      </c>
    </row>
    <row r="387" spans="1:7" x14ac:dyDescent="0.2">
      <c r="A387" t="s">
        <v>12</v>
      </c>
      <c r="B387" t="s">
        <v>397</v>
      </c>
      <c r="C387">
        <v>32</v>
      </c>
      <c r="D387">
        <v>1.51058123779924</v>
      </c>
      <c r="E387">
        <v>1.41655859375</v>
      </c>
      <c r="F387">
        <v>0.67107738938000805</v>
      </c>
      <c r="G387">
        <v>2500</v>
      </c>
    </row>
    <row r="388" spans="1:7" x14ac:dyDescent="0.2">
      <c r="A388" t="s">
        <v>12</v>
      </c>
      <c r="B388" t="s">
        <v>398</v>
      </c>
      <c r="C388">
        <v>27</v>
      </c>
      <c r="D388">
        <v>0.90589577528890397</v>
      </c>
      <c r="E388">
        <v>0.99337109374999999</v>
      </c>
      <c r="F388">
        <v>0.835654929367321</v>
      </c>
      <c r="G388">
        <v>11.93</v>
      </c>
    </row>
    <row r="389" spans="1:7" x14ac:dyDescent="0.2">
      <c r="A389" t="s">
        <v>12</v>
      </c>
      <c r="B389" t="s">
        <v>399</v>
      </c>
      <c r="C389">
        <v>52</v>
      </c>
      <c r="D389">
        <v>1.2179351373878899</v>
      </c>
      <c r="E389">
        <v>1.4271210937500001</v>
      </c>
      <c r="F389">
        <v>1.34723339964653</v>
      </c>
      <c r="G389">
        <v>2500</v>
      </c>
    </row>
    <row r="390" spans="1:7" x14ac:dyDescent="0.2">
      <c r="A390" t="s">
        <v>12</v>
      </c>
      <c r="B390" t="s">
        <v>400</v>
      </c>
      <c r="C390">
        <v>45</v>
      </c>
      <c r="D390">
        <v>1.0605099664237001</v>
      </c>
      <c r="E390">
        <v>1.6505234375</v>
      </c>
      <c r="F390">
        <v>1.2632803277392299</v>
      </c>
      <c r="G390">
        <v>195.8</v>
      </c>
    </row>
    <row r="391" spans="1:7" x14ac:dyDescent="0.2">
      <c r="A391" t="s">
        <v>12</v>
      </c>
      <c r="B391" t="s">
        <v>401</v>
      </c>
      <c r="C391">
        <v>33</v>
      </c>
      <c r="D391">
        <v>0.74856665223192798</v>
      </c>
      <c r="E391">
        <v>1.26155859375</v>
      </c>
      <c r="F391">
        <v>0.97878199705851898</v>
      </c>
      <c r="G391">
        <v>2500</v>
      </c>
    </row>
    <row r="392" spans="1:7" x14ac:dyDescent="0.2">
      <c r="A392" t="s">
        <v>12</v>
      </c>
      <c r="B392" t="s">
        <v>402</v>
      </c>
      <c r="C392">
        <v>65</v>
      </c>
      <c r="D392">
        <v>0.53686763067324705</v>
      </c>
      <c r="E392">
        <v>0.44093359375000002</v>
      </c>
      <c r="F392">
        <v>0.68070921411978702</v>
      </c>
      <c r="G392">
        <v>2.41</v>
      </c>
    </row>
    <row r="393" spans="1:7" x14ac:dyDescent="0.2">
      <c r="A393" t="s">
        <v>12</v>
      </c>
      <c r="B393" t="s">
        <v>403</v>
      </c>
      <c r="C393">
        <v>66</v>
      </c>
      <c r="D393">
        <v>0.49475955608005301</v>
      </c>
      <c r="E393">
        <v>1.0329335937499999</v>
      </c>
      <c r="F393">
        <v>0.68606741983993502</v>
      </c>
      <c r="G393">
        <v>12.36</v>
      </c>
    </row>
    <row r="394" spans="1:7" x14ac:dyDescent="0.2">
      <c r="A394" t="s">
        <v>12</v>
      </c>
      <c r="B394" t="s">
        <v>404</v>
      </c>
      <c r="C394">
        <v>57</v>
      </c>
      <c r="D394">
        <v>0.87050830406577995</v>
      </c>
      <c r="E394">
        <v>1.0181835937499999</v>
      </c>
      <c r="F394">
        <v>0.80110640493665397</v>
      </c>
      <c r="G394">
        <v>2500</v>
      </c>
    </row>
    <row r="395" spans="1:7" x14ac:dyDescent="0.2">
      <c r="A395" t="s">
        <v>12</v>
      </c>
      <c r="B395" t="s">
        <v>405</v>
      </c>
      <c r="C395">
        <v>37</v>
      </c>
      <c r="D395">
        <v>1.05306158169634</v>
      </c>
      <c r="E395">
        <v>1.5776171875</v>
      </c>
      <c r="F395">
        <v>0.60483000383367902</v>
      </c>
      <c r="G395">
        <v>107.6</v>
      </c>
    </row>
    <row r="396" spans="1:7" x14ac:dyDescent="0.2">
      <c r="A396" t="s">
        <v>12</v>
      </c>
      <c r="B396" t="s">
        <v>406</v>
      </c>
      <c r="C396">
        <v>34</v>
      </c>
      <c r="D396">
        <v>1.7489957778789</v>
      </c>
      <c r="E396">
        <v>1.5999335937500001</v>
      </c>
      <c r="F396">
        <v>1.50881060698359</v>
      </c>
      <c r="G396">
        <v>2500</v>
      </c>
    </row>
    <row r="397" spans="1:7" x14ac:dyDescent="0.2">
      <c r="A397" t="s">
        <v>12</v>
      </c>
      <c r="B397" t="s">
        <v>407</v>
      </c>
      <c r="C397">
        <v>44</v>
      </c>
      <c r="D397">
        <v>0.54194154764639602</v>
      </c>
      <c r="E397">
        <v>1.05896875</v>
      </c>
      <c r="F397">
        <v>1.34115870249757</v>
      </c>
      <c r="G397">
        <v>2500</v>
      </c>
    </row>
    <row r="398" spans="1:7" x14ac:dyDescent="0.2">
      <c r="A398" t="s">
        <v>12</v>
      </c>
      <c r="B398" t="s">
        <v>408</v>
      </c>
      <c r="C398">
        <v>41</v>
      </c>
      <c r="D398">
        <v>0.58875772085074296</v>
      </c>
      <c r="E398">
        <v>1.18305859375</v>
      </c>
      <c r="F398">
        <v>0.65838888020810404</v>
      </c>
      <c r="G398">
        <v>2500</v>
      </c>
    </row>
    <row r="399" spans="1:7" x14ac:dyDescent="0.2">
      <c r="A399" t="s">
        <v>12</v>
      </c>
      <c r="B399" t="s">
        <v>409</v>
      </c>
      <c r="C399">
        <v>34</v>
      </c>
      <c r="D399">
        <v>2.0423387884909601</v>
      </c>
      <c r="E399">
        <v>0.34793750000000001</v>
      </c>
      <c r="F399">
        <v>0.148491210192953</v>
      </c>
      <c r="G399">
        <v>0.39</v>
      </c>
    </row>
    <row r="400" spans="1:7" x14ac:dyDescent="0.2">
      <c r="A400" t="s">
        <v>12</v>
      </c>
      <c r="B400" t="s">
        <v>410</v>
      </c>
      <c r="C400">
        <v>52</v>
      </c>
      <c r="D400">
        <v>0.83832560253117405</v>
      </c>
      <c r="E400">
        <v>0.95386718749999999</v>
      </c>
      <c r="F400">
        <v>0.65735474046692099</v>
      </c>
      <c r="G400">
        <v>2500</v>
      </c>
    </row>
    <row r="401" spans="1:7" x14ac:dyDescent="0.2">
      <c r="A401" t="s">
        <v>12</v>
      </c>
      <c r="B401" t="s">
        <v>411</v>
      </c>
      <c r="C401">
        <v>56</v>
      </c>
      <c r="D401">
        <v>0.35541165821191401</v>
      </c>
      <c r="E401">
        <v>0.42799609374999997</v>
      </c>
      <c r="F401">
        <v>1.0548228631746599</v>
      </c>
      <c r="G401">
        <v>11.24</v>
      </c>
    </row>
    <row r="402" spans="1:7" x14ac:dyDescent="0.2">
      <c r="A402" t="s">
        <v>12</v>
      </c>
      <c r="B402" t="s">
        <v>412</v>
      </c>
      <c r="C402">
        <v>39</v>
      </c>
      <c r="D402">
        <v>1.13383978986765</v>
      </c>
      <c r="E402">
        <v>1.6814687500000001</v>
      </c>
      <c r="F402">
        <v>1.12041252686724</v>
      </c>
      <c r="G402">
        <v>185.7</v>
      </c>
    </row>
    <row r="403" spans="1:7" x14ac:dyDescent="0.2">
      <c r="A403" t="s">
        <v>12</v>
      </c>
      <c r="B403" t="s">
        <v>413</v>
      </c>
      <c r="C403">
        <v>24</v>
      </c>
      <c r="D403">
        <v>1.65510647390062</v>
      </c>
      <c r="E403">
        <v>1.57205859375</v>
      </c>
      <c r="F403">
        <v>1.2716648162351201</v>
      </c>
      <c r="G403">
        <v>202.2</v>
      </c>
    </row>
    <row r="404" spans="1:7" x14ac:dyDescent="0.2">
      <c r="A404" t="s">
        <v>12</v>
      </c>
      <c r="B404" t="s">
        <v>414</v>
      </c>
      <c r="C404">
        <v>41</v>
      </c>
      <c r="D404">
        <v>0.80295118211551897</v>
      </c>
      <c r="E404">
        <v>1.7408671874999999</v>
      </c>
      <c r="F404">
        <v>0.95333124421719495</v>
      </c>
      <c r="G404">
        <v>12.25</v>
      </c>
    </row>
    <row r="405" spans="1:7" x14ac:dyDescent="0.2">
      <c r="A405" t="s">
        <v>12</v>
      </c>
      <c r="B405" t="s">
        <v>415</v>
      </c>
      <c r="C405">
        <v>42</v>
      </c>
      <c r="D405">
        <v>1.5262855434728</v>
      </c>
      <c r="E405">
        <v>1.4287812499999999</v>
      </c>
      <c r="F405">
        <v>1.17611951281381</v>
      </c>
      <c r="G405">
        <v>174.1</v>
      </c>
    </row>
    <row r="406" spans="1:7" x14ac:dyDescent="0.2">
      <c r="A406" t="s">
        <v>12</v>
      </c>
      <c r="B406" t="s">
        <v>416</v>
      </c>
      <c r="C406">
        <v>57</v>
      </c>
      <c r="D406">
        <v>0.57264875833640005</v>
      </c>
      <c r="E406">
        <v>1.34290625</v>
      </c>
      <c r="F406">
        <v>0.72953979412428305</v>
      </c>
      <c r="G406">
        <v>21.33</v>
      </c>
    </row>
    <row r="407" spans="1:7" x14ac:dyDescent="0.2">
      <c r="A407" t="s">
        <v>12</v>
      </c>
      <c r="B407" t="s">
        <v>417</v>
      </c>
      <c r="C407">
        <v>45</v>
      </c>
      <c r="D407">
        <v>0.84000360668313201</v>
      </c>
      <c r="E407">
        <v>1.5052421874999999</v>
      </c>
      <c r="F407">
        <v>0.47784666044775798</v>
      </c>
      <c r="G407">
        <v>2500</v>
      </c>
    </row>
    <row r="408" spans="1:7" x14ac:dyDescent="0.2">
      <c r="A408" t="s">
        <v>12</v>
      </c>
      <c r="B408" t="s">
        <v>418</v>
      </c>
      <c r="C408">
        <v>48</v>
      </c>
      <c r="D408">
        <v>1.3481644108806701</v>
      </c>
      <c r="E408">
        <v>1.662890625</v>
      </c>
      <c r="F408">
        <v>1.3122241031655999</v>
      </c>
      <c r="G408">
        <v>218.8</v>
      </c>
    </row>
    <row r="409" spans="1:7" x14ac:dyDescent="0.2">
      <c r="A409" t="s">
        <v>12</v>
      </c>
      <c r="B409" t="s">
        <v>419</v>
      </c>
      <c r="C409">
        <v>57</v>
      </c>
      <c r="D409">
        <v>1.1450704584348499</v>
      </c>
      <c r="E409">
        <v>1.6501210937499999</v>
      </c>
      <c r="F409">
        <v>1.07783877167831</v>
      </c>
      <c r="G409">
        <v>166.5</v>
      </c>
    </row>
    <row r="410" spans="1:7" x14ac:dyDescent="0.2">
      <c r="A410" t="s">
        <v>12</v>
      </c>
      <c r="B410" t="s">
        <v>420</v>
      </c>
      <c r="C410">
        <v>23</v>
      </c>
      <c r="D410">
        <v>0.88102124834292195</v>
      </c>
      <c r="E410">
        <v>1.7576796875</v>
      </c>
      <c r="F410">
        <v>1.21031199783482</v>
      </c>
      <c r="G410">
        <v>2500</v>
      </c>
    </row>
    <row r="411" spans="1:7" x14ac:dyDescent="0.2">
      <c r="A411" t="s">
        <v>12</v>
      </c>
      <c r="B411" t="s">
        <v>421</v>
      </c>
      <c r="C411">
        <v>52</v>
      </c>
      <c r="D411">
        <v>1.25002113146869</v>
      </c>
      <c r="E411">
        <v>1.5464960937500001</v>
      </c>
      <c r="F411">
        <v>1.13322594320452</v>
      </c>
      <c r="G411">
        <v>2500</v>
      </c>
    </row>
    <row r="412" spans="1:7" x14ac:dyDescent="0.2">
      <c r="A412" t="s">
        <v>12</v>
      </c>
      <c r="B412" t="s">
        <v>422</v>
      </c>
      <c r="C412">
        <v>56</v>
      </c>
      <c r="D412">
        <v>1.4095313257723801</v>
      </c>
      <c r="E412">
        <v>1.5043671875</v>
      </c>
      <c r="F412">
        <v>0.842984593184543</v>
      </c>
      <c r="G412">
        <v>2500</v>
      </c>
    </row>
    <row r="413" spans="1:7" x14ac:dyDescent="0.2">
      <c r="A413" t="s">
        <v>12</v>
      </c>
      <c r="B413" t="s">
        <v>423</v>
      </c>
      <c r="C413">
        <v>37</v>
      </c>
      <c r="D413">
        <v>0.97333963685310598</v>
      </c>
      <c r="E413">
        <v>1.4544335937499999</v>
      </c>
      <c r="F413">
        <v>0.94488105729973504</v>
      </c>
      <c r="G413">
        <v>2500</v>
      </c>
    </row>
    <row r="414" spans="1:7" x14ac:dyDescent="0.2">
      <c r="A414" t="s">
        <v>12</v>
      </c>
      <c r="B414" t="s">
        <v>424</v>
      </c>
      <c r="C414">
        <v>67</v>
      </c>
      <c r="D414">
        <v>0.40687816716214198</v>
      </c>
      <c r="E414">
        <v>1.0548046874999999</v>
      </c>
      <c r="F414">
        <v>1.80863991559687</v>
      </c>
      <c r="G414">
        <v>2500</v>
      </c>
    </row>
    <row r="415" spans="1:7" x14ac:dyDescent="0.2">
      <c r="A415" t="s">
        <v>12</v>
      </c>
      <c r="B415" t="s">
        <v>425</v>
      </c>
      <c r="C415">
        <v>36</v>
      </c>
      <c r="D415">
        <v>0.80380329497207004</v>
      </c>
      <c r="E415">
        <v>1.5151796875000001</v>
      </c>
      <c r="F415">
        <v>1.0548939006291</v>
      </c>
      <c r="G415">
        <v>229.4</v>
      </c>
    </row>
    <row r="416" spans="1:7" x14ac:dyDescent="0.2">
      <c r="A416" t="s">
        <v>12</v>
      </c>
      <c r="B416" t="s">
        <v>426</v>
      </c>
      <c r="C416">
        <v>51</v>
      </c>
      <c r="D416">
        <v>0.98541976597095604</v>
      </c>
      <c r="E416">
        <v>1.45065625</v>
      </c>
      <c r="F416">
        <v>1.3614978487843901</v>
      </c>
      <c r="G416">
        <v>2500</v>
      </c>
    </row>
    <row r="417" spans="1:7" x14ac:dyDescent="0.2">
      <c r="A417" t="s">
        <v>12</v>
      </c>
      <c r="B417" t="s">
        <v>427</v>
      </c>
      <c r="C417">
        <v>55</v>
      </c>
      <c r="D417">
        <v>1.2479279807343899</v>
      </c>
      <c r="E417">
        <v>1.5733710937500001</v>
      </c>
      <c r="F417">
        <v>0.96996192231504397</v>
      </c>
      <c r="G417">
        <v>135.5</v>
      </c>
    </row>
    <row r="418" spans="1:7" x14ac:dyDescent="0.2">
      <c r="A418" t="s">
        <v>12</v>
      </c>
      <c r="B418" t="s">
        <v>428</v>
      </c>
      <c r="C418">
        <v>50</v>
      </c>
      <c r="D418">
        <v>0.708773711551687</v>
      </c>
      <c r="E418">
        <v>1.0674921875000001</v>
      </c>
      <c r="F418">
        <v>0.68081601255451296</v>
      </c>
      <c r="G418">
        <v>11.02</v>
      </c>
    </row>
    <row r="419" spans="1:7" x14ac:dyDescent="0.2">
      <c r="A419" t="s">
        <v>12</v>
      </c>
      <c r="B419" t="s">
        <v>429</v>
      </c>
      <c r="C419">
        <v>31</v>
      </c>
      <c r="D419">
        <v>1.18625703257106</v>
      </c>
      <c r="E419">
        <v>1.1034921875000001</v>
      </c>
      <c r="F419">
        <v>0.892466716096046</v>
      </c>
      <c r="G419">
        <v>2500</v>
      </c>
    </row>
    <row r="420" spans="1:7" x14ac:dyDescent="0.2">
      <c r="A420" t="s">
        <v>12</v>
      </c>
      <c r="B420" t="s">
        <v>430</v>
      </c>
      <c r="C420">
        <v>53</v>
      </c>
      <c r="D420">
        <v>0.68524533367727902</v>
      </c>
      <c r="E420">
        <v>1.4000546875</v>
      </c>
      <c r="F420">
        <v>1.0851396986122099</v>
      </c>
      <c r="G420">
        <v>2500</v>
      </c>
    </row>
    <row r="421" spans="1:7" x14ac:dyDescent="0.2">
      <c r="A421" t="s">
        <v>12</v>
      </c>
      <c r="B421" t="s">
        <v>431</v>
      </c>
      <c r="C421">
        <v>31</v>
      </c>
      <c r="D421">
        <v>0.93280393337305501</v>
      </c>
      <c r="E421">
        <v>0.9697734375</v>
      </c>
      <c r="F421">
        <v>0.575282087879186</v>
      </c>
      <c r="G421">
        <v>2500</v>
      </c>
    </row>
    <row r="422" spans="1:7" x14ac:dyDescent="0.2">
      <c r="A422" t="s">
        <v>12</v>
      </c>
      <c r="B422" t="s">
        <v>432</v>
      </c>
      <c r="C422">
        <v>27</v>
      </c>
      <c r="D422">
        <v>1.09220614605564</v>
      </c>
      <c r="E422">
        <v>1.4041210937499999</v>
      </c>
      <c r="F422">
        <v>0.89265744443397799</v>
      </c>
      <c r="G422">
        <v>2500</v>
      </c>
    </row>
    <row r="423" spans="1:7" x14ac:dyDescent="0.2">
      <c r="A423" t="s">
        <v>12</v>
      </c>
      <c r="B423" t="s">
        <v>433</v>
      </c>
      <c r="C423">
        <v>62</v>
      </c>
      <c r="D423">
        <v>0.70675079782503003</v>
      </c>
      <c r="E423">
        <v>1.25303125</v>
      </c>
      <c r="F423">
        <v>0.72498342901100798</v>
      </c>
      <c r="G423">
        <v>25.77</v>
      </c>
    </row>
    <row r="424" spans="1:7" x14ac:dyDescent="0.2">
      <c r="A424" t="s">
        <v>12</v>
      </c>
      <c r="B424" t="s">
        <v>434</v>
      </c>
      <c r="C424">
        <v>36</v>
      </c>
      <c r="D424">
        <v>0.84932405044930404</v>
      </c>
      <c r="E424">
        <v>1.6718046875000001</v>
      </c>
      <c r="F424">
        <v>1.03737516092268</v>
      </c>
      <c r="G424">
        <v>201.7</v>
      </c>
    </row>
    <row r="425" spans="1:7" x14ac:dyDescent="0.2">
      <c r="A425" t="s">
        <v>12</v>
      </c>
      <c r="B425" t="s">
        <v>435</v>
      </c>
      <c r="C425">
        <v>48</v>
      </c>
      <c r="D425">
        <v>0.77282903208828801</v>
      </c>
      <c r="E425">
        <v>1.6237734374999999</v>
      </c>
      <c r="F425">
        <v>1.13334780278991</v>
      </c>
      <c r="G425">
        <v>2500</v>
      </c>
    </row>
    <row r="426" spans="1:7" x14ac:dyDescent="0.2">
      <c r="A426" t="s">
        <v>12</v>
      </c>
      <c r="B426" t="s">
        <v>436</v>
      </c>
      <c r="C426">
        <v>56</v>
      </c>
      <c r="D426">
        <v>0.55593781102279005</v>
      </c>
      <c r="E426">
        <v>1.1565937500000001</v>
      </c>
      <c r="F426">
        <v>1.12764618085886</v>
      </c>
      <c r="G426">
        <v>2500</v>
      </c>
    </row>
    <row r="427" spans="1:7" x14ac:dyDescent="0.2">
      <c r="A427" t="s">
        <v>12</v>
      </c>
      <c r="B427" t="s">
        <v>437</v>
      </c>
      <c r="C427">
        <v>38</v>
      </c>
      <c r="D427">
        <v>0.36686040944151399</v>
      </c>
      <c r="E427">
        <v>1.33715625</v>
      </c>
      <c r="F427">
        <v>1.7079124573503499</v>
      </c>
      <c r="G427">
        <v>2500</v>
      </c>
    </row>
    <row r="428" spans="1:7" x14ac:dyDescent="0.2">
      <c r="A428" t="s">
        <v>12</v>
      </c>
      <c r="B428" t="s">
        <v>438</v>
      </c>
      <c r="C428">
        <v>32</v>
      </c>
      <c r="D428">
        <v>0.99846124889391696</v>
      </c>
      <c r="E428">
        <v>1.5185546875</v>
      </c>
      <c r="F428">
        <v>1.3429491964925</v>
      </c>
      <c r="G428">
        <v>171.3</v>
      </c>
    </row>
    <row r="429" spans="1:7" x14ac:dyDescent="0.2">
      <c r="A429" t="s">
        <v>12</v>
      </c>
      <c r="B429" t="s">
        <v>439</v>
      </c>
      <c r="C429">
        <v>56</v>
      </c>
      <c r="D429">
        <v>1.09619951534986</v>
      </c>
      <c r="E429">
        <v>1.6374609375</v>
      </c>
      <c r="F429">
        <v>1.0534517414451301</v>
      </c>
      <c r="G429">
        <v>111.8</v>
      </c>
    </row>
    <row r="430" spans="1:7" x14ac:dyDescent="0.2">
      <c r="A430" t="s">
        <v>12</v>
      </c>
      <c r="B430" t="s">
        <v>440</v>
      </c>
      <c r="C430">
        <v>64</v>
      </c>
      <c r="D430">
        <v>0.46122346354938099</v>
      </c>
      <c r="E430">
        <v>1.50862109375</v>
      </c>
      <c r="F430">
        <v>1.31082849153209</v>
      </c>
      <c r="G430">
        <v>2500</v>
      </c>
    </row>
    <row r="431" spans="1:7" x14ac:dyDescent="0.2">
      <c r="A431" t="s">
        <v>12</v>
      </c>
      <c r="B431" t="s">
        <v>441</v>
      </c>
      <c r="C431">
        <v>51</v>
      </c>
      <c r="D431">
        <v>0.83057444623309595</v>
      </c>
      <c r="E431">
        <v>1.4719960937500001</v>
      </c>
      <c r="F431">
        <v>0.53563779566929504</v>
      </c>
      <c r="G431">
        <v>2500</v>
      </c>
    </row>
    <row r="432" spans="1:7" x14ac:dyDescent="0.2">
      <c r="A432" t="s">
        <v>12</v>
      </c>
      <c r="B432" t="s">
        <v>442</v>
      </c>
      <c r="C432">
        <v>29</v>
      </c>
      <c r="D432">
        <v>0.885731831686565</v>
      </c>
      <c r="E432">
        <v>1.5549296875</v>
      </c>
      <c r="F432">
        <v>1.11804039635738</v>
      </c>
      <c r="G432">
        <v>2500</v>
      </c>
    </row>
    <row r="433" spans="1:7" x14ac:dyDescent="0.2">
      <c r="A433" t="s">
        <v>12</v>
      </c>
      <c r="B433" t="s">
        <v>443</v>
      </c>
      <c r="C433">
        <v>57</v>
      </c>
      <c r="D433">
        <v>0.94917653149623205</v>
      </c>
      <c r="E433">
        <v>0.76903125000000006</v>
      </c>
      <c r="F433">
        <v>0.90380360095848</v>
      </c>
      <c r="G433">
        <v>2500</v>
      </c>
    </row>
    <row r="434" spans="1:7" x14ac:dyDescent="0.2">
      <c r="A434" t="s">
        <v>12</v>
      </c>
      <c r="B434" t="s">
        <v>444</v>
      </c>
      <c r="C434">
        <v>46</v>
      </c>
      <c r="D434">
        <v>1.2477583883694501</v>
      </c>
      <c r="E434">
        <v>1.73696875</v>
      </c>
      <c r="F434">
        <v>1.11717451431393</v>
      </c>
      <c r="G434">
        <v>129.4</v>
      </c>
    </row>
    <row r="435" spans="1:7" x14ac:dyDescent="0.2">
      <c r="A435" t="s">
        <v>12</v>
      </c>
      <c r="B435" t="s">
        <v>445</v>
      </c>
      <c r="C435">
        <v>45</v>
      </c>
      <c r="D435">
        <v>0.47385546056653699</v>
      </c>
      <c r="E435">
        <v>1.27555859375</v>
      </c>
      <c r="F435">
        <v>1.1725655715610399</v>
      </c>
      <c r="G435">
        <v>2500</v>
      </c>
    </row>
    <row r="436" spans="1:7" x14ac:dyDescent="0.2">
      <c r="A436" t="s">
        <v>12</v>
      </c>
      <c r="B436" t="s">
        <v>446</v>
      </c>
      <c r="C436">
        <v>47</v>
      </c>
      <c r="D436">
        <v>1.11158618383734</v>
      </c>
      <c r="E436">
        <v>1.39871875</v>
      </c>
      <c r="F436">
        <v>0.69630030026286804</v>
      </c>
      <c r="G436">
        <v>2500</v>
      </c>
    </row>
    <row r="437" spans="1:7" x14ac:dyDescent="0.2">
      <c r="A437" t="s">
        <v>12</v>
      </c>
      <c r="B437" t="s">
        <v>447</v>
      </c>
      <c r="C437">
        <v>50</v>
      </c>
      <c r="D437">
        <v>0.67967856259883497</v>
      </c>
      <c r="E437">
        <v>1.1843671874999999</v>
      </c>
      <c r="F437">
        <v>0.89582463238340904</v>
      </c>
      <c r="G437">
        <v>14.76</v>
      </c>
    </row>
    <row r="438" spans="1:7" x14ac:dyDescent="0.2">
      <c r="A438" t="s">
        <v>12</v>
      </c>
      <c r="B438" t="s">
        <v>448</v>
      </c>
      <c r="C438">
        <v>24</v>
      </c>
      <c r="D438">
        <v>1.6460300304479201</v>
      </c>
      <c r="E438">
        <v>1.7011210937500001</v>
      </c>
      <c r="F438">
        <v>1.08522321005373</v>
      </c>
      <c r="G438">
        <v>2500</v>
      </c>
    </row>
    <row r="439" spans="1:7" x14ac:dyDescent="0.2">
      <c r="A439" t="s">
        <v>12</v>
      </c>
      <c r="B439" t="s">
        <v>449</v>
      </c>
      <c r="C439">
        <v>55</v>
      </c>
      <c r="D439">
        <v>0.563900433979586</v>
      </c>
      <c r="E439">
        <v>0.35075000000000001</v>
      </c>
      <c r="F439">
        <v>0.30271234287308002</v>
      </c>
      <c r="G439">
        <v>0.39</v>
      </c>
    </row>
    <row r="440" spans="1:7" x14ac:dyDescent="0.2">
      <c r="A440" t="s">
        <v>12</v>
      </c>
      <c r="B440" t="s">
        <v>450</v>
      </c>
      <c r="C440">
        <v>38</v>
      </c>
      <c r="D440">
        <v>1.7727641473962701</v>
      </c>
      <c r="E440">
        <v>1.4436835937500001</v>
      </c>
      <c r="F440">
        <v>0.809056690041144</v>
      </c>
      <c r="G440">
        <v>120.2</v>
      </c>
    </row>
    <row r="441" spans="1:7" x14ac:dyDescent="0.2">
      <c r="A441" t="s">
        <v>12</v>
      </c>
      <c r="B441" t="s">
        <v>451</v>
      </c>
      <c r="C441">
        <v>43</v>
      </c>
      <c r="D441">
        <v>1.20269406697049</v>
      </c>
      <c r="E441">
        <v>1.5549921874999999</v>
      </c>
      <c r="F441">
        <v>1.8561880793897301</v>
      </c>
      <c r="G441">
        <v>159.4</v>
      </c>
    </row>
    <row r="442" spans="1:7" x14ac:dyDescent="0.2">
      <c r="A442" t="s">
        <v>12</v>
      </c>
      <c r="B442" t="s">
        <v>452</v>
      </c>
      <c r="C442">
        <v>52</v>
      </c>
      <c r="D442">
        <v>1.1638143638032701</v>
      </c>
      <c r="E442">
        <v>0.90509375000000003</v>
      </c>
      <c r="F442">
        <v>0.30915259165185699</v>
      </c>
      <c r="G442">
        <v>1.53</v>
      </c>
    </row>
    <row r="443" spans="1:7" x14ac:dyDescent="0.2">
      <c r="A443" t="s">
        <v>12</v>
      </c>
      <c r="B443" t="s">
        <v>453</v>
      </c>
      <c r="C443">
        <v>57</v>
      </c>
      <c r="D443">
        <v>0.40362683771166702</v>
      </c>
      <c r="E443">
        <v>0.85502343749999998</v>
      </c>
      <c r="F443">
        <v>0.96486543204952202</v>
      </c>
      <c r="G443">
        <v>14.15</v>
      </c>
    </row>
    <row r="444" spans="1:7" x14ac:dyDescent="0.2">
      <c r="A444" t="s">
        <v>12</v>
      </c>
      <c r="B444" t="s">
        <v>454</v>
      </c>
      <c r="C444">
        <v>62</v>
      </c>
      <c r="D444">
        <v>1.11364221664857</v>
      </c>
      <c r="E444">
        <v>1.85912109375</v>
      </c>
      <c r="F444">
        <v>1.0940218470704399</v>
      </c>
      <c r="G444">
        <v>2500</v>
      </c>
    </row>
    <row r="445" spans="1:7" x14ac:dyDescent="0.2">
      <c r="A445" t="s">
        <v>12</v>
      </c>
      <c r="B445" t="s">
        <v>455</v>
      </c>
      <c r="C445">
        <v>40</v>
      </c>
      <c r="D445">
        <v>0.70179660364151997</v>
      </c>
      <c r="E445">
        <v>1.3052460937499999</v>
      </c>
      <c r="F445">
        <v>0.66100987144891399</v>
      </c>
      <c r="G445">
        <v>23.42</v>
      </c>
    </row>
    <row r="446" spans="1:7" x14ac:dyDescent="0.2">
      <c r="A446" t="s">
        <v>12</v>
      </c>
      <c r="B446" t="s">
        <v>456</v>
      </c>
      <c r="C446">
        <v>51</v>
      </c>
      <c r="D446">
        <v>1.0422500560658801</v>
      </c>
      <c r="E446">
        <v>1.3657109375000001</v>
      </c>
      <c r="F446">
        <v>0.88364384065760604</v>
      </c>
      <c r="G446">
        <v>2500</v>
      </c>
    </row>
    <row r="447" spans="1:7" x14ac:dyDescent="0.2">
      <c r="A447" t="s">
        <v>12</v>
      </c>
      <c r="B447" t="s">
        <v>457</v>
      </c>
      <c r="C447">
        <v>27</v>
      </c>
      <c r="D447">
        <v>0.77050830467250397</v>
      </c>
      <c r="E447">
        <v>1.4161210937499999</v>
      </c>
      <c r="F447">
        <v>0.98530331214177103</v>
      </c>
      <c r="G447">
        <v>2500</v>
      </c>
    </row>
    <row r="448" spans="1:7" x14ac:dyDescent="0.2">
      <c r="A448" t="s">
        <v>12</v>
      </c>
      <c r="B448" t="s">
        <v>458</v>
      </c>
      <c r="C448">
        <v>58</v>
      </c>
      <c r="D448">
        <v>0.80412557203827395</v>
      </c>
      <c r="E448">
        <v>1.3762421874999999</v>
      </c>
      <c r="F448">
        <v>0.64612522434082298</v>
      </c>
      <c r="G448">
        <v>2500</v>
      </c>
    </row>
    <row r="449" spans="1:7" x14ac:dyDescent="0.2">
      <c r="A449" t="s">
        <v>12</v>
      </c>
      <c r="B449" t="s">
        <v>459</v>
      </c>
      <c r="C449">
        <v>48</v>
      </c>
      <c r="D449">
        <v>1.23525367316378</v>
      </c>
      <c r="E449">
        <v>1.5203437500000001</v>
      </c>
      <c r="F449">
        <v>1.0265942108980499</v>
      </c>
      <c r="G449">
        <v>2500</v>
      </c>
    </row>
    <row r="450" spans="1:7" x14ac:dyDescent="0.2">
      <c r="A450" t="s">
        <v>12</v>
      </c>
      <c r="B450" t="s">
        <v>460</v>
      </c>
      <c r="C450">
        <v>53</v>
      </c>
      <c r="D450">
        <v>0.64954422932078804</v>
      </c>
      <c r="E450">
        <v>0.84278125000000004</v>
      </c>
      <c r="F450">
        <v>0.66510966853435705</v>
      </c>
      <c r="G450">
        <v>14.11</v>
      </c>
    </row>
    <row r="451" spans="1:7" x14ac:dyDescent="0.2">
      <c r="A451" t="s">
        <v>12</v>
      </c>
      <c r="B451" t="s">
        <v>461</v>
      </c>
      <c r="C451">
        <v>29</v>
      </c>
      <c r="D451">
        <v>2.0170996597918398</v>
      </c>
      <c r="E451">
        <v>1.34587109375</v>
      </c>
      <c r="F451">
        <v>0.669803867940302</v>
      </c>
      <c r="G451">
        <v>0.72</v>
      </c>
    </row>
    <row r="452" spans="1:7" x14ac:dyDescent="0.2">
      <c r="A452" t="s">
        <v>12</v>
      </c>
      <c r="B452" t="s">
        <v>462</v>
      </c>
      <c r="C452">
        <v>38</v>
      </c>
      <c r="D452">
        <v>1.8098141909507099</v>
      </c>
      <c r="E452">
        <v>1.67612109375</v>
      </c>
      <c r="F452">
        <v>1.3522640927440699</v>
      </c>
      <c r="G452">
        <v>2500</v>
      </c>
    </row>
    <row r="453" spans="1:7" x14ac:dyDescent="0.2">
      <c r="A453" t="s">
        <v>12</v>
      </c>
      <c r="B453" t="s">
        <v>463</v>
      </c>
      <c r="C453">
        <v>24</v>
      </c>
      <c r="D453">
        <v>0.742437219862224</v>
      </c>
      <c r="E453">
        <v>1.3719062500000001</v>
      </c>
      <c r="F453">
        <v>0.61799513221112201</v>
      </c>
      <c r="G453">
        <v>2500</v>
      </c>
    </row>
    <row r="454" spans="1:7" x14ac:dyDescent="0.2">
      <c r="A454" t="s">
        <v>12</v>
      </c>
      <c r="B454" t="s">
        <v>464</v>
      </c>
      <c r="C454">
        <v>35</v>
      </c>
      <c r="D454">
        <v>1.03182856689501</v>
      </c>
      <c r="E454">
        <v>1.6504296875</v>
      </c>
      <c r="F454">
        <v>1.91042120300801E-2</v>
      </c>
      <c r="G454">
        <v>246.5</v>
      </c>
    </row>
    <row r="455" spans="1:7" x14ac:dyDescent="0.2">
      <c r="A455" t="s">
        <v>12</v>
      </c>
      <c r="B455" t="s">
        <v>465</v>
      </c>
      <c r="C455">
        <v>63</v>
      </c>
      <c r="D455">
        <v>0.55549332579203003</v>
      </c>
      <c r="E455">
        <v>1.2614921875</v>
      </c>
      <c r="F455">
        <v>1.22378127290243</v>
      </c>
      <c r="G455">
        <v>2500</v>
      </c>
    </row>
    <row r="456" spans="1:7" x14ac:dyDescent="0.2">
      <c r="A456" t="s">
        <v>12</v>
      </c>
      <c r="B456" t="s">
        <v>466</v>
      </c>
      <c r="C456">
        <v>49</v>
      </c>
      <c r="D456">
        <v>0.59470655061800803</v>
      </c>
      <c r="E456">
        <v>0.73174218749999997</v>
      </c>
      <c r="F456">
        <v>1.0749701254688</v>
      </c>
      <c r="G456">
        <v>1.7</v>
      </c>
    </row>
    <row r="457" spans="1:7" x14ac:dyDescent="0.2">
      <c r="A457" t="s">
        <v>12</v>
      </c>
      <c r="B457" t="s">
        <v>467</v>
      </c>
      <c r="C457">
        <v>47</v>
      </c>
      <c r="D457">
        <v>0.43812655342795398</v>
      </c>
      <c r="E457">
        <v>1.2224062499999999</v>
      </c>
      <c r="F457">
        <v>1.9676693203006601</v>
      </c>
      <c r="G457">
        <v>10.42</v>
      </c>
    </row>
    <row r="458" spans="1:7" x14ac:dyDescent="0.2">
      <c r="A458" t="s">
        <v>12</v>
      </c>
      <c r="B458" t="s">
        <v>468</v>
      </c>
      <c r="C458">
        <v>55</v>
      </c>
      <c r="D458">
        <v>0.44529854345025699</v>
      </c>
      <c r="E458">
        <v>0.90074218750000001</v>
      </c>
      <c r="F458">
        <v>0.439634278468859</v>
      </c>
      <c r="G458">
        <v>2500</v>
      </c>
    </row>
    <row r="459" spans="1:7" x14ac:dyDescent="0.2">
      <c r="A459" t="s">
        <v>12</v>
      </c>
      <c r="B459" t="s">
        <v>469</v>
      </c>
      <c r="C459">
        <v>36</v>
      </c>
      <c r="D459">
        <v>0.71608749550576001</v>
      </c>
      <c r="E459">
        <v>1.2467421875</v>
      </c>
      <c r="F459">
        <v>0.83201696356186905</v>
      </c>
      <c r="G459">
        <v>2500</v>
      </c>
    </row>
    <row r="460" spans="1:7" x14ac:dyDescent="0.2">
      <c r="A460" t="s">
        <v>12</v>
      </c>
      <c r="B460" t="s">
        <v>470</v>
      </c>
      <c r="C460">
        <v>32</v>
      </c>
      <c r="D460">
        <v>1.85441860735407</v>
      </c>
      <c r="E460">
        <v>1.37037109375</v>
      </c>
      <c r="F460">
        <v>1.40522160395364</v>
      </c>
      <c r="G460">
        <v>2500</v>
      </c>
    </row>
    <row r="461" spans="1:7" x14ac:dyDescent="0.2">
      <c r="A461" t="s">
        <v>12</v>
      </c>
      <c r="B461" t="s">
        <v>471</v>
      </c>
      <c r="C461">
        <v>52</v>
      </c>
      <c r="D461">
        <v>0.85628903065195805</v>
      </c>
      <c r="E461">
        <v>0.47671093749999999</v>
      </c>
      <c r="F461">
        <v>0.65040959627149497</v>
      </c>
      <c r="G461">
        <v>2500</v>
      </c>
    </row>
    <row r="462" spans="1:7" x14ac:dyDescent="0.2">
      <c r="A462" t="s">
        <v>12</v>
      </c>
      <c r="B462" t="s">
        <v>472</v>
      </c>
      <c r="C462">
        <v>30</v>
      </c>
      <c r="D462">
        <v>1.2297810055460801</v>
      </c>
      <c r="E462">
        <v>1.4687460937500001</v>
      </c>
      <c r="F462">
        <v>1.1595027063330401</v>
      </c>
      <c r="G462">
        <v>2500</v>
      </c>
    </row>
    <row r="463" spans="1:7" x14ac:dyDescent="0.2">
      <c r="A463" t="s">
        <v>12</v>
      </c>
      <c r="B463" t="s">
        <v>473</v>
      </c>
      <c r="C463">
        <v>50</v>
      </c>
      <c r="D463">
        <v>0.89147400393652698</v>
      </c>
      <c r="E463">
        <v>1.4788671874999999</v>
      </c>
      <c r="F463">
        <v>1.1279817301525299</v>
      </c>
      <c r="G463">
        <v>107.8</v>
      </c>
    </row>
    <row r="464" spans="1:7" x14ac:dyDescent="0.2">
      <c r="A464" t="s">
        <v>12</v>
      </c>
      <c r="B464" t="s">
        <v>474</v>
      </c>
      <c r="C464">
        <v>36</v>
      </c>
      <c r="D464">
        <v>1.2212382442865499</v>
      </c>
      <c r="E464">
        <v>1.6633710937499999</v>
      </c>
      <c r="F464">
        <v>1.1279384553731999</v>
      </c>
      <c r="G464">
        <v>218.9</v>
      </c>
    </row>
    <row r="465" spans="1:7" x14ac:dyDescent="0.2">
      <c r="A465" t="s">
        <v>12</v>
      </c>
      <c r="B465" t="s">
        <v>475</v>
      </c>
      <c r="C465">
        <v>58</v>
      </c>
      <c r="D465">
        <v>1.3409764160258399</v>
      </c>
      <c r="E465">
        <v>1.6295546875</v>
      </c>
      <c r="F465">
        <v>1.0258532509250899</v>
      </c>
      <c r="G465">
        <v>2500</v>
      </c>
    </row>
    <row r="466" spans="1:7" x14ac:dyDescent="0.2">
      <c r="A466" t="s">
        <v>12</v>
      </c>
      <c r="B466" t="s">
        <v>476</v>
      </c>
      <c r="C466">
        <v>48</v>
      </c>
      <c r="D466">
        <v>2.1432575303859198</v>
      </c>
      <c r="E466">
        <v>1.4450546875000001</v>
      </c>
      <c r="F466">
        <v>1.3556070694475899</v>
      </c>
      <c r="G466">
        <v>216.4</v>
      </c>
    </row>
    <row r="467" spans="1:7" x14ac:dyDescent="0.2">
      <c r="A467" t="s">
        <v>12</v>
      </c>
      <c r="B467" t="s">
        <v>477</v>
      </c>
      <c r="C467">
        <v>43</v>
      </c>
      <c r="D467">
        <v>0.39586315364263103</v>
      </c>
      <c r="E467">
        <v>0.89299218749999998</v>
      </c>
      <c r="F467">
        <v>1.50977347082376</v>
      </c>
      <c r="G467">
        <v>2500</v>
      </c>
    </row>
    <row r="468" spans="1:7" x14ac:dyDescent="0.2">
      <c r="A468" t="s">
        <v>12</v>
      </c>
      <c r="B468" t="s">
        <v>478</v>
      </c>
      <c r="C468">
        <v>35</v>
      </c>
      <c r="D468">
        <v>0.99479970601561796</v>
      </c>
      <c r="E468">
        <v>1.5263046874999999</v>
      </c>
      <c r="F468">
        <v>0.86867885252796995</v>
      </c>
      <c r="G468">
        <v>217.9</v>
      </c>
    </row>
    <row r="469" spans="1:7" x14ac:dyDescent="0.2">
      <c r="A469" t="s">
        <v>12</v>
      </c>
      <c r="B469" t="s">
        <v>479</v>
      </c>
      <c r="C469">
        <v>26</v>
      </c>
      <c r="D469">
        <v>1.0779908652272101</v>
      </c>
      <c r="E469">
        <v>1.4230546875000001</v>
      </c>
      <c r="F469">
        <v>0.83950702890750795</v>
      </c>
      <c r="G469">
        <v>2500</v>
      </c>
    </row>
    <row r="470" spans="1:7" x14ac:dyDescent="0.2">
      <c r="A470" t="s">
        <v>12</v>
      </c>
      <c r="B470" t="s">
        <v>480</v>
      </c>
      <c r="C470">
        <v>39</v>
      </c>
      <c r="D470">
        <v>1.3806856363722</v>
      </c>
      <c r="E470">
        <v>1.6206171874999999</v>
      </c>
      <c r="F470">
        <v>1.45416537938001</v>
      </c>
      <c r="G470">
        <v>2500</v>
      </c>
    </row>
    <row r="471" spans="1:7" x14ac:dyDescent="0.2">
      <c r="A471" t="s">
        <v>12</v>
      </c>
      <c r="B471" t="s">
        <v>481</v>
      </c>
      <c r="C471">
        <v>42</v>
      </c>
      <c r="D471">
        <v>0.74117118519491798</v>
      </c>
      <c r="E471">
        <v>1.3674921874999999</v>
      </c>
      <c r="F471">
        <v>0.64594594005152695</v>
      </c>
      <c r="G471">
        <v>2500</v>
      </c>
    </row>
    <row r="472" spans="1:7" x14ac:dyDescent="0.2">
      <c r="A472" t="s">
        <v>12</v>
      </c>
      <c r="B472" t="s">
        <v>482</v>
      </c>
      <c r="C472">
        <v>48</v>
      </c>
      <c r="D472">
        <v>1.7667809371484999</v>
      </c>
      <c r="E472">
        <v>1.67159375</v>
      </c>
      <c r="F472">
        <v>1.1369502584155999</v>
      </c>
      <c r="G472">
        <v>216.5</v>
      </c>
    </row>
    <row r="473" spans="1:7" x14ac:dyDescent="0.2">
      <c r="A473" t="s">
        <v>12</v>
      </c>
      <c r="B473" t="s">
        <v>483</v>
      </c>
      <c r="C473">
        <v>47</v>
      </c>
      <c r="D473">
        <v>0.49165962975175198</v>
      </c>
      <c r="E473">
        <v>1.3168671875</v>
      </c>
      <c r="F473">
        <v>1.4414534129507499</v>
      </c>
      <c r="G473">
        <v>2500</v>
      </c>
    </row>
    <row r="474" spans="1:7" x14ac:dyDescent="0.2">
      <c r="A474" t="s">
        <v>12</v>
      </c>
      <c r="B474" t="s">
        <v>484</v>
      </c>
      <c r="C474">
        <v>37</v>
      </c>
      <c r="D474">
        <v>0.98686384248729997</v>
      </c>
      <c r="E474">
        <v>1.36909375</v>
      </c>
      <c r="F474">
        <v>1.0368829103077599</v>
      </c>
      <c r="G474">
        <v>2500</v>
      </c>
    </row>
    <row r="475" spans="1:7" x14ac:dyDescent="0.2">
      <c r="A475" t="s">
        <v>12</v>
      </c>
      <c r="B475" t="s">
        <v>485</v>
      </c>
      <c r="C475">
        <v>62</v>
      </c>
      <c r="D475">
        <v>0.49890417765052902</v>
      </c>
      <c r="E475">
        <v>1.40943359375</v>
      </c>
      <c r="F475">
        <v>1.16726441109266</v>
      </c>
      <c r="G475">
        <v>130.6</v>
      </c>
    </row>
    <row r="476" spans="1:7" x14ac:dyDescent="0.2">
      <c r="A476" t="s">
        <v>12</v>
      </c>
      <c r="B476" t="s">
        <v>486</v>
      </c>
      <c r="C476">
        <v>46</v>
      </c>
      <c r="D476">
        <v>1.3868264474088401</v>
      </c>
      <c r="E476">
        <v>1.4748046875</v>
      </c>
      <c r="F476">
        <v>0.88441304102183504</v>
      </c>
      <c r="G476">
        <v>2500</v>
      </c>
    </row>
    <row r="477" spans="1:7" x14ac:dyDescent="0.2">
      <c r="A477" t="s">
        <v>12</v>
      </c>
      <c r="B477" t="s">
        <v>487</v>
      </c>
      <c r="C477">
        <v>42</v>
      </c>
      <c r="D477">
        <v>1.04066386114117</v>
      </c>
      <c r="E477">
        <v>1.4673085937499999</v>
      </c>
      <c r="F477">
        <v>0.82972018175572504</v>
      </c>
      <c r="G477">
        <v>2500</v>
      </c>
    </row>
    <row r="478" spans="1:7" x14ac:dyDescent="0.2">
      <c r="A478" t="s">
        <v>12</v>
      </c>
      <c r="B478" t="s">
        <v>488</v>
      </c>
      <c r="C478">
        <v>50</v>
      </c>
      <c r="D478">
        <v>0.41875300031588097</v>
      </c>
      <c r="E478">
        <v>1.4465546874999999</v>
      </c>
      <c r="F478">
        <v>0.46450380505549499</v>
      </c>
      <c r="G478">
        <v>19.149999999999899</v>
      </c>
    </row>
    <row r="479" spans="1:7" x14ac:dyDescent="0.2">
      <c r="A479" t="s">
        <v>12</v>
      </c>
      <c r="B479" t="s">
        <v>489</v>
      </c>
      <c r="C479">
        <v>38</v>
      </c>
      <c r="D479">
        <v>1.2682264992582799</v>
      </c>
      <c r="E479">
        <v>1.5108710937500001</v>
      </c>
      <c r="F479">
        <v>1.0829867783403599</v>
      </c>
      <c r="G479">
        <v>2500</v>
      </c>
    </row>
    <row r="480" spans="1:7" x14ac:dyDescent="0.2">
      <c r="A480" t="s">
        <v>12</v>
      </c>
      <c r="B480" t="s">
        <v>490</v>
      </c>
      <c r="C480">
        <v>53</v>
      </c>
      <c r="D480">
        <v>0.523302258450555</v>
      </c>
      <c r="E480">
        <v>1.3506171874999999</v>
      </c>
      <c r="F480">
        <v>1.06604470223123</v>
      </c>
      <c r="G480">
        <v>24.48</v>
      </c>
    </row>
    <row r="481" spans="1:7" x14ac:dyDescent="0.2">
      <c r="A481" t="s">
        <v>12</v>
      </c>
      <c r="B481" t="s">
        <v>491</v>
      </c>
      <c r="C481">
        <v>54</v>
      </c>
      <c r="D481">
        <v>0.84000892205262601</v>
      </c>
      <c r="E481">
        <v>1.4660546875</v>
      </c>
      <c r="F481">
        <v>0.65556774242096005</v>
      </c>
      <c r="G481">
        <v>2500</v>
      </c>
    </row>
    <row r="482" spans="1:7" x14ac:dyDescent="0.2">
      <c r="A482" t="s">
        <v>12</v>
      </c>
      <c r="B482" t="s">
        <v>492</v>
      </c>
      <c r="C482">
        <v>44</v>
      </c>
      <c r="D482">
        <v>0.66298365317821895</v>
      </c>
      <c r="E482">
        <v>1.3843046875</v>
      </c>
      <c r="F482">
        <v>0.92828065613057098</v>
      </c>
      <c r="G482">
        <v>2500</v>
      </c>
    </row>
    <row r="483" spans="1:7" x14ac:dyDescent="0.2">
      <c r="A483" t="s">
        <v>12</v>
      </c>
      <c r="B483" t="s">
        <v>493</v>
      </c>
      <c r="C483">
        <v>33</v>
      </c>
      <c r="D483">
        <v>0.80499594037242705</v>
      </c>
      <c r="E483">
        <v>1.6390546875000001</v>
      </c>
      <c r="F483">
        <v>1.2059466544695401</v>
      </c>
      <c r="G483">
        <v>174.8</v>
      </c>
    </row>
    <row r="484" spans="1:7" x14ac:dyDescent="0.2">
      <c r="A484" t="s">
        <v>12</v>
      </c>
      <c r="B484" t="s">
        <v>494</v>
      </c>
      <c r="C484">
        <v>25</v>
      </c>
      <c r="D484">
        <v>1.0125275032299901</v>
      </c>
      <c r="E484">
        <v>1.5385859374999999</v>
      </c>
      <c r="F484">
        <v>0.84561701157750102</v>
      </c>
      <c r="G484">
        <v>2500</v>
      </c>
    </row>
    <row r="485" spans="1:7" x14ac:dyDescent="0.2">
      <c r="A485" t="s">
        <v>12</v>
      </c>
      <c r="B485" t="s">
        <v>495</v>
      </c>
      <c r="C485">
        <v>53</v>
      </c>
      <c r="D485">
        <v>0.44507379963183502</v>
      </c>
      <c r="E485">
        <v>1.2394296874999999</v>
      </c>
      <c r="F485">
        <v>1.8111823088827199</v>
      </c>
      <c r="G485">
        <v>2500</v>
      </c>
    </row>
    <row r="486" spans="1:7" x14ac:dyDescent="0.2">
      <c r="A486" t="s">
        <v>12</v>
      </c>
      <c r="B486" t="s">
        <v>496</v>
      </c>
      <c r="C486">
        <v>64</v>
      </c>
      <c r="D486">
        <v>0.89543851769354998</v>
      </c>
      <c r="E486">
        <v>1.5237499999999999</v>
      </c>
      <c r="F486">
        <v>1.18687329547823</v>
      </c>
      <c r="G486">
        <v>2500</v>
      </c>
    </row>
    <row r="487" spans="1:7" x14ac:dyDescent="0.2">
      <c r="A487" t="s">
        <v>12</v>
      </c>
      <c r="B487" t="s">
        <v>497</v>
      </c>
      <c r="C487">
        <v>58</v>
      </c>
      <c r="D487">
        <v>0.68645399369585602</v>
      </c>
      <c r="E487">
        <v>1.4869531250000001</v>
      </c>
      <c r="F487">
        <v>1.4023384217805299</v>
      </c>
      <c r="G487">
        <v>107.2</v>
      </c>
    </row>
    <row r="488" spans="1:7" x14ac:dyDescent="0.2">
      <c r="A488" t="s">
        <v>12</v>
      </c>
      <c r="B488" t="s">
        <v>498</v>
      </c>
      <c r="C488">
        <v>60</v>
      </c>
      <c r="D488">
        <v>0.59910841009029703</v>
      </c>
      <c r="E488">
        <v>1.5546171875000001</v>
      </c>
      <c r="F488">
        <v>1.1574895923036299</v>
      </c>
      <c r="G488">
        <v>2500</v>
      </c>
    </row>
    <row r="489" spans="1:7" x14ac:dyDescent="0.2">
      <c r="A489" t="s">
        <v>12</v>
      </c>
      <c r="B489" t="s">
        <v>499</v>
      </c>
      <c r="C489">
        <v>58</v>
      </c>
      <c r="D489">
        <v>1.11414161836268</v>
      </c>
      <c r="E489">
        <v>1.5695937499999999</v>
      </c>
      <c r="F489">
        <v>1.4191614922464899</v>
      </c>
      <c r="G489">
        <v>2500</v>
      </c>
    </row>
    <row r="490" spans="1:7" x14ac:dyDescent="0.2">
      <c r="A490" t="s">
        <v>12</v>
      </c>
      <c r="B490" t="s">
        <v>500</v>
      </c>
      <c r="C490">
        <v>53</v>
      </c>
      <c r="D490">
        <v>0.69015567939308098</v>
      </c>
      <c r="E490">
        <v>0.87274218749999999</v>
      </c>
      <c r="F490">
        <v>0.49165034838614002</v>
      </c>
      <c r="G490">
        <v>13.73</v>
      </c>
    </row>
    <row r="491" spans="1:7" x14ac:dyDescent="0.2">
      <c r="A491" t="s">
        <v>12</v>
      </c>
      <c r="B491" t="s">
        <v>501</v>
      </c>
      <c r="C491">
        <v>47</v>
      </c>
      <c r="D491">
        <v>0.42121056514650901</v>
      </c>
      <c r="E491">
        <v>1.0822421874999999</v>
      </c>
      <c r="F491">
        <v>0.97665205500172703</v>
      </c>
      <c r="G491">
        <v>2500</v>
      </c>
    </row>
    <row r="492" spans="1:7" x14ac:dyDescent="0.2">
      <c r="A492" t="s">
        <v>12</v>
      </c>
      <c r="B492" t="s">
        <v>502</v>
      </c>
      <c r="C492">
        <v>54</v>
      </c>
      <c r="D492">
        <v>0.63417270993555697</v>
      </c>
      <c r="E492">
        <v>1.0775937499999999</v>
      </c>
      <c r="F492">
        <v>0.95980998097766301</v>
      </c>
      <c r="G492">
        <v>2500</v>
      </c>
    </row>
    <row r="493" spans="1:7" x14ac:dyDescent="0.2">
      <c r="A493" t="s">
        <v>12</v>
      </c>
      <c r="B493" t="s">
        <v>503</v>
      </c>
      <c r="C493">
        <v>32</v>
      </c>
      <c r="D493">
        <v>0.91005453865460195</v>
      </c>
      <c r="E493">
        <v>1.579296875</v>
      </c>
      <c r="F493">
        <v>1.28983481420784</v>
      </c>
      <c r="G493">
        <v>140.9</v>
      </c>
    </row>
    <row r="494" spans="1:7" x14ac:dyDescent="0.2">
      <c r="A494" t="s">
        <v>12</v>
      </c>
      <c r="B494" t="s">
        <v>504</v>
      </c>
      <c r="C494">
        <v>41</v>
      </c>
      <c r="D494">
        <v>0.89689552537063499</v>
      </c>
      <c r="E494">
        <v>1.3394296875</v>
      </c>
      <c r="F494">
        <v>1.25311616394323</v>
      </c>
      <c r="G494">
        <v>23.09</v>
      </c>
    </row>
    <row r="495" spans="1:7" x14ac:dyDescent="0.2">
      <c r="A495" t="s">
        <v>12</v>
      </c>
      <c r="B495" t="s">
        <v>505</v>
      </c>
      <c r="C495">
        <v>40</v>
      </c>
      <c r="D495">
        <v>0.43729562016407703</v>
      </c>
      <c r="E495">
        <v>0.93049218749999996</v>
      </c>
      <c r="F495">
        <v>0.73501964875635994</v>
      </c>
      <c r="G495">
        <v>10.77</v>
      </c>
    </row>
    <row r="496" spans="1:7" x14ac:dyDescent="0.2">
      <c r="A496" t="s">
        <v>12</v>
      </c>
      <c r="B496" t="s">
        <v>506</v>
      </c>
      <c r="C496">
        <v>41</v>
      </c>
      <c r="D496">
        <v>1.3362936420548399</v>
      </c>
      <c r="E496">
        <v>1.5573671874999999</v>
      </c>
      <c r="F496">
        <v>1.3385838531272101</v>
      </c>
      <c r="G496">
        <v>212.7</v>
      </c>
    </row>
    <row r="497" spans="1:7" x14ac:dyDescent="0.2">
      <c r="A497" t="s">
        <v>12</v>
      </c>
      <c r="B497" t="s">
        <v>507</v>
      </c>
      <c r="C497">
        <v>64</v>
      </c>
      <c r="D497">
        <v>2.0864107699110401</v>
      </c>
      <c r="E497">
        <v>1.6309843749999999</v>
      </c>
      <c r="F497">
        <v>1.4824075822426399</v>
      </c>
      <c r="G497">
        <v>166.1</v>
      </c>
    </row>
    <row r="498" spans="1:7" x14ac:dyDescent="0.2">
      <c r="A498" t="s">
        <v>12</v>
      </c>
      <c r="B498" t="s">
        <v>508</v>
      </c>
      <c r="C498">
        <v>37</v>
      </c>
      <c r="D498">
        <v>0.82681684564332802</v>
      </c>
      <c r="E498">
        <v>1.599609375</v>
      </c>
      <c r="F498">
        <v>1.51037390838702</v>
      </c>
      <c r="G498">
        <v>2500</v>
      </c>
    </row>
    <row r="499" spans="1:7" x14ac:dyDescent="0.2">
      <c r="A499" t="s">
        <v>12</v>
      </c>
      <c r="B499" t="s">
        <v>509</v>
      </c>
      <c r="C499">
        <v>50</v>
      </c>
      <c r="D499">
        <v>1.4609397890075599</v>
      </c>
      <c r="E499">
        <v>1.4532109375</v>
      </c>
      <c r="F499">
        <v>1.49332364532956</v>
      </c>
      <c r="G499">
        <v>203.6</v>
      </c>
    </row>
    <row r="500" spans="1:7" x14ac:dyDescent="0.2">
      <c r="A500" t="s">
        <v>12</v>
      </c>
      <c r="B500" t="s">
        <v>510</v>
      </c>
      <c r="C500">
        <v>34</v>
      </c>
      <c r="D500">
        <v>1.06187511892463</v>
      </c>
      <c r="E500">
        <v>1.3951093750000001</v>
      </c>
      <c r="F500">
        <v>1.7932286848066701</v>
      </c>
      <c r="G500">
        <v>2500</v>
      </c>
    </row>
    <row r="501" spans="1:7" x14ac:dyDescent="0.2">
      <c r="A501" t="s">
        <v>12</v>
      </c>
      <c r="B501" t="s">
        <v>511</v>
      </c>
      <c r="C501">
        <v>36</v>
      </c>
      <c r="D501">
        <v>1.2527570516884601</v>
      </c>
      <c r="E501">
        <v>1.440796875</v>
      </c>
      <c r="F501">
        <v>0.72358177126228196</v>
      </c>
      <c r="G501">
        <v>2500</v>
      </c>
    </row>
    <row r="502" spans="1:7" x14ac:dyDescent="0.2">
      <c r="A502" t="s">
        <v>12</v>
      </c>
      <c r="B502" t="s">
        <v>512</v>
      </c>
      <c r="C502">
        <v>36</v>
      </c>
      <c r="D502">
        <v>1.03087348092081</v>
      </c>
      <c r="E502">
        <v>1.6151171875000001</v>
      </c>
      <c r="F502">
        <v>1.2117887496795801</v>
      </c>
      <c r="G502">
        <v>210.7</v>
      </c>
    </row>
    <row r="503" spans="1:7" x14ac:dyDescent="0.2">
      <c r="A503" t="s">
        <v>12</v>
      </c>
      <c r="B503" t="s">
        <v>513</v>
      </c>
      <c r="C503">
        <v>54</v>
      </c>
      <c r="D503">
        <v>0.32863698121001</v>
      </c>
      <c r="E503">
        <v>1.4189218750000001</v>
      </c>
      <c r="F503">
        <v>1.23936560280996</v>
      </c>
      <c r="G503">
        <v>2500</v>
      </c>
    </row>
    <row r="504" spans="1:7" x14ac:dyDescent="0.2">
      <c r="A504" t="s">
        <v>12</v>
      </c>
      <c r="B504" t="s">
        <v>514</v>
      </c>
      <c r="C504">
        <v>36</v>
      </c>
      <c r="D504">
        <v>0.64967714988375702</v>
      </c>
      <c r="E504">
        <v>0.30962499999999998</v>
      </c>
      <c r="F504">
        <v>0.52638991143201497</v>
      </c>
      <c r="G504">
        <v>0.39</v>
      </c>
    </row>
    <row r="505" spans="1:7" x14ac:dyDescent="0.2">
      <c r="A505" t="s">
        <v>12</v>
      </c>
      <c r="B505" t="s">
        <v>515</v>
      </c>
      <c r="C505">
        <v>58</v>
      </c>
      <c r="D505">
        <v>0.50505110600639702</v>
      </c>
      <c r="E505">
        <v>1.0307421875</v>
      </c>
      <c r="F505">
        <v>2.04142036298005</v>
      </c>
      <c r="G505">
        <v>2500</v>
      </c>
    </row>
    <row r="506" spans="1:7" x14ac:dyDescent="0.2">
      <c r="A506" t="s">
        <v>12</v>
      </c>
      <c r="B506" t="s">
        <v>516</v>
      </c>
      <c r="C506">
        <v>53</v>
      </c>
      <c r="D506">
        <v>0.60135444755988898</v>
      </c>
      <c r="E506">
        <v>1.6029296875000001</v>
      </c>
      <c r="F506">
        <v>1.21795540573463</v>
      </c>
      <c r="G506">
        <v>14.01</v>
      </c>
    </row>
    <row r="507" spans="1:7" x14ac:dyDescent="0.2">
      <c r="A507" t="s">
        <v>12</v>
      </c>
      <c r="B507" t="s">
        <v>517</v>
      </c>
      <c r="C507">
        <v>47</v>
      </c>
      <c r="D507">
        <v>0.96097848915188</v>
      </c>
      <c r="E507">
        <v>1.4334218750000001</v>
      </c>
      <c r="F507">
        <v>1.1338292347099901</v>
      </c>
      <c r="G507">
        <v>2500</v>
      </c>
    </row>
    <row r="508" spans="1:7" x14ac:dyDescent="0.2">
      <c r="A508" t="s">
        <v>12</v>
      </c>
      <c r="B508" t="s">
        <v>518</v>
      </c>
      <c r="C508">
        <v>62</v>
      </c>
      <c r="D508">
        <v>0.76721941721093601</v>
      </c>
      <c r="E508">
        <v>1.3044843749999999</v>
      </c>
      <c r="F508">
        <v>1.16915227334109</v>
      </c>
      <c r="G508">
        <v>227.2</v>
      </c>
    </row>
    <row r="509" spans="1:7" x14ac:dyDescent="0.2">
      <c r="A509" t="s">
        <v>12</v>
      </c>
      <c r="B509" t="s">
        <v>519</v>
      </c>
      <c r="C509">
        <v>43</v>
      </c>
      <c r="D509">
        <v>2.1716201948667</v>
      </c>
      <c r="E509">
        <v>1.422796875</v>
      </c>
      <c r="F509">
        <v>1.2058276488263699</v>
      </c>
      <c r="G509">
        <v>2500</v>
      </c>
    </row>
    <row r="510" spans="1:7" x14ac:dyDescent="0.2">
      <c r="A510" t="s">
        <v>12</v>
      </c>
      <c r="B510" t="s">
        <v>520</v>
      </c>
      <c r="C510">
        <v>41</v>
      </c>
      <c r="D510">
        <v>0.90380732110738804</v>
      </c>
      <c r="E510">
        <v>1.1505468750000001</v>
      </c>
      <c r="F510">
        <v>1.1674753756419101</v>
      </c>
      <c r="G510">
        <v>17.39</v>
      </c>
    </row>
    <row r="511" spans="1:7" x14ac:dyDescent="0.2">
      <c r="A511" t="s">
        <v>12</v>
      </c>
      <c r="B511" t="s">
        <v>521</v>
      </c>
      <c r="C511">
        <v>36</v>
      </c>
      <c r="D511">
        <v>1.2304527405846299</v>
      </c>
      <c r="E511">
        <v>1.4312968749999999</v>
      </c>
      <c r="F511">
        <v>1.46152750121415</v>
      </c>
      <c r="G511">
        <v>2500</v>
      </c>
    </row>
    <row r="512" spans="1:7" x14ac:dyDescent="0.2">
      <c r="A512" t="s">
        <v>12</v>
      </c>
      <c r="B512" t="s">
        <v>522</v>
      </c>
      <c r="C512">
        <v>62</v>
      </c>
      <c r="D512">
        <v>0.66147527066119804</v>
      </c>
      <c r="E512">
        <v>1.215734375</v>
      </c>
      <c r="F512">
        <v>1.03534016751257</v>
      </c>
      <c r="G512">
        <v>2500</v>
      </c>
    </row>
    <row r="513" spans="1:7" x14ac:dyDescent="0.2">
      <c r="A513" t="s">
        <v>12</v>
      </c>
      <c r="B513" t="s">
        <v>523</v>
      </c>
      <c r="C513">
        <v>38</v>
      </c>
      <c r="D513">
        <v>0.803635472955196</v>
      </c>
      <c r="E513">
        <v>1.476796875</v>
      </c>
      <c r="F513">
        <v>1.1462824200827</v>
      </c>
      <c r="G513">
        <v>204.4</v>
      </c>
    </row>
    <row r="514" spans="1:7" x14ac:dyDescent="0.2">
      <c r="A514" t="s">
        <v>12</v>
      </c>
      <c r="B514" t="s">
        <v>524</v>
      </c>
      <c r="C514">
        <v>48</v>
      </c>
      <c r="D514">
        <v>0.53378099209572505</v>
      </c>
      <c r="E514">
        <v>1.120359375</v>
      </c>
      <c r="F514">
        <v>3</v>
      </c>
      <c r="G514">
        <v>209.4</v>
      </c>
    </row>
    <row r="515" spans="1:7" x14ac:dyDescent="0.2">
      <c r="A515" t="s">
        <v>12</v>
      </c>
      <c r="B515" t="s">
        <v>525</v>
      </c>
      <c r="C515">
        <v>60</v>
      </c>
      <c r="D515">
        <v>0.77163357353937301</v>
      </c>
      <c r="E515">
        <v>1.268046875</v>
      </c>
      <c r="F515">
        <v>1.11748602614572</v>
      </c>
      <c r="G515">
        <v>2500</v>
      </c>
    </row>
    <row r="516" spans="1:7" x14ac:dyDescent="0.2">
      <c r="A516" t="s">
        <v>12</v>
      </c>
      <c r="B516" t="s">
        <v>526</v>
      </c>
      <c r="C516">
        <v>35</v>
      </c>
      <c r="D516">
        <v>0.50813097202122204</v>
      </c>
      <c r="E516">
        <v>1.1928046875</v>
      </c>
      <c r="F516">
        <v>0.72323648645689398</v>
      </c>
      <c r="G516">
        <v>17.5</v>
      </c>
    </row>
    <row r="517" spans="1:7" x14ac:dyDescent="0.2">
      <c r="A517" t="s">
        <v>12</v>
      </c>
      <c r="B517" t="s">
        <v>527</v>
      </c>
      <c r="C517">
        <v>53</v>
      </c>
      <c r="D517">
        <v>1.0541597087614301</v>
      </c>
      <c r="E517">
        <v>0.98760937500000001</v>
      </c>
      <c r="F517">
        <v>1.2605702446834599</v>
      </c>
      <c r="G517">
        <v>12.27</v>
      </c>
    </row>
    <row r="518" spans="1:7" x14ac:dyDescent="0.2">
      <c r="A518" t="s">
        <v>12</v>
      </c>
      <c r="B518" t="s">
        <v>528</v>
      </c>
      <c r="C518">
        <v>46</v>
      </c>
      <c r="D518">
        <v>0.87233438694494503</v>
      </c>
      <c r="E518">
        <v>1.5886093750000001</v>
      </c>
      <c r="F518">
        <v>1.07567574478259</v>
      </c>
      <c r="G518">
        <v>14.92</v>
      </c>
    </row>
    <row r="519" spans="1:7" x14ac:dyDescent="0.2">
      <c r="A519" t="s">
        <v>12</v>
      </c>
      <c r="B519" t="s">
        <v>529</v>
      </c>
      <c r="C519">
        <v>42</v>
      </c>
      <c r="D519">
        <v>0.84989957214804701</v>
      </c>
      <c r="E519">
        <v>1.647796875</v>
      </c>
      <c r="F519">
        <v>1.26441088134932</v>
      </c>
      <c r="G519">
        <v>2500</v>
      </c>
    </row>
    <row r="520" spans="1:7" x14ac:dyDescent="0.2">
      <c r="A520" t="s">
        <v>12</v>
      </c>
      <c r="B520" t="s">
        <v>530</v>
      </c>
      <c r="C520">
        <v>65</v>
      </c>
      <c r="D520">
        <v>0.46511881795929899</v>
      </c>
      <c r="E520">
        <v>1.430609375</v>
      </c>
      <c r="F520">
        <v>1.19235837375877</v>
      </c>
      <c r="G520">
        <v>2500</v>
      </c>
    </row>
    <row r="521" spans="1:7" x14ac:dyDescent="0.2">
      <c r="A521" t="s">
        <v>12</v>
      </c>
      <c r="B521" t="s">
        <v>531</v>
      </c>
      <c r="C521">
        <v>59</v>
      </c>
      <c r="D521">
        <v>0.99456191536360505</v>
      </c>
      <c r="E521">
        <v>1.309421875</v>
      </c>
      <c r="F521">
        <v>1.13136672567716</v>
      </c>
      <c r="G521">
        <v>2500</v>
      </c>
    </row>
    <row r="522" spans="1:7" x14ac:dyDescent="0.2">
      <c r="A522" t="s">
        <v>12</v>
      </c>
      <c r="B522" t="s">
        <v>532</v>
      </c>
      <c r="C522">
        <v>41</v>
      </c>
      <c r="D522">
        <v>1.34034701083601</v>
      </c>
      <c r="E522">
        <v>1.0967968749999999</v>
      </c>
      <c r="F522">
        <v>1.1312677487125999</v>
      </c>
      <c r="G522">
        <v>1.46</v>
      </c>
    </row>
    <row r="523" spans="1:7" x14ac:dyDescent="0.2">
      <c r="A523" t="s">
        <v>12</v>
      </c>
      <c r="B523" t="s">
        <v>533</v>
      </c>
      <c r="C523">
        <v>49</v>
      </c>
      <c r="D523">
        <v>1.8266343533506999</v>
      </c>
      <c r="E523">
        <v>1.5392421875</v>
      </c>
      <c r="F523">
        <v>0.239876901129848</v>
      </c>
      <c r="G523">
        <v>107.3</v>
      </c>
    </row>
    <row r="524" spans="1:7" x14ac:dyDescent="0.2">
      <c r="A524" t="s">
        <v>12</v>
      </c>
      <c r="B524" t="s">
        <v>534</v>
      </c>
      <c r="C524">
        <v>50</v>
      </c>
      <c r="D524">
        <v>0.79009525673042602</v>
      </c>
      <c r="E524">
        <v>1.4770468750000001</v>
      </c>
      <c r="F524">
        <v>1.0858883064156</v>
      </c>
      <c r="G524">
        <v>104.1</v>
      </c>
    </row>
    <row r="525" spans="1:7" x14ac:dyDescent="0.2">
      <c r="A525" t="s">
        <v>12</v>
      </c>
      <c r="B525" t="s">
        <v>535</v>
      </c>
      <c r="C525">
        <v>65</v>
      </c>
      <c r="D525">
        <v>0.59456588148679801</v>
      </c>
      <c r="E525">
        <v>1.4003593750000001</v>
      </c>
      <c r="F525">
        <v>1.1499490900117799</v>
      </c>
      <c r="G525">
        <v>2500</v>
      </c>
    </row>
    <row r="526" spans="1:7" x14ac:dyDescent="0.2">
      <c r="A526" t="s">
        <v>12</v>
      </c>
      <c r="B526" t="s">
        <v>536</v>
      </c>
      <c r="C526">
        <v>45</v>
      </c>
      <c r="D526">
        <v>0.90234600008403998</v>
      </c>
      <c r="E526">
        <v>1.3036796875000001</v>
      </c>
      <c r="F526">
        <v>1.36103264490655</v>
      </c>
      <c r="G526">
        <v>2500</v>
      </c>
    </row>
    <row r="527" spans="1:7" x14ac:dyDescent="0.2">
      <c r="A527" t="s">
        <v>12</v>
      </c>
      <c r="B527" t="s">
        <v>537</v>
      </c>
      <c r="C527">
        <v>60</v>
      </c>
      <c r="D527">
        <v>0.84352463283813595</v>
      </c>
      <c r="E527">
        <v>0.78360937500000005</v>
      </c>
      <c r="F527">
        <v>0.53577320313975196</v>
      </c>
      <c r="G527">
        <v>2500</v>
      </c>
    </row>
    <row r="528" spans="1:7" x14ac:dyDescent="0.2">
      <c r="A528" t="s">
        <v>12</v>
      </c>
      <c r="B528" t="s">
        <v>538</v>
      </c>
      <c r="C528">
        <v>37</v>
      </c>
      <c r="D528">
        <v>0.67940750197829702</v>
      </c>
      <c r="E528">
        <v>1.411171875</v>
      </c>
      <c r="F528">
        <v>1.1325850848041501</v>
      </c>
      <c r="G528">
        <v>2500</v>
      </c>
    </row>
    <row r="529" spans="1:7" x14ac:dyDescent="0.2">
      <c r="A529" t="s">
        <v>12</v>
      </c>
      <c r="B529" t="s">
        <v>539</v>
      </c>
      <c r="C529">
        <v>38</v>
      </c>
      <c r="D529">
        <v>1.53183549255889</v>
      </c>
      <c r="E529">
        <v>1.646296875</v>
      </c>
      <c r="F529">
        <v>1.1668262539519101</v>
      </c>
      <c r="G529">
        <v>2500</v>
      </c>
    </row>
    <row r="530" spans="1:7" x14ac:dyDescent="0.2">
      <c r="A530" t="s">
        <v>12</v>
      </c>
      <c r="B530" t="s">
        <v>540</v>
      </c>
      <c r="C530">
        <v>48</v>
      </c>
      <c r="D530">
        <v>0.40910448881239497</v>
      </c>
      <c r="E530">
        <v>0.73742968750000004</v>
      </c>
      <c r="F530">
        <v>1.0495713730248799</v>
      </c>
      <c r="G530">
        <v>2.89</v>
      </c>
    </row>
    <row r="531" spans="1:7" x14ac:dyDescent="0.2">
      <c r="A531" t="s">
        <v>12</v>
      </c>
      <c r="B531" t="s">
        <v>541</v>
      </c>
      <c r="C531">
        <v>66</v>
      </c>
      <c r="D531">
        <v>0.43402072690989602</v>
      </c>
      <c r="E531">
        <v>0.32117968749999998</v>
      </c>
      <c r="F531">
        <v>0.95308625474927799</v>
      </c>
      <c r="G531">
        <v>0.8</v>
      </c>
    </row>
    <row r="532" spans="1:7" x14ac:dyDescent="0.2">
      <c r="A532" t="s">
        <v>12</v>
      </c>
      <c r="B532" t="s">
        <v>542</v>
      </c>
      <c r="C532">
        <v>57</v>
      </c>
      <c r="D532">
        <v>1.2145231152156299</v>
      </c>
      <c r="E532">
        <v>0.9159921875</v>
      </c>
      <c r="F532">
        <v>0.90382329264195904</v>
      </c>
      <c r="G532">
        <v>11.32</v>
      </c>
    </row>
    <row r="533" spans="1:7" x14ac:dyDescent="0.2">
      <c r="A533" t="s">
        <v>12</v>
      </c>
      <c r="B533" t="s">
        <v>543</v>
      </c>
      <c r="C533">
        <v>54</v>
      </c>
      <c r="D533">
        <v>1.4136219557363501</v>
      </c>
      <c r="E533">
        <v>1.3433593749999999</v>
      </c>
      <c r="F533">
        <v>1.1195044925164299</v>
      </c>
      <c r="G533">
        <v>2500</v>
      </c>
    </row>
    <row r="534" spans="1:7" x14ac:dyDescent="0.2">
      <c r="A534" t="s">
        <v>12</v>
      </c>
      <c r="B534" t="s">
        <v>544</v>
      </c>
      <c r="C534">
        <v>63</v>
      </c>
      <c r="D534">
        <v>0.43670634704327799</v>
      </c>
      <c r="E534">
        <v>0.98661718750000005</v>
      </c>
      <c r="F534">
        <v>0.85980979457726503</v>
      </c>
      <c r="G534">
        <v>2500</v>
      </c>
    </row>
    <row r="535" spans="1:7" x14ac:dyDescent="0.2">
      <c r="A535" t="s">
        <v>12</v>
      </c>
      <c r="B535" t="s">
        <v>545</v>
      </c>
      <c r="C535">
        <v>30</v>
      </c>
      <c r="D535">
        <v>1.01662388280306</v>
      </c>
      <c r="E535">
        <v>1.3562109375</v>
      </c>
      <c r="F535">
        <v>1.1823402623430299</v>
      </c>
      <c r="G535">
        <v>2500</v>
      </c>
    </row>
    <row r="536" spans="1:7" x14ac:dyDescent="0.2">
      <c r="A536" t="s">
        <v>12</v>
      </c>
      <c r="B536" t="s">
        <v>546</v>
      </c>
      <c r="C536">
        <v>56</v>
      </c>
      <c r="D536">
        <v>0.90325317323931398</v>
      </c>
      <c r="E536">
        <v>1.581796875</v>
      </c>
      <c r="F536">
        <v>1.0176601512909</v>
      </c>
      <c r="G536">
        <v>194.7</v>
      </c>
    </row>
    <row r="537" spans="1:7" x14ac:dyDescent="0.2">
      <c r="A537" t="s">
        <v>12</v>
      </c>
      <c r="B537" t="s">
        <v>547</v>
      </c>
      <c r="C537">
        <v>57</v>
      </c>
      <c r="D537">
        <v>0.81582960605215205</v>
      </c>
      <c r="E537">
        <v>1.329046875</v>
      </c>
      <c r="F537">
        <v>0.718545570216092</v>
      </c>
      <c r="G537">
        <v>20.9</v>
      </c>
    </row>
    <row r="538" spans="1:7" x14ac:dyDescent="0.2">
      <c r="A538" t="s">
        <v>12</v>
      </c>
      <c r="B538" t="s">
        <v>548</v>
      </c>
      <c r="C538">
        <v>44</v>
      </c>
      <c r="D538">
        <v>0.36660527390658099</v>
      </c>
      <c r="E538">
        <v>1.1048671875</v>
      </c>
      <c r="F538">
        <v>1.15011040345091</v>
      </c>
      <c r="G538">
        <v>2500</v>
      </c>
    </row>
    <row r="539" spans="1:7" x14ac:dyDescent="0.2">
      <c r="A539" t="s">
        <v>12</v>
      </c>
      <c r="B539" t="s">
        <v>549</v>
      </c>
      <c r="C539">
        <v>32</v>
      </c>
      <c r="D539">
        <v>2.0365190968231799</v>
      </c>
      <c r="E539">
        <v>1.557109375</v>
      </c>
      <c r="F539">
        <v>1.11326383179874</v>
      </c>
      <c r="G539">
        <v>232.6</v>
      </c>
    </row>
    <row r="540" spans="1:7" x14ac:dyDescent="0.2">
      <c r="A540" t="s">
        <v>12</v>
      </c>
      <c r="B540" t="s">
        <v>550</v>
      </c>
      <c r="C540">
        <v>66</v>
      </c>
      <c r="D540">
        <v>0.45922164322530301</v>
      </c>
      <c r="E540">
        <v>0.95910937500000004</v>
      </c>
      <c r="F540">
        <v>0.87325962640460197</v>
      </c>
      <c r="G540">
        <v>10.31</v>
      </c>
    </row>
    <row r="541" spans="1:7" x14ac:dyDescent="0.2">
      <c r="A541" t="s">
        <v>12</v>
      </c>
      <c r="B541" t="s">
        <v>551</v>
      </c>
      <c r="C541">
        <v>61</v>
      </c>
      <c r="D541">
        <v>1.1949807784087101</v>
      </c>
      <c r="E541">
        <v>1.5355468750000001</v>
      </c>
      <c r="F541">
        <v>1.18586715685872</v>
      </c>
      <c r="G541">
        <v>125.1</v>
      </c>
    </row>
    <row r="542" spans="1:7" x14ac:dyDescent="0.2">
      <c r="A542" t="s">
        <v>12</v>
      </c>
      <c r="B542" t="s">
        <v>552</v>
      </c>
      <c r="C542">
        <v>64</v>
      </c>
      <c r="D542">
        <v>1.2368921409826401</v>
      </c>
      <c r="E542">
        <v>1.244609375</v>
      </c>
      <c r="F542">
        <v>1.48619412543434</v>
      </c>
      <c r="G542">
        <v>2500</v>
      </c>
    </row>
    <row r="543" spans="1:7" x14ac:dyDescent="0.2">
      <c r="A543" t="s">
        <v>12</v>
      </c>
      <c r="B543" t="s">
        <v>553</v>
      </c>
      <c r="C543">
        <v>62</v>
      </c>
      <c r="D543">
        <v>0.795179101037362</v>
      </c>
      <c r="E543">
        <v>1.2296093749999999</v>
      </c>
      <c r="F543">
        <v>1.1641215802435601</v>
      </c>
      <c r="G543">
        <v>2500</v>
      </c>
    </row>
    <row r="544" spans="1:7" x14ac:dyDescent="0.2">
      <c r="A544" t="s">
        <v>12</v>
      </c>
      <c r="B544" t="s">
        <v>554</v>
      </c>
      <c r="C544">
        <v>38</v>
      </c>
      <c r="D544">
        <v>0.96358735809429197</v>
      </c>
      <c r="E544">
        <v>1.5346796874999999</v>
      </c>
      <c r="F544">
        <v>0.25166809692731601</v>
      </c>
      <c r="G544">
        <v>100.4</v>
      </c>
    </row>
    <row r="545" spans="1:7" x14ac:dyDescent="0.2">
      <c r="A545" t="s">
        <v>12</v>
      </c>
      <c r="B545" t="s">
        <v>555</v>
      </c>
      <c r="C545">
        <v>38</v>
      </c>
      <c r="D545">
        <v>0.55798957195681997</v>
      </c>
      <c r="E545">
        <v>1.0398750000000001</v>
      </c>
      <c r="F545">
        <v>1.1024299309805301</v>
      </c>
      <c r="G545">
        <v>2500</v>
      </c>
    </row>
    <row r="546" spans="1:7" x14ac:dyDescent="0.2">
      <c r="A546" t="s">
        <v>12</v>
      </c>
      <c r="B546" t="s">
        <v>556</v>
      </c>
      <c r="C546">
        <v>40</v>
      </c>
      <c r="D546">
        <v>0.73254703843087099</v>
      </c>
      <c r="E546">
        <v>1.4857968749999999</v>
      </c>
      <c r="F546">
        <v>1.13848127348836</v>
      </c>
      <c r="G546">
        <v>120.5</v>
      </c>
    </row>
    <row r="547" spans="1:7" x14ac:dyDescent="0.2">
      <c r="A547" t="s">
        <v>12</v>
      </c>
      <c r="B547" t="s">
        <v>557</v>
      </c>
      <c r="C547">
        <v>45</v>
      </c>
      <c r="D547">
        <v>0.682482160694592</v>
      </c>
      <c r="E547">
        <v>1.169546875</v>
      </c>
      <c r="F547">
        <v>0.82205711442461704</v>
      </c>
      <c r="G547">
        <v>10.84</v>
      </c>
    </row>
    <row r="548" spans="1:7" x14ac:dyDescent="0.2">
      <c r="A548" t="s">
        <v>12</v>
      </c>
      <c r="B548" t="s">
        <v>558</v>
      </c>
      <c r="C548">
        <v>49</v>
      </c>
      <c r="D548">
        <v>0.55532070528606803</v>
      </c>
      <c r="E548">
        <v>0.87567968750000003</v>
      </c>
      <c r="F548">
        <v>0.76094919949301498</v>
      </c>
      <c r="G548">
        <v>11.37</v>
      </c>
    </row>
    <row r="549" spans="1:7" x14ac:dyDescent="0.2">
      <c r="A549" t="s">
        <v>12</v>
      </c>
      <c r="B549" t="s">
        <v>559</v>
      </c>
      <c r="C549">
        <v>52</v>
      </c>
      <c r="D549">
        <v>0.81586099307916204</v>
      </c>
      <c r="E549">
        <v>1.342734375</v>
      </c>
      <c r="F549">
        <v>1.2806930170736099</v>
      </c>
      <c r="G549">
        <v>198.9</v>
      </c>
    </row>
    <row r="550" spans="1:7" x14ac:dyDescent="0.2">
      <c r="A550" t="s">
        <v>12</v>
      </c>
      <c r="B550" t="s">
        <v>560</v>
      </c>
      <c r="C550">
        <v>38</v>
      </c>
      <c r="D550">
        <v>0.39796120010021302</v>
      </c>
      <c r="E550">
        <v>1.2893671874999999</v>
      </c>
      <c r="F550">
        <v>1.0875544000766799</v>
      </c>
      <c r="G550">
        <v>2500</v>
      </c>
    </row>
    <row r="551" spans="1:7" x14ac:dyDescent="0.2">
      <c r="A551" t="s">
        <v>12</v>
      </c>
      <c r="B551" t="s">
        <v>561</v>
      </c>
      <c r="C551">
        <v>40</v>
      </c>
      <c r="D551">
        <v>0.62783567711423205</v>
      </c>
      <c r="E551">
        <v>0.19975000000000001</v>
      </c>
      <c r="F551">
        <v>0.901736717666065</v>
      </c>
      <c r="G551">
        <v>0.39</v>
      </c>
    </row>
    <row r="552" spans="1:7" x14ac:dyDescent="0.2">
      <c r="A552" t="s">
        <v>12</v>
      </c>
      <c r="B552" t="s">
        <v>562</v>
      </c>
      <c r="C552">
        <v>50</v>
      </c>
      <c r="D552">
        <v>0.740314257547254</v>
      </c>
      <c r="E552">
        <v>1.408859375</v>
      </c>
      <c r="F552">
        <v>1.2052326206105299</v>
      </c>
      <c r="G552">
        <v>2500</v>
      </c>
    </row>
    <row r="553" spans="1:7" x14ac:dyDescent="0.2">
      <c r="A553" t="s">
        <v>12</v>
      </c>
      <c r="B553" t="s">
        <v>563</v>
      </c>
      <c r="C553">
        <v>34</v>
      </c>
      <c r="D553">
        <v>0.98702165633112005</v>
      </c>
      <c r="E553">
        <v>1.571234375</v>
      </c>
      <c r="F553">
        <v>1.05469870026486</v>
      </c>
      <c r="G553">
        <v>2500</v>
      </c>
    </row>
    <row r="554" spans="1:7" x14ac:dyDescent="0.2">
      <c r="A554" t="s">
        <v>12</v>
      </c>
      <c r="B554" t="s">
        <v>564</v>
      </c>
      <c r="C554">
        <v>58</v>
      </c>
      <c r="D554">
        <v>0.41979689478446602</v>
      </c>
      <c r="E554">
        <v>1.1512421875000001</v>
      </c>
      <c r="F554">
        <v>0.62469271002447502</v>
      </c>
      <c r="G554">
        <v>2500</v>
      </c>
    </row>
    <row r="555" spans="1:7" x14ac:dyDescent="0.2">
      <c r="A555" t="s">
        <v>12</v>
      </c>
      <c r="B555" t="s">
        <v>565</v>
      </c>
      <c r="C555">
        <v>49</v>
      </c>
      <c r="D555">
        <v>1.0982623423998901</v>
      </c>
      <c r="E555">
        <v>1.4078593749999999</v>
      </c>
      <c r="F555">
        <v>1.1268802039485299</v>
      </c>
      <c r="G555">
        <v>106.8</v>
      </c>
    </row>
    <row r="556" spans="1:7" x14ac:dyDescent="0.2">
      <c r="A556" t="s">
        <v>12</v>
      </c>
      <c r="B556" t="s">
        <v>566</v>
      </c>
      <c r="C556">
        <v>64</v>
      </c>
      <c r="D556">
        <v>1.4633751207012899</v>
      </c>
      <c r="E556">
        <v>1.2092421874999999</v>
      </c>
      <c r="F556">
        <v>0.99716312818708996</v>
      </c>
      <c r="G556">
        <v>2500</v>
      </c>
    </row>
    <row r="557" spans="1:7" x14ac:dyDescent="0.2">
      <c r="A557" t="s">
        <v>12</v>
      </c>
      <c r="B557" t="s">
        <v>567</v>
      </c>
      <c r="C557">
        <v>54</v>
      </c>
      <c r="D557">
        <v>0.92049584294348297</v>
      </c>
      <c r="E557">
        <v>0.52499218749999998</v>
      </c>
      <c r="F557">
        <v>1.05872566618442</v>
      </c>
      <c r="G557">
        <v>1.03</v>
      </c>
    </row>
    <row r="558" spans="1:7" x14ac:dyDescent="0.2">
      <c r="A558" t="s">
        <v>12</v>
      </c>
      <c r="B558" t="s">
        <v>568</v>
      </c>
      <c r="C558">
        <v>56</v>
      </c>
      <c r="D558">
        <v>0.86519683126486502</v>
      </c>
      <c r="E558">
        <v>1.4884843750000001</v>
      </c>
      <c r="F558">
        <v>1.1328555521749799</v>
      </c>
      <c r="G558">
        <v>2500</v>
      </c>
    </row>
    <row r="559" spans="1:7" x14ac:dyDescent="0.2">
      <c r="A559" t="s">
        <v>12</v>
      </c>
      <c r="B559" t="s">
        <v>569</v>
      </c>
      <c r="C559">
        <v>49</v>
      </c>
      <c r="D559">
        <v>1.22210182753824</v>
      </c>
      <c r="E559">
        <v>1.4614218750000001</v>
      </c>
      <c r="F559">
        <v>1.28512868195531</v>
      </c>
      <c r="G559">
        <v>162.69999999999899</v>
      </c>
    </row>
    <row r="560" spans="1:7" x14ac:dyDescent="0.2">
      <c r="A560" t="s">
        <v>12</v>
      </c>
      <c r="B560" t="s">
        <v>570</v>
      </c>
      <c r="C560">
        <v>55</v>
      </c>
      <c r="D560">
        <v>0.92956113525206596</v>
      </c>
      <c r="E560">
        <v>1.4561718749999999</v>
      </c>
      <c r="F560">
        <v>1.61482840700365</v>
      </c>
      <c r="G560">
        <v>2500</v>
      </c>
    </row>
    <row r="561" spans="1:7" x14ac:dyDescent="0.2">
      <c r="A561" t="s">
        <v>12</v>
      </c>
      <c r="B561" t="s">
        <v>571</v>
      </c>
      <c r="C561">
        <v>61</v>
      </c>
      <c r="D561">
        <v>1.3910626592481701</v>
      </c>
      <c r="E561">
        <v>1.2825546875</v>
      </c>
      <c r="F561">
        <v>1.47549443624409</v>
      </c>
      <c r="G561">
        <v>2500</v>
      </c>
    </row>
    <row r="562" spans="1:7" x14ac:dyDescent="0.2">
      <c r="A562" t="s">
        <v>12</v>
      </c>
      <c r="B562" t="s">
        <v>572</v>
      </c>
      <c r="C562">
        <v>57</v>
      </c>
      <c r="D562">
        <v>1.4152379109378399</v>
      </c>
      <c r="E562">
        <v>1.4992343749999999</v>
      </c>
      <c r="F562">
        <v>1.13291751635838</v>
      </c>
      <c r="G562">
        <v>2500</v>
      </c>
    </row>
    <row r="563" spans="1:7" x14ac:dyDescent="0.2">
      <c r="A563" t="s">
        <v>12</v>
      </c>
      <c r="B563" t="s">
        <v>573</v>
      </c>
      <c r="C563">
        <v>44</v>
      </c>
      <c r="D563">
        <v>1.0031679913157501</v>
      </c>
      <c r="E563">
        <v>0.97886718750000001</v>
      </c>
      <c r="F563">
        <v>0.89202584856826805</v>
      </c>
      <c r="G563">
        <v>10.0399999999999</v>
      </c>
    </row>
    <row r="564" spans="1:7" x14ac:dyDescent="0.2">
      <c r="A564" t="s">
        <v>12</v>
      </c>
      <c r="B564" t="s">
        <v>574</v>
      </c>
      <c r="C564">
        <v>52</v>
      </c>
      <c r="D564">
        <v>0.65012477361397703</v>
      </c>
      <c r="E564">
        <v>1.2793046875</v>
      </c>
      <c r="F564">
        <v>1.3060736751527999</v>
      </c>
      <c r="G564">
        <v>22.57</v>
      </c>
    </row>
    <row r="565" spans="1:7" x14ac:dyDescent="0.2">
      <c r="A565" t="s">
        <v>12</v>
      </c>
      <c r="B565" t="s">
        <v>575</v>
      </c>
      <c r="C565">
        <v>57</v>
      </c>
      <c r="D565">
        <v>0.25801597057440501</v>
      </c>
      <c r="E565">
        <v>1.466984375</v>
      </c>
      <c r="F565">
        <v>1.3972103604294901</v>
      </c>
      <c r="G565">
        <v>2500</v>
      </c>
    </row>
    <row r="566" spans="1:7" x14ac:dyDescent="0.2">
      <c r="A566" t="s">
        <v>12</v>
      </c>
      <c r="B566" t="s">
        <v>576</v>
      </c>
      <c r="C566">
        <v>48</v>
      </c>
      <c r="D566">
        <v>0.97007754160636706</v>
      </c>
      <c r="E566">
        <v>1.3387968750000001</v>
      </c>
      <c r="F566">
        <v>1.0313117637700699</v>
      </c>
      <c r="G566">
        <v>2500</v>
      </c>
    </row>
    <row r="567" spans="1:7" x14ac:dyDescent="0.2">
      <c r="A567" t="s">
        <v>12</v>
      </c>
      <c r="B567" t="s">
        <v>577</v>
      </c>
      <c r="C567">
        <v>50</v>
      </c>
      <c r="D567">
        <v>1.19850135125109</v>
      </c>
      <c r="E567">
        <v>1.3193671874999999</v>
      </c>
      <c r="F567">
        <v>1.16229322081671</v>
      </c>
      <c r="G567">
        <v>12.05</v>
      </c>
    </row>
    <row r="568" spans="1:7" x14ac:dyDescent="0.2">
      <c r="A568" t="s">
        <v>12</v>
      </c>
      <c r="B568" t="s">
        <v>578</v>
      </c>
      <c r="C568">
        <v>64</v>
      </c>
      <c r="D568">
        <v>0.87505907919750703</v>
      </c>
      <c r="E568">
        <v>1.0229296875</v>
      </c>
      <c r="F568">
        <v>1.1954525204811299</v>
      </c>
      <c r="G568">
        <v>18.02</v>
      </c>
    </row>
    <row r="569" spans="1:7" x14ac:dyDescent="0.2">
      <c r="A569" t="s">
        <v>12</v>
      </c>
      <c r="B569" t="s">
        <v>579</v>
      </c>
      <c r="C569">
        <v>63</v>
      </c>
      <c r="D569">
        <v>0.4738858325618</v>
      </c>
      <c r="E569">
        <v>0.80185937500000004</v>
      </c>
      <c r="F569">
        <v>2.2359296773900299</v>
      </c>
      <c r="G569">
        <v>2500</v>
      </c>
    </row>
    <row r="570" spans="1:7" x14ac:dyDescent="0.2">
      <c r="A570" t="s">
        <v>12</v>
      </c>
      <c r="B570" t="s">
        <v>580</v>
      </c>
      <c r="C570">
        <v>60</v>
      </c>
      <c r="D570">
        <v>1.0577739565921001</v>
      </c>
      <c r="E570">
        <v>1.3176171875</v>
      </c>
      <c r="F570">
        <v>1.22103873376215</v>
      </c>
      <c r="G570">
        <v>12.42</v>
      </c>
    </row>
    <row r="571" spans="1:7" x14ac:dyDescent="0.2">
      <c r="A571" t="s">
        <v>12</v>
      </c>
      <c r="B571" t="s">
        <v>581</v>
      </c>
      <c r="C571">
        <v>68</v>
      </c>
      <c r="D571">
        <v>0.54467185391564299</v>
      </c>
      <c r="E571">
        <v>0.3423671875</v>
      </c>
      <c r="F571">
        <v>1.1899349861160899</v>
      </c>
      <c r="G571">
        <v>0.39</v>
      </c>
    </row>
    <row r="572" spans="1:7" x14ac:dyDescent="0.2">
      <c r="A572" t="s">
        <v>12</v>
      </c>
      <c r="B572" t="s">
        <v>582</v>
      </c>
      <c r="C572">
        <v>30</v>
      </c>
      <c r="D572">
        <v>0.71093286124308297</v>
      </c>
      <c r="E572">
        <v>1.5479296874999999</v>
      </c>
      <c r="F572">
        <v>1.1647274271542301</v>
      </c>
      <c r="G572">
        <v>2500</v>
      </c>
    </row>
    <row r="573" spans="1:7" x14ac:dyDescent="0.2">
      <c r="A573" t="s">
        <v>12</v>
      </c>
      <c r="B573" t="s">
        <v>583</v>
      </c>
      <c r="C573">
        <v>56</v>
      </c>
      <c r="D573">
        <v>0.87159307636280703</v>
      </c>
      <c r="E573">
        <v>0.73560937500000001</v>
      </c>
      <c r="F573">
        <v>0.92205699286050802</v>
      </c>
      <c r="G573">
        <v>2500</v>
      </c>
    </row>
    <row r="574" spans="1:7" x14ac:dyDescent="0.2">
      <c r="A574" t="s">
        <v>12</v>
      </c>
      <c r="B574" t="s">
        <v>584</v>
      </c>
      <c r="C574">
        <v>61</v>
      </c>
      <c r="D574">
        <v>0.54999769790380104</v>
      </c>
      <c r="E574">
        <v>0.4809921875</v>
      </c>
      <c r="F574">
        <v>0.51172053832770703</v>
      </c>
      <c r="G574">
        <v>2500</v>
      </c>
    </row>
    <row r="575" spans="1:7" x14ac:dyDescent="0.2">
      <c r="A575" t="s">
        <v>12</v>
      </c>
      <c r="B575" t="s">
        <v>585</v>
      </c>
      <c r="C575">
        <v>54</v>
      </c>
      <c r="D575">
        <v>0.362061285293649</v>
      </c>
      <c r="E575">
        <v>0.112125</v>
      </c>
      <c r="F575">
        <v>0.45657893792854398</v>
      </c>
      <c r="G575">
        <v>0.39</v>
      </c>
    </row>
    <row r="576" spans="1:7" x14ac:dyDescent="0.2">
      <c r="A576" t="s">
        <v>12</v>
      </c>
      <c r="B576" t="s">
        <v>586</v>
      </c>
      <c r="C576">
        <v>65</v>
      </c>
      <c r="D576">
        <v>1.1596252970630201</v>
      </c>
      <c r="E576">
        <v>1.5911796874999999</v>
      </c>
      <c r="F576">
        <v>1.13443375391309</v>
      </c>
      <c r="G576">
        <v>128.19999999999899</v>
      </c>
    </row>
    <row r="577" spans="1:7" x14ac:dyDescent="0.2">
      <c r="A577" t="s">
        <v>12</v>
      </c>
      <c r="B577" t="s">
        <v>587</v>
      </c>
      <c r="C577">
        <v>59</v>
      </c>
      <c r="D577">
        <v>0.75861451277430503</v>
      </c>
      <c r="E577">
        <v>1.4228046875</v>
      </c>
      <c r="F577">
        <v>1.3192183893753999</v>
      </c>
      <c r="G577">
        <v>2500</v>
      </c>
    </row>
    <row r="578" spans="1:7" x14ac:dyDescent="0.2">
      <c r="A578" t="s">
        <v>12</v>
      </c>
      <c r="B578" t="s">
        <v>588</v>
      </c>
      <c r="C578">
        <v>52</v>
      </c>
      <c r="D578">
        <v>0.49782660950129598</v>
      </c>
      <c r="E578">
        <v>1.6147421875000001</v>
      </c>
      <c r="F578">
        <v>1.1677566617075801</v>
      </c>
      <c r="G578">
        <v>2500</v>
      </c>
    </row>
    <row r="579" spans="1:7" x14ac:dyDescent="0.2">
      <c r="A579" t="s">
        <v>12</v>
      </c>
      <c r="B579" t="s">
        <v>589</v>
      </c>
      <c r="C579">
        <v>50</v>
      </c>
      <c r="D579">
        <v>0.7668724546622</v>
      </c>
      <c r="E579">
        <v>1.3488046874999999</v>
      </c>
      <c r="F579">
        <v>1.3926232338201201</v>
      </c>
      <c r="G579">
        <v>2500</v>
      </c>
    </row>
    <row r="580" spans="1:7" x14ac:dyDescent="0.2">
      <c r="A580" t="s">
        <v>12</v>
      </c>
      <c r="B580" t="s">
        <v>590</v>
      </c>
      <c r="C580">
        <v>48</v>
      </c>
      <c r="D580">
        <v>0.54728656948610099</v>
      </c>
      <c r="E580">
        <v>0.79024218749999997</v>
      </c>
      <c r="F580">
        <v>1.0942757020537199</v>
      </c>
      <c r="G580">
        <v>19.239999999999899</v>
      </c>
    </row>
    <row r="581" spans="1:7" x14ac:dyDescent="0.2">
      <c r="A581" t="s">
        <v>12</v>
      </c>
      <c r="B581" t="s">
        <v>591</v>
      </c>
      <c r="C581">
        <v>26</v>
      </c>
      <c r="D581">
        <v>1.1052394333519899</v>
      </c>
      <c r="E581">
        <v>1.6394296875000001</v>
      </c>
      <c r="F581">
        <v>0.95377791176072402</v>
      </c>
      <c r="G581">
        <v>120.5</v>
      </c>
    </row>
    <row r="582" spans="1:7" x14ac:dyDescent="0.2">
      <c r="A582" t="s">
        <v>12</v>
      </c>
      <c r="B582" t="s">
        <v>592</v>
      </c>
      <c r="C582">
        <v>44</v>
      </c>
      <c r="D582">
        <v>1.5412067281328099</v>
      </c>
      <c r="E582">
        <v>1.5693046875000001</v>
      </c>
      <c r="F582">
        <v>1.2007536809495001</v>
      </c>
      <c r="G582">
        <v>2500</v>
      </c>
    </row>
    <row r="583" spans="1:7" x14ac:dyDescent="0.2">
      <c r="A583" t="s">
        <v>12</v>
      </c>
      <c r="B583" t="s">
        <v>593</v>
      </c>
      <c r="C583">
        <v>36</v>
      </c>
      <c r="D583">
        <v>1.2102410704998501</v>
      </c>
      <c r="E583">
        <v>1.5008593750000001</v>
      </c>
      <c r="F583">
        <v>1.22373258877568</v>
      </c>
      <c r="G583">
        <v>126.6</v>
      </c>
    </row>
    <row r="584" spans="1:7" x14ac:dyDescent="0.2">
      <c r="A584" t="s">
        <v>12</v>
      </c>
      <c r="B584" t="s">
        <v>594</v>
      </c>
      <c r="C584">
        <v>47</v>
      </c>
      <c r="D584">
        <v>1.26300023359661</v>
      </c>
      <c r="E584">
        <v>1.4603671874999999</v>
      </c>
      <c r="F584">
        <v>1.55869019951305</v>
      </c>
      <c r="G584">
        <v>103.1</v>
      </c>
    </row>
    <row r="585" spans="1:7" x14ac:dyDescent="0.2">
      <c r="A585" t="s">
        <v>12</v>
      </c>
      <c r="B585" t="s">
        <v>595</v>
      </c>
      <c r="C585">
        <v>67</v>
      </c>
      <c r="D585">
        <v>1.0075659582314</v>
      </c>
      <c r="E585">
        <v>1.3159921875</v>
      </c>
      <c r="F585">
        <v>0.77172924179453795</v>
      </c>
      <c r="G585">
        <v>2500</v>
      </c>
    </row>
    <row r="586" spans="1:7" x14ac:dyDescent="0.2">
      <c r="A586" t="s">
        <v>12</v>
      </c>
      <c r="B586" t="s">
        <v>596</v>
      </c>
      <c r="C586">
        <v>52</v>
      </c>
      <c r="D586">
        <v>0.92732306644294205</v>
      </c>
      <c r="E586">
        <v>1.6029296875000001</v>
      </c>
      <c r="F586">
        <v>1.5878465820891099</v>
      </c>
      <c r="G586">
        <v>2500</v>
      </c>
    </row>
    <row r="587" spans="1:7" x14ac:dyDescent="0.2">
      <c r="A587" t="s">
        <v>12</v>
      </c>
      <c r="B587" t="s">
        <v>597</v>
      </c>
      <c r="C587">
        <v>33</v>
      </c>
      <c r="D587">
        <v>0.90319602002865995</v>
      </c>
      <c r="E587">
        <v>1.0801484374999999</v>
      </c>
      <c r="F587">
        <v>1.24248138692198</v>
      </c>
      <c r="G587">
        <v>13.24</v>
      </c>
    </row>
    <row r="588" spans="1:7" x14ac:dyDescent="0.2">
      <c r="A588" t="s">
        <v>12</v>
      </c>
      <c r="B588" t="s">
        <v>598</v>
      </c>
      <c r="C588">
        <v>51</v>
      </c>
      <c r="D588">
        <v>0.30188945433638598</v>
      </c>
      <c r="E588">
        <v>0.44210937500000003</v>
      </c>
      <c r="F588">
        <v>0.96913383589887003</v>
      </c>
      <c r="G588">
        <v>0.93</v>
      </c>
    </row>
    <row r="589" spans="1:7" x14ac:dyDescent="0.2">
      <c r="A589" t="s">
        <v>12</v>
      </c>
      <c r="B589" t="s">
        <v>599</v>
      </c>
      <c r="C589">
        <v>60</v>
      </c>
      <c r="D589">
        <v>0.48403746269673698</v>
      </c>
      <c r="E589">
        <v>1.150296875</v>
      </c>
      <c r="F589">
        <v>1.10871707660676</v>
      </c>
      <c r="G589">
        <v>12.06</v>
      </c>
    </row>
    <row r="590" spans="1:7" x14ac:dyDescent="0.2">
      <c r="A590" t="s">
        <v>12</v>
      </c>
      <c r="B590" t="s">
        <v>600</v>
      </c>
      <c r="C590">
        <v>39</v>
      </c>
      <c r="D590">
        <v>0.88502004778695098</v>
      </c>
      <c r="E590">
        <v>1.538046875</v>
      </c>
      <c r="F590">
        <v>1.18132330502869</v>
      </c>
      <c r="G590">
        <v>131.69999999999899</v>
      </c>
    </row>
    <row r="591" spans="1:7" x14ac:dyDescent="0.2">
      <c r="A591" t="s">
        <v>12</v>
      </c>
      <c r="B591" t="s">
        <v>601</v>
      </c>
      <c r="C591">
        <v>64</v>
      </c>
      <c r="D591">
        <v>0.80613571228787995</v>
      </c>
      <c r="E591">
        <v>1.1499531249999999</v>
      </c>
      <c r="F591">
        <v>0.71235416504605398</v>
      </c>
      <c r="G591">
        <v>18.54</v>
      </c>
    </row>
    <row r="592" spans="1:7" x14ac:dyDescent="0.2">
      <c r="A592" t="s">
        <v>12</v>
      </c>
      <c r="B592" t="s">
        <v>602</v>
      </c>
      <c r="C592">
        <v>38</v>
      </c>
      <c r="D592">
        <v>1.03211374476851</v>
      </c>
      <c r="E592">
        <v>1.540734375</v>
      </c>
      <c r="F592">
        <v>1.21680862408229</v>
      </c>
      <c r="G592">
        <v>183.7</v>
      </c>
    </row>
    <row r="593" spans="1:7" x14ac:dyDescent="0.2">
      <c r="A593" t="s">
        <v>12</v>
      </c>
      <c r="B593" t="s">
        <v>603</v>
      </c>
      <c r="C593">
        <v>57</v>
      </c>
      <c r="D593">
        <v>0.99766285159088497</v>
      </c>
      <c r="E593">
        <v>1.631546875</v>
      </c>
      <c r="F593">
        <v>1.32337276819143</v>
      </c>
      <c r="G593">
        <v>241.6</v>
      </c>
    </row>
    <row r="594" spans="1:7" x14ac:dyDescent="0.2">
      <c r="A594" t="s">
        <v>12</v>
      </c>
      <c r="B594" t="s">
        <v>604</v>
      </c>
      <c r="C594">
        <v>59</v>
      </c>
      <c r="D594">
        <v>0.53066839311260094</v>
      </c>
      <c r="E594">
        <v>1.4388593750000001</v>
      </c>
      <c r="F594">
        <v>1.2929722357095299</v>
      </c>
      <c r="G594">
        <v>2500</v>
      </c>
    </row>
    <row r="595" spans="1:7" x14ac:dyDescent="0.2">
      <c r="A595" t="s">
        <v>12</v>
      </c>
      <c r="B595" t="s">
        <v>605</v>
      </c>
      <c r="C595">
        <v>57</v>
      </c>
      <c r="D595">
        <v>1.1243085270384101</v>
      </c>
      <c r="E595">
        <v>1.0034921875</v>
      </c>
      <c r="F595">
        <v>1.2722652537983801</v>
      </c>
      <c r="G595">
        <v>2500</v>
      </c>
    </row>
    <row r="596" spans="1:7" x14ac:dyDescent="0.2">
      <c r="A596" t="s">
        <v>12</v>
      </c>
      <c r="B596" t="s">
        <v>606</v>
      </c>
      <c r="C596">
        <v>61</v>
      </c>
      <c r="D596">
        <v>2.1535382712105</v>
      </c>
      <c r="E596">
        <v>1.5992031250000001</v>
      </c>
      <c r="F596">
        <v>1.245142785851</v>
      </c>
      <c r="G596">
        <v>2500</v>
      </c>
    </row>
    <row r="597" spans="1:7" x14ac:dyDescent="0.2">
      <c r="A597" t="s">
        <v>12</v>
      </c>
      <c r="B597" t="s">
        <v>607</v>
      </c>
      <c r="C597">
        <v>30</v>
      </c>
      <c r="D597">
        <v>0.48640639184683299</v>
      </c>
      <c r="E597">
        <v>1.4609296875</v>
      </c>
      <c r="F597">
        <v>1.3147827244937</v>
      </c>
      <c r="G597">
        <v>113.3</v>
      </c>
    </row>
    <row r="598" spans="1:7" x14ac:dyDescent="0.2">
      <c r="A598" t="s">
        <v>12</v>
      </c>
      <c r="B598" t="s">
        <v>608</v>
      </c>
      <c r="C598">
        <v>48</v>
      </c>
      <c r="D598">
        <v>2.2032533165772099</v>
      </c>
      <c r="E598">
        <v>1.329796875</v>
      </c>
      <c r="F598">
        <v>1.4885742382976901</v>
      </c>
      <c r="G598">
        <v>2500</v>
      </c>
    </row>
    <row r="599" spans="1:7" x14ac:dyDescent="0.2">
      <c r="A599" t="s">
        <v>12</v>
      </c>
      <c r="B599" t="s">
        <v>609</v>
      </c>
      <c r="C599">
        <v>63</v>
      </c>
      <c r="D599">
        <v>0.61424259832551698</v>
      </c>
      <c r="E599">
        <v>0.49532812500000001</v>
      </c>
      <c r="F599">
        <v>0.821135489944674</v>
      </c>
      <c r="G599">
        <v>2500</v>
      </c>
    </row>
    <row r="600" spans="1:7" x14ac:dyDescent="0.2">
      <c r="A600" t="s">
        <v>12</v>
      </c>
      <c r="B600" t="s">
        <v>610</v>
      </c>
      <c r="C600">
        <v>45</v>
      </c>
      <c r="D600">
        <v>1.08435229505054</v>
      </c>
      <c r="E600">
        <v>1.334265625</v>
      </c>
      <c r="F600">
        <v>1.0194167532885601</v>
      </c>
      <c r="G600">
        <v>2500</v>
      </c>
    </row>
    <row r="601" spans="1:7" x14ac:dyDescent="0.2">
      <c r="A601" t="s">
        <v>12</v>
      </c>
      <c r="B601" t="s">
        <v>611</v>
      </c>
      <c r="C601">
        <v>57</v>
      </c>
      <c r="D601">
        <v>0.67811088298238098</v>
      </c>
      <c r="E601">
        <v>1.4429375</v>
      </c>
      <c r="F601">
        <v>0.77436074121381504</v>
      </c>
      <c r="G601">
        <v>2500</v>
      </c>
    </row>
    <row r="602" spans="1:7" x14ac:dyDescent="0.2">
      <c r="A602" t="s">
        <v>12</v>
      </c>
      <c r="B602" t="s">
        <v>612</v>
      </c>
      <c r="C602">
        <v>27</v>
      </c>
      <c r="D602">
        <v>1.5432591545435701</v>
      </c>
      <c r="E602">
        <v>1.697125</v>
      </c>
      <c r="F602">
        <v>0.90607317299638701</v>
      </c>
      <c r="G602">
        <v>220.1</v>
      </c>
    </row>
    <row r="603" spans="1:7" x14ac:dyDescent="0.2">
      <c r="A603" t="s">
        <v>12</v>
      </c>
      <c r="B603" t="s">
        <v>613</v>
      </c>
      <c r="C603">
        <v>56</v>
      </c>
      <c r="D603">
        <v>1.10579066781502</v>
      </c>
      <c r="E603">
        <v>1.5132656250000001</v>
      </c>
      <c r="F603">
        <v>1.21219986008325</v>
      </c>
      <c r="G603">
        <v>2500</v>
      </c>
    </row>
    <row r="604" spans="1:7" x14ac:dyDescent="0.2">
      <c r="A604" t="s">
        <v>12</v>
      </c>
      <c r="B604" t="s">
        <v>614</v>
      </c>
      <c r="C604">
        <v>46</v>
      </c>
      <c r="D604">
        <v>1.0110028097633501</v>
      </c>
      <c r="E604">
        <v>0.952125</v>
      </c>
      <c r="F604">
        <v>1.16907654247726</v>
      </c>
      <c r="G604">
        <v>2500</v>
      </c>
    </row>
    <row r="605" spans="1:7" x14ac:dyDescent="0.2">
      <c r="A605" t="s">
        <v>12</v>
      </c>
      <c r="B605" t="s">
        <v>615</v>
      </c>
      <c r="C605">
        <v>36</v>
      </c>
      <c r="D605">
        <v>1.45264961048964</v>
      </c>
      <c r="E605">
        <v>1.4000781250000001</v>
      </c>
      <c r="F605">
        <v>1.1579981989678401</v>
      </c>
      <c r="G605">
        <v>2500</v>
      </c>
    </row>
    <row r="606" spans="1:7" x14ac:dyDescent="0.2">
      <c r="A606" t="s">
        <v>12</v>
      </c>
      <c r="B606" t="s">
        <v>616</v>
      </c>
      <c r="C606">
        <v>51</v>
      </c>
      <c r="D606">
        <v>1.08640829417688</v>
      </c>
      <c r="E606">
        <v>0.6875</v>
      </c>
      <c r="F606">
        <v>1.1791920221465</v>
      </c>
      <c r="G606">
        <v>2500</v>
      </c>
    </row>
    <row r="607" spans="1:7" x14ac:dyDescent="0.2">
      <c r="A607" t="s">
        <v>12</v>
      </c>
      <c r="B607" t="s">
        <v>617</v>
      </c>
      <c r="C607">
        <v>46</v>
      </c>
      <c r="D607">
        <v>0.91810209685506206</v>
      </c>
      <c r="E607">
        <v>1.1784921875000001</v>
      </c>
      <c r="F607">
        <v>1.22066007944299</v>
      </c>
      <c r="G607">
        <v>20.63</v>
      </c>
    </row>
    <row r="608" spans="1:7" x14ac:dyDescent="0.2">
      <c r="A608" t="s">
        <v>12</v>
      </c>
      <c r="B608" t="s">
        <v>618</v>
      </c>
      <c r="C608">
        <v>68</v>
      </c>
      <c r="D608">
        <v>0.53388424133094803</v>
      </c>
      <c r="E608">
        <v>1.3555625</v>
      </c>
      <c r="F608">
        <v>1.1780560591889999</v>
      </c>
      <c r="G608">
        <v>16.149999999999899</v>
      </c>
    </row>
    <row r="609" spans="1:7" x14ac:dyDescent="0.2">
      <c r="A609" t="s">
        <v>12</v>
      </c>
      <c r="B609" t="s">
        <v>619</v>
      </c>
      <c r="C609">
        <v>60</v>
      </c>
      <c r="D609">
        <v>1.00188763914055</v>
      </c>
      <c r="E609">
        <v>1.448703125</v>
      </c>
      <c r="F609">
        <v>1.13614443540434</v>
      </c>
      <c r="G609">
        <v>129.4</v>
      </c>
    </row>
    <row r="610" spans="1:7" x14ac:dyDescent="0.2">
      <c r="A610" t="s">
        <v>12</v>
      </c>
      <c r="B610" t="s">
        <v>620</v>
      </c>
      <c r="C610">
        <v>35</v>
      </c>
      <c r="D610">
        <v>0.83823653609349102</v>
      </c>
      <c r="E610">
        <v>1.2916875000000001</v>
      </c>
      <c r="F610">
        <v>1.0191983875420201</v>
      </c>
      <c r="G610">
        <v>2500</v>
      </c>
    </row>
    <row r="611" spans="1:7" x14ac:dyDescent="0.2">
      <c r="A611" t="s">
        <v>12</v>
      </c>
      <c r="B611" t="s">
        <v>621</v>
      </c>
      <c r="C611">
        <v>66</v>
      </c>
      <c r="D611">
        <v>1.8096720064690499</v>
      </c>
      <c r="E611">
        <v>0.39426562500000001</v>
      </c>
      <c r="F611">
        <v>0.68670719764887</v>
      </c>
      <c r="G611">
        <v>19.059999999999899</v>
      </c>
    </row>
    <row r="612" spans="1:7" x14ac:dyDescent="0.2">
      <c r="A612" t="s">
        <v>12</v>
      </c>
      <c r="B612" t="s">
        <v>622</v>
      </c>
      <c r="C612">
        <v>56</v>
      </c>
      <c r="D612">
        <v>0.88172054777620601</v>
      </c>
      <c r="E612">
        <v>1.4020625</v>
      </c>
      <c r="F612">
        <v>0.79156880712712296</v>
      </c>
      <c r="G612">
        <v>2500</v>
      </c>
    </row>
    <row r="613" spans="1:7" x14ac:dyDescent="0.2">
      <c r="A613" t="s">
        <v>12</v>
      </c>
      <c r="B613" t="s">
        <v>623</v>
      </c>
      <c r="C613">
        <v>34</v>
      </c>
      <c r="D613">
        <v>1.23310720657828</v>
      </c>
      <c r="E613">
        <v>1.5805156250000001</v>
      </c>
      <c r="F613">
        <v>1.61276203629046</v>
      </c>
      <c r="G613">
        <v>2500</v>
      </c>
    </row>
    <row r="614" spans="1:7" x14ac:dyDescent="0.2">
      <c r="A614" t="s">
        <v>12</v>
      </c>
      <c r="B614" t="s">
        <v>624</v>
      </c>
      <c r="C614">
        <v>64</v>
      </c>
      <c r="D614">
        <v>0.94784873371054101</v>
      </c>
      <c r="E614">
        <v>1.5834531249999999</v>
      </c>
      <c r="F614">
        <v>1.2753810379104</v>
      </c>
      <c r="G614">
        <v>192.4</v>
      </c>
    </row>
    <row r="615" spans="1:7" x14ac:dyDescent="0.2">
      <c r="A615" t="s">
        <v>12</v>
      </c>
      <c r="B615" t="s">
        <v>625</v>
      </c>
      <c r="C615">
        <v>49</v>
      </c>
      <c r="D615">
        <v>0.73265853449015494</v>
      </c>
      <c r="E615">
        <v>0.33070312499999999</v>
      </c>
      <c r="F615">
        <v>0.53804746771571499</v>
      </c>
      <c r="G615">
        <v>0.97</v>
      </c>
    </row>
    <row r="616" spans="1:7" x14ac:dyDescent="0.2">
      <c r="A616" t="s">
        <v>12</v>
      </c>
      <c r="B616" t="s">
        <v>626</v>
      </c>
      <c r="C616">
        <v>43</v>
      </c>
      <c r="D616">
        <v>1.16630940254028</v>
      </c>
      <c r="E616">
        <v>1.0959375</v>
      </c>
      <c r="F616">
        <v>1.0993780450895301</v>
      </c>
      <c r="G616">
        <v>2500</v>
      </c>
    </row>
    <row r="617" spans="1:7" x14ac:dyDescent="0.2">
      <c r="A617" t="s">
        <v>12</v>
      </c>
      <c r="B617" t="s">
        <v>627</v>
      </c>
      <c r="C617">
        <v>63</v>
      </c>
      <c r="D617">
        <v>0.29946977053886398</v>
      </c>
      <c r="E617">
        <v>1.368953125</v>
      </c>
      <c r="F617">
        <v>1.10921485692504</v>
      </c>
      <c r="G617">
        <v>2500</v>
      </c>
    </row>
    <row r="618" spans="1:7" x14ac:dyDescent="0.2">
      <c r="A618" t="s">
        <v>12</v>
      </c>
      <c r="B618" t="s">
        <v>628</v>
      </c>
      <c r="C618">
        <v>46</v>
      </c>
      <c r="D618">
        <v>0.79111482951098899</v>
      </c>
      <c r="E618">
        <v>0.52305468749999995</v>
      </c>
      <c r="F618">
        <v>0.83860937394871904</v>
      </c>
      <c r="G618">
        <v>2500</v>
      </c>
    </row>
    <row r="619" spans="1:7" x14ac:dyDescent="0.2">
      <c r="A619" t="s">
        <v>12</v>
      </c>
      <c r="B619" t="s">
        <v>629</v>
      </c>
      <c r="C619">
        <v>50</v>
      </c>
      <c r="D619">
        <v>2.31051406415886</v>
      </c>
      <c r="E619">
        <v>1.494828125</v>
      </c>
      <c r="F619">
        <v>1.2349732127075901</v>
      </c>
      <c r="G619">
        <v>114.2</v>
      </c>
    </row>
    <row r="620" spans="1:7" x14ac:dyDescent="0.2">
      <c r="A620" t="s">
        <v>12</v>
      </c>
      <c r="B620" t="s">
        <v>630</v>
      </c>
      <c r="C620">
        <v>27</v>
      </c>
      <c r="D620">
        <v>0.87332251411376205</v>
      </c>
      <c r="E620">
        <v>1.6590625000000001</v>
      </c>
      <c r="F620">
        <v>1.59841644694135</v>
      </c>
      <c r="G620">
        <v>223.9</v>
      </c>
    </row>
    <row r="621" spans="1:7" x14ac:dyDescent="0.2">
      <c r="A621" t="s">
        <v>12</v>
      </c>
      <c r="B621" t="s">
        <v>631</v>
      </c>
      <c r="C621">
        <v>50</v>
      </c>
      <c r="D621">
        <v>1.1489244863210499</v>
      </c>
      <c r="E621">
        <v>1.2038906250000001</v>
      </c>
      <c r="F621">
        <v>0.74113985097935897</v>
      </c>
      <c r="G621">
        <v>2500</v>
      </c>
    </row>
    <row r="622" spans="1:7" x14ac:dyDescent="0.2">
      <c r="A622" t="s">
        <v>12</v>
      </c>
      <c r="B622" t="s">
        <v>632</v>
      </c>
      <c r="C622">
        <v>34</v>
      </c>
      <c r="D622">
        <v>0.76032053406987499</v>
      </c>
      <c r="E622">
        <v>1.6837734375</v>
      </c>
      <c r="F622">
        <v>1.2532027135018999</v>
      </c>
      <c r="G622">
        <v>2500</v>
      </c>
    </row>
    <row r="623" spans="1:7" x14ac:dyDescent="0.2">
      <c r="A623" t="s">
        <v>12</v>
      </c>
      <c r="B623" t="s">
        <v>633</v>
      </c>
      <c r="C623">
        <v>56</v>
      </c>
      <c r="D623">
        <v>0.67548673062211395</v>
      </c>
      <c r="E623">
        <v>1.3827734375</v>
      </c>
      <c r="F623">
        <v>1.1108535801924799</v>
      </c>
      <c r="G623">
        <v>2500</v>
      </c>
    </row>
    <row r="624" spans="1:7" x14ac:dyDescent="0.2">
      <c r="A624" t="s">
        <v>12</v>
      </c>
      <c r="B624" t="s">
        <v>634</v>
      </c>
      <c r="C624">
        <v>54</v>
      </c>
      <c r="D624">
        <v>1.2769866168995101</v>
      </c>
      <c r="E624">
        <v>1.6261406249999999</v>
      </c>
      <c r="F624">
        <v>2.6709926714210002</v>
      </c>
      <c r="G624">
        <v>2500</v>
      </c>
    </row>
    <row r="625" spans="1:7" x14ac:dyDescent="0.2">
      <c r="A625" t="s">
        <v>12</v>
      </c>
      <c r="B625" t="s">
        <v>635</v>
      </c>
      <c r="C625">
        <v>31</v>
      </c>
      <c r="D625">
        <v>2.0182231181923398</v>
      </c>
      <c r="E625">
        <v>1.491203125</v>
      </c>
      <c r="F625">
        <v>1.3314218771474899</v>
      </c>
      <c r="G625">
        <v>232.8</v>
      </c>
    </row>
    <row r="626" spans="1:7" x14ac:dyDescent="0.2">
      <c r="A626" t="s">
        <v>12</v>
      </c>
      <c r="B626" t="s">
        <v>636</v>
      </c>
      <c r="C626">
        <v>61</v>
      </c>
      <c r="D626">
        <v>0.47589550167043998</v>
      </c>
      <c r="E626">
        <v>1.6916875</v>
      </c>
      <c r="F626">
        <v>1.4943406026438999</v>
      </c>
      <c r="G626">
        <v>135.5</v>
      </c>
    </row>
    <row r="627" spans="1:7" x14ac:dyDescent="0.2">
      <c r="A627" t="s">
        <v>12</v>
      </c>
      <c r="B627" t="s">
        <v>637</v>
      </c>
      <c r="C627">
        <v>59</v>
      </c>
      <c r="D627">
        <v>0.50309787759782998</v>
      </c>
      <c r="E627">
        <v>0.46062500000000001</v>
      </c>
      <c r="F627">
        <v>1.1511716025279599</v>
      </c>
      <c r="G627">
        <v>2.48</v>
      </c>
    </row>
    <row r="628" spans="1:7" x14ac:dyDescent="0.2">
      <c r="A628" t="s">
        <v>12</v>
      </c>
      <c r="B628" t="s">
        <v>638</v>
      </c>
      <c r="C628">
        <v>34</v>
      </c>
      <c r="D628">
        <v>0.81730273827039202</v>
      </c>
      <c r="E628">
        <v>1.4408749999999999</v>
      </c>
      <c r="F628">
        <v>1.01680580067729</v>
      </c>
      <c r="G628">
        <v>2500</v>
      </c>
    </row>
    <row r="629" spans="1:7" x14ac:dyDescent="0.2">
      <c r="A629" t="s">
        <v>12</v>
      </c>
      <c r="B629" t="s">
        <v>639</v>
      </c>
      <c r="C629">
        <v>29</v>
      </c>
      <c r="D629">
        <v>0.98011310329019796</v>
      </c>
      <c r="E629">
        <v>1.4789375</v>
      </c>
      <c r="F629">
        <v>0.54367695778854097</v>
      </c>
      <c r="G629">
        <v>15.93</v>
      </c>
    </row>
    <row r="630" spans="1:7" x14ac:dyDescent="0.2">
      <c r="A630" t="s">
        <v>12</v>
      </c>
      <c r="B630" t="s">
        <v>640</v>
      </c>
      <c r="C630">
        <v>25</v>
      </c>
      <c r="D630">
        <v>1.4792871212176399</v>
      </c>
      <c r="E630">
        <v>1.3554999999999999</v>
      </c>
      <c r="F630">
        <v>1.28883949428317</v>
      </c>
      <c r="G630">
        <v>17.29</v>
      </c>
    </row>
    <row r="631" spans="1:7" x14ac:dyDescent="0.2">
      <c r="A631" t="s">
        <v>12</v>
      </c>
      <c r="B631" t="s">
        <v>641</v>
      </c>
      <c r="C631">
        <v>24</v>
      </c>
      <c r="D631">
        <v>1.6170090078685899</v>
      </c>
      <c r="E631">
        <v>1.5297031249999999</v>
      </c>
      <c r="F631">
        <v>1.26742929720784</v>
      </c>
      <c r="G631">
        <v>2500</v>
      </c>
    </row>
    <row r="632" spans="1:7" x14ac:dyDescent="0.2">
      <c r="A632" t="s">
        <v>12</v>
      </c>
      <c r="B632" t="s">
        <v>642</v>
      </c>
      <c r="C632">
        <v>32</v>
      </c>
      <c r="D632">
        <v>0.92983024601836906</v>
      </c>
      <c r="E632">
        <v>1.5153281249999999</v>
      </c>
      <c r="F632">
        <v>1.14339296094273</v>
      </c>
      <c r="G632">
        <v>2500</v>
      </c>
    </row>
    <row r="633" spans="1:7" x14ac:dyDescent="0.2">
      <c r="A633" t="s">
        <v>12</v>
      </c>
      <c r="B633" t="s">
        <v>643</v>
      </c>
      <c r="C633">
        <v>51</v>
      </c>
      <c r="D633">
        <v>0.90086947751651403</v>
      </c>
      <c r="E633">
        <v>1.1960781250000001</v>
      </c>
      <c r="F633">
        <v>0.67845778647344601</v>
      </c>
      <c r="G633">
        <v>2500</v>
      </c>
    </row>
    <row r="634" spans="1:7" x14ac:dyDescent="0.2">
      <c r="A634" t="s">
        <v>12</v>
      </c>
      <c r="B634" t="s">
        <v>644</v>
      </c>
      <c r="C634">
        <v>26</v>
      </c>
      <c r="D634">
        <v>2.0607157141097199</v>
      </c>
      <c r="E634">
        <v>1.6014999999999999</v>
      </c>
      <c r="F634">
        <v>1.3125865294425201</v>
      </c>
      <c r="G634">
        <v>185.5</v>
      </c>
    </row>
    <row r="635" spans="1:7" x14ac:dyDescent="0.2">
      <c r="A635" t="s">
        <v>12</v>
      </c>
      <c r="B635" t="s">
        <v>645</v>
      </c>
      <c r="C635">
        <v>33</v>
      </c>
      <c r="D635">
        <v>0.83530642528268195</v>
      </c>
      <c r="E635">
        <v>1.3925000000000001</v>
      </c>
      <c r="F635">
        <v>1.00940872077248</v>
      </c>
      <c r="G635">
        <v>2500</v>
      </c>
    </row>
    <row r="636" spans="1:7" x14ac:dyDescent="0.2">
      <c r="A636" t="s">
        <v>12</v>
      </c>
      <c r="B636" t="s">
        <v>646</v>
      </c>
      <c r="C636">
        <v>28</v>
      </c>
      <c r="D636">
        <v>0.76829460630693203</v>
      </c>
      <c r="E636">
        <v>1.6036406249999999</v>
      </c>
      <c r="F636">
        <v>1.2955038103005501</v>
      </c>
      <c r="G636">
        <v>141.6</v>
      </c>
    </row>
    <row r="637" spans="1:7" x14ac:dyDescent="0.2">
      <c r="A637" t="s">
        <v>12</v>
      </c>
      <c r="B637" t="s">
        <v>647</v>
      </c>
      <c r="C637">
        <v>38</v>
      </c>
      <c r="D637">
        <v>0.53712699109858697</v>
      </c>
      <c r="E637">
        <v>1.1595</v>
      </c>
      <c r="F637">
        <v>0.57276351962952798</v>
      </c>
      <c r="G637">
        <v>16.079999999999899</v>
      </c>
    </row>
    <row r="638" spans="1:7" x14ac:dyDescent="0.2">
      <c r="A638" t="s">
        <v>12</v>
      </c>
      <c r="B638" t="s">
        <v>648</v>
      </c>
      <c r="C638">
        <v>23</v>
      </c>
      <c r="D638">
        <v>0.89295636687014301</v>
      </c>
      <c r="E638">
        <v>1.2905</v>
      </c>
      <c r="F638">
        <v>0.53769021468826705</v>
      </c>
      <c r="G638">
        <v>2500</v>
      </c>
    </row>
    <row r="639" spans="1:7" x14ac:dyDescent="0.2">
      <c r="A639" t="s">
        <v>12</v>
      </c>
      <c r="B639" t="s">
        <v>649</v>
      </c>
      <c r="C639">
        <v>28</v>
      </c>
      <c r="D639">
        <v>1.7498992714466199</v>
      </c>
      <c r="E639">
        <v>1.4681249999999999</v>
      </c>
      <c r="F639">
        <v>1.46545468743868</v>
      </c>
      <c r="G639">
        <v>2500</v>
      </c>
    </row>
    <row r="640" spans="1:7" x14ac:dyDescent="0.2">
      <c r="A640" t="s">
        <v>12</v>
      </c>
      <c r="B640" t="s">
        <v>650</v>
      </c>
      <c r="C640">
        <v>66</v>
      </c>
      <c r="D640">
        <v>0.64990818605297995</v>
      </c>
      <c r="E640">
        <v>0.62630468750000001</v>
      </c>
      <c r="F640">
        <v>1.2135738343271001</v>
      </c>
      <c r="G640">
        <v>2500</v>
      </c>
    </row>
    <row r="641" spans="1:7" x14ac:dyDescent="0.2">
      <c r="A641" t="s">
        <v>12</v>
      </c>
      <c r="B641" t="s">
        <v>651</v>
      </c>
      <c r="C641">
        <v>49</v>
      </c>
      <c r="D641">
        <v>0.909018156924015</v>
      </c>
      <c r="E641">
        <v>1.345140625</v>
      </c>
      <c r="F641">
        <v>0.86247605002245897</v>
      </c>
      <c r="G641">
        <v>2500</v>
      </c>
    </row>
    <row r="642" spans="1:7" x14ac:dyDescent="0.2">
      <c r="A642" t="s">
        <v>12</v>
      </c>
      <c r="B642" t="s">
        <v>652</v>
      </c>
      <c r="C642">
        <v>48</v>
      </c>
      <c r="D642">
        <v>0.719717523979017</v>
      </c>
      <c r="E642">
        <v>1.1701250000000001</v>
      </c>
      <c r="F642">
        <v>1.1725926182981199</v>
      </c>
      <c r="G642">
        <v>2500</v>
      </c>
    </row>
    <row r="643" spans="1:7" x14ac:dyDescent="0.2">
      <c r="A643" t="s">
        <v>12</v>
      </c>
      <c r="B643" t="s">
        <v>653</v>
      </c>
      <c r="C643">
        <v>62</v>
      </c>
      <c r="D643">
        <v>0.81283957903498505</v>
      </c>
      <c r="E643">
        <v>1.2013046875</v>
      </c>
      <c r="F643">
        <v>1.96417488186947</v>
      </c>
      <c r="G643">
        <v>19.25</v>
      </c>
    </row>
    <row r="644" spans="1:7" x14ac:dyDescent="0.2">
      <c r="A644" t="s">
        <v>12</v>
      </c>
      <c r="B644" t="s">
        <v>654</v>
      </c>
      <c r="C644">
        <v>53</v>
      </c>
      <c r="D644">
        <v>1.05220636907788</v>
      </c>
      <c r="E644">
        <v>1.548640625</v>
      </c>
      <c r="F644">
        <v>1.7767193564908801</v>
      </c>
      <c r="G644">
        <v>177.5</v>
      </c>
    </row>
    <row r="645" spans="1:7" x14ac:dyDescent="0.2">
      <c r="A645" t="s">
        <v>12</v>
      </c>
      <c r="B645" t="s">
        <v>655</v>
      </c>
      <c r="C645">
        <v>56</v>
      </c>
      <c r="D645">
        <v>0.79508514882889803</v>
      </c>
      <c r="E645">
        <v>1.4473750000000001</v>
      </c>
      <c r="F645">
        <v>1.97663801831756</v>
      </c>
      <c r="G645">
        <v>232.4</v>
      </c>
    </row>
    <row r="646" spans="1:7" x14ac:dyDescent="0.2">
      <c r="A646" t="s">
        <v>12</v>
      </c>
      <c r="B646" t="s">
        <v>656</v>
      </c>
      <c r="C646">
        <v>47</v>
      </c>
      <c r="D646">
        <v>1.07923679636694</v>
      </c>
      <c r="E646">
        <v>1.5916171875</v>
      </c>
      <c r="F646">
        <v>1.59898983776753</v>
      </c>
      <c r="G646">
        <v>160.80000000000001</v>
      </c>
    </row>
    <row r="647" spans="1:7" x14ac:dyDescent="0.2">
      <c r="A647" t="s">
        <v>12</v>
      </c>
      <c r="B647" t="s">
        <v>657</v>
      </c>
      <c r="C647">
        <v>48</v>
      </c>
      <c r="D647">
        <v>0.95771468423019701</v>
      </c>
      <c r="E647">
        <v>1.4173671875</v>
      </c>
      <c r="F647">
        <v>0.81053790636105505</v>
      </c>
      <c r="G647">
        <v>2500</v>
      </c>
    </row>
    <row r="648" spans="1:7" x14ac:dyDescent="0.2">
      <c r="A648" t="s">
        <v>12</v>
      </c>
      <c r="B648" t="s">
        <v>658</v>
      </c>
      <c r="C648">
        <v>56</v>
      </c>
      <c r="D648">
        <v>1.11586619914786</v>
      </c>
      <c r="E648">
        <v>1.2445625</v>
      </c>
      <c r="F648">
        <v>1.1974215229408101</v>
      </c>
      <c r="G648">
        <v>2500</v>
      </c>
    </row>
    <row r="649" spans="1:7" x14ac:dyDescent="0.2">
      <c r="A649" t="s">
        <v>12</v>
      </c>
      <c r="B649" t="s">
        <v>659</v>
      </c>
      <c r="C649">
        <v>35</v>
      </c>
      <c r="D649">
        <v>0.63366442432973102</v>
      </c>
      <c r="E649">
        <v>1.0312734374999999</v>
      </c>
      <c r="F649">
        <v>1.1800891112688801</v>
      </c>
      <c r="G649">
        <v>25.49</v>
      </c>
    </row>
    <row r="650" spans="1:7" x14ac:dyDescent="0.2">
      <c r="A650" t="s">
        <v>12</v>
      </c>
      <c r="B650" t="s">
        <v>660</v>
      </c>
      <c r="C650">
        <v>34</v>
      </c>
      <c r="D650">
        <v>1.39217454058127</v>
      </c>
      <c r="E650">
        <v>1.5812656249999999</v>
      </c>
      <c r="F650">
        <v>1.18466628173221</v>
      </c>
      <c r="G650">
        <v>158.30000000000001</v>
      </c>
    </row>
    <row r="651" spans="1:7" x14ac:dyDescent="0.2">
      <c r="A651" t="s">
        <v>12</v>
      </c>
      <c r="B651" t="s">
        <v>661</v>
      </c>
      <c r="C651">
        <v>23</v>
      </c>
      <c r="D651">
        <v>1.89404881238046</v>
      </c>
      <c r="E651">
        <v>1.5842031249999999</v>
      </c>
      <c r="F651">
        <v>2.1363868662277699</v>
      </c>
      <c r="G651">
        <v>176.5</v>
      </c>
    </row>
    <row r="652" spans="1:7" x14ac:dyDescent="0.2">
      <c r="A652" t="s">
        <v>12</v>
      </c>
      <c r="B652" t="s">
        <v>662</v>
      </c>
      <c r="C652">
        <v>28</v>
      </c>
      <c r="D652">
        <v>1.03617924827811</v>
      </c>
      <c r="E652">
        <v>1.6209609375</v>
      </c>
      <c r="F652">
        <v>1.44506144767769</v>
      </c>
      <c r="G652">
        <v>167.8</v>
      </c>
    </row>
    <row r="653" spans="1:7" x14ac:dyDescent="0.2">
      <c r="A653" t="s">
        <v>12</v>
      </c>
      <c r="B653" t="s">
        <v>663</v>
      </c>
      <c r="C653">
        <v>22</v>
      </c>
      <c r="D653">
        <v>1.80406114975017</v>
      </c>
      <c r="E653">
        <v>1.5786249999999999</v>
      </c>
      <c r="F653">
        <v>1.19076802561826</v>
      </c>
      <c r="G653">
        <v>2500</v>
      </c>
    </row>
    <row r="654" spans="1:7" x14ac:dyDescent="0.2">
      <c r="A654" t="s">
        <v>12</v>
      </c>
      <c r="B654" t="s">
        <v>664</v>
      </c>
      <c r="C654">
        <v>32</v>
      </c>
      <c r="D654">
        <v>0.98718610180921196</v>
      </c>
      <c r="E654">
        <v>1.4588593750000001</v>
      </c>
      <c r="F654">
        <v>1.2667909942126701</v>
      </c>
      <c r="G654">
        <v>206.7</v>
      </c>
    </row>
    <row r="655" spans="1:7" x14ac:dyDescent="0.2">
      <c r="A655" t="s">
        <v>12</v>
      </c>
      <c r="B655" t="s">
        <v>665</v>
      </c>
      <c r="C655">
        <v>26</v>
      </c>
      <c r="D655">
        <v>1.5513722090862201</v>
      </c>
      <c r="E655">
        <v>1.5161875</v>
      </c>
      <c r="F655">
        <v>1.6734440956110901</v>
      </c>
      <c r="G655">
        <v>2500</v>
      </c>
    </row>
    <row r="656" spans="1:7" x14ac:dyDescent="0.2">
      <c r="A656" t="s">
        <v>12</v>
      </c>
      <c r="B656" t="s">
        <v>666</v>
      </c>
      <c r="C656">
        <v>34</v>
      </c>
      <c r="D656">
        <v>1.12895443815066</v>
      </c>
      <c r="E656">
        <v>1.4144375</v>
      </c>
      <c r="F656">
        <v>1.4803303928346201</v>
      </c>
      <c r="G656">
        <v>2500</v>
      </c>
    </row>
    <row r="657" spans="1:7" x14ac:dyDescent="0.2">
      <c r="A657" t="s">
        <v>12</v>
      </c>
      <c r="B657" t="s">
        <v>667</v>
      </c>
      <c r="C657">
        <v>39</v>
      </c>
      <c r="D657">
        <v>1.2882419414892201</v>
      </c>
      <c r="E657">
        <v>1.487765625</v>
      </c>
      <c r="F657">
        <v>1.29620702546473</v>
      </c>
      <c r="G657">
        <v>208.6</v>
      </c>
    </row>
    <row r="658" spans="1:7" x14ac:dyDescent="0.2">
      <c r="A658" t="s">
        <v>12</v>
      </c>
      <c r="B658" t="s">
        <v>668</v>
      </c>
      <c r="C658">
        <v>43</v>
      </c>
      <c r="D658">
        <v>0.82642647258699797</v>
      </c>
      <c r="E658">
        <v>1.5183906250000001</v>
      </c>
      <c r="F658">
        <v>1.1410568836424</v>
      </c>
      <c r="G658">
        <v>177.5</v>
      </c>
    </row>
    <row r="659" spans="1:7" x14ac:dyDescent="0.2">
      <c r="A659" t="s">
        <v>12</v>
      </c>
      <c r="B659" t="s">
        <v>669</v>
      </c>
      <c r="C659">
        <v>51</v>
      </c>
      <c r="D659">
        <v>1.0316392971569499</v>
      </c>
      <c r="E659">
        <v>1.561203125</v>
      </c>
      <c r="F659">
        <v>1.2908517715221799</v>
      </c>
      <c r="G659">
        <v>2500</v>
      </c>
    </row>
    <row r="660" spans="1:7" x14ac:dyDescent="0.2">
      <c r="A660" t="s">
        <v>12</v>
      </c>
      <c r="B660" t="s">
        <v>670</v>
      </c>
      <c r="C660">
        <v>43</v>
      </c>
      <c r="D660">
        <v>0.49720361292480603</v>
      </c>
      <c r="E660">
        <v>0.77414062500000003</v>
      </c>
      <c r="F660">
        <v>0.79649446064321106</v>
      </c>
      <c r="G660">
        <v>18.47</v>
      </c>
    </row>
    <row r="661" spans="1:7" x14ac:dyDescent="0.2">
      <c r="A661" t="s">
        <v>12</v>
      </c>
      <c r="B661" t="s">
        <v>671</v>
      </c>
      <c r="C661">
        <v>33</v>
      </c>
      <c r="D661">
        <v>1.0655615768468201</v>
      </c>
      <c r="E661">
        <v>1.4931406250000001</v>
      </c>
      <c r="F661">
        <v>1.20581683013154</v>
      </c>
      <c r="G661">
        <v>105.2</v>
      </c>
    </row>
    <row r="662" spans="1:7" x14ac:dyDescent="0.2">
      <c r="A662" t="s">
        <v>12</v>
      </c>
      <c r="B662" t="s">
        <v>672</v>
      </c>
      <c r="C662">
        <v>36</v>
      </c>
      <c r="D662">
        <v>0.92229474069610495</v>
      </c>
      <c r="E662">
        <v>1.252640625</v>
      </c>
      <c r="F662">
        <v>1.1893724139847499</v>
      </c>
      <c r="G662">
        <v>16.72</v>
      </c>
    </row>
    <row r="663" spans="1:7" x14ac:dyDescent="0.2">
      <c r="A663" t="s">
        <v>12</v>
      </c>
      <c r="B663" t="s">
        <v>673</v>
      </c>
      <c r="C663">
        <v>53</v>
      </c>
      <c r="D663">
        <v>0.52753128131784399</v>
      </c>
      <c r="E663">
        <v>1.3302499999999999</v>
      </c>
      <c r="F663">
        <v>1.53967093399591</v>
      </c>
      <c r="G663">
        <v>129.30000000000001</v>
      </c>
    </row>
    <row r="664" spans="1:7" x14ac:dyDescent="0.2">
      <c r="A664" t="s">
        <v>12</v>
      </c>
      <c r="B664" t="s">
        <v>674</v>
      </c>
      <c r="C664">
        <v>64</v>
      </c>
      <c r="D664">
        <v>0.93880412551180903</v>
      </c>
      <c r="E664">
        <v>1.024140625</v>
      </c>
      <c r="F664">
        <v>0.99773101283347299</v>
      </c>
      <c r="G664">
        <v>14.33</v>
      </c>
    </row>
    <row r="665" spans="1:7" x14ac:dyDescent="0.2">
      <c r="A665" t="s">
        <v>12</v>
      </c>
      <c r="B665" t="s">
        <v>675</v>
      </c>
      <c r="C665">
        <v>61</v>
      </c>
      <c r="D665">
        <v>0.58111453829753601</v>
      </c>
      <c r="E665">
        <v>1.494890625</v>
      </c>
      <c r="F665">
        <v>1.0918266070310401</v>
      </c>
      <c r="G665">
        <v>2500</v>
      </c>
    </row>
    <row r="666" spans="1:7" x14ac:dyDescent="0.2">
      <c r="A666" t="s">
        <v>12</v>
      </c>
      <c r="B666" t="s">
        <v>676</v>
      </c>
      <c r="C666">
        <v>63</v>
      </c>
      <c r="D666">
        <v>0.768952411660069</v>
      </c>
      <c r="E666">
        <v>0.79218750000000004</v>
      </c>
      <c r="F666">
        <v>1.4558801425111101</v>
      </c>
      <c r="G666">
        <v>2500</v>
      </c>
    </row>
    <row r="667" spans="1:7" x14ac:dyDescent="0.2">
      <c r="A667" t="s">
        <v>12</v>
      </c>
      <c r="B667" t="s">
        <v>677</v>
      </c>
      <c r="C667">
        <v>47</v>
      </c>
      <c r="D667">
        <v>0.96533668274668905</v>
      </c>
      <c r="E667">
        <v>1.6725000000000001</v>
      </c>
      <c r="F667">
        <v>1.2459433692686801</v>
      </c>
      <c r="G667">
        <v>187.7</v>
      </c>
    </row>
    <row r="668" spans="1:7" x14ac:dyDescent="0.2">
      <c r="A668" t="s">
        <v>12</v>
      </c>
      <c r="B668" t="s">
        <v>678</v>
      </c>
      <c r="C668">
        <v>34</v>
      </c>
      <c r="D668">
        <v>0.68215591786276997</v>
      </c>
      <c r="E668">
        <v>1.155078125</v>
      </c>
      <c r="F668">
        <v>0.77974906857530102</v>
      </c>
      <c r="G668">
        <v>2500</v>
      </c>
    </row>
    <row r="669" spans="1:7" x14ac:dyDescent="0.2">
      <c r="A669" t="s">
        <v>12</v>
      </c>
      <c r="B669" t="s">
        <v>679</v>
      </c>
      <c r="C669">
        <v>54</v>
      </c>
      <c r="D669">
        <v>0.95148218345977298</v>
      </c>
      <c r="E669">
        <v>1.5020625000000001</v>
      </c>
      <c r="F669">
        <v>1.3630016473662301</v>
      </c>
      <c r="G669">
        <v>132.30000000000001</v>
      </c>
    </row>
    <row r="670" spans="1:7" x14ac:dyDescent="0.2">
      <c r="A670" t="s">
        <v>12</v>
      </c>
      <c r="B670" t="s">
        <v>680</v>
      </c>
      <c r="C670">
        <v>59</v>
      </c>
      <c r="D670">
        <v>1.3976482775825501</v>
      </c>
      <c r="E670">
        <v>1.3255781250000001</v>
      </c>
      <c r="F670">
        <v>1.1649762571354001</v>
      </c>
      <c r="G670">
        <v>2500</v>
      </c>
    </row>
    <row r="671" spans="1:7" x14ac:dyDescent="0.2">
      <c r="A671" t="s">
        <v>12</v>
      </c>
      <c r="B671" t="s">
        <v>681</v>
      </c>
      <c r="C671">
        <v>38</v>
      </c>
      <c r="D671">
        <v>0.896170365307151</v>
      </c>
      <c r="E671">
        <v>1.3040156249999999</v>
      </c>
      <c r="F671">
        <v>0.68600739058594296</v>
      </c>
      <c r="G671">
        <v>2500</v>
      </c>
    </row>
    <row r="672" spans="1:7" x14ac:dyDescent="0.2">
      <c r="A672" t="s">
        <v>12</v>
      </c>
      <c r="B672" t="s">
        <v>682</v>
      </c>
      <c r="C672">
        <v>28</v>
      </c>
      <c r="D672">
        <v>0.85766273834089801</v>
      </c>
      <c r="E672">
        <v>1.554828125</v>
      </c>
      <c r="F672">
        <v>1.14923505615278</v>
      </c>
      <c r="G672">
        <v>2500</v>
      </c>
    </row>
    <row r="673" spans="1:7" x14ac:dyDescent="0.2">
      <c r="A673" t="s">
        <v>12</v>
      </c>
      <c r="B673" t="s">
        <v>683</v>
      </c>
      <c r="C673">
        <v>49</v>
      </c>
      <c r="D673">
        <v>0.94476693989252003</v>
      </c>
      <c r="E673">
        <v>1.233640625</v>
      </c>
      <c r="F673">
        <v>1.1845580947838801</v>
      </c>
      <c r="G673">
        <v>20.54</v>
      </c>
    </row>
    <row r="674" spans="1:7" x14ac:dyDescent="0.2">
      <c r="A674" t="s">
        <v>12</v>
      </c>
      <c r="B674" t="s">
        <v>684</v>
      </c>
      <c r="C674">
        <v>45</v>
      </c>
      <c r="D674">
        <v>0.87781813222560301</v>
      </c>
      <c r="E674">
        <v>1.2030234375</v>
      </c>
      <c r="F674">
        <v>1.1624771386288799</v>
      </c>
      <c r="G674">
        <v>2500</v>
      </c>
    </row>
    <row r="675" spans="1:7" x14ac:dyDescent="0.2">
      <c r="A675" t="s">
        <v>12</v>
      </c>
      <c r="B675" t="s">
        <v>685</v>
      </c>
      <c r="C675">
        <v>39</v>
      </c>
      <c r="D675">
        <v>1.1395812211249401</v>
      </c>
      <c r="E675">
        <v>0.89382812499999997</v>
      </c>
      <c r="F675">
        <v>0.85802824195948602</v>
      </c>
      <c r="G675">
        <v>2500</v>
      </c>
    </row>
    <row r="676" spans="1:7" x14ac:dyDescent="0.2">
      <c r="A676" t="s">
        <v>12</v>
      </c>
      <c r="B676" t="s">
        <v>686</v>
      </c>
      <c r="C676">
        <v>39</v>
      </c>
      <c r="D676">
        <v>0.90565577169806799</v>
      </c>
      <c r="E676">
        <v>1.6070625000000001</v>
      </c>
      <c r="F676">
        <v>1.1875765106424001</v>
      </c>
      <c r="G676">
        <v>157.69999999999899</v>
      </c>
    </row>
    <row r="677" spans="1:7" x14ac:dyDescent="0.2">
      <c r="A677" t="s">
        <v>12</v>
      </c>
      <c r="B677" t="s">
        <v>687</v>
      </c>
      <c r="C677">
        <v>38</v>
      </c>
      <c r="D677">
        <v>1.3023762713260101</v>
      </c>
      <c r="E677">
        <v>1.5220546875000001</v>
      </c>
      <c r="F677">
        <v>1.75358898693703</v>
      </c>
      <c r="G677">
        <v>118.5</v>
      </c>
    </row>
    <row r="678" spans="1:7" x14ac:dyDescent="0.2">
      <c r="A678" t="s">
        <v>12</v>
      </c>
      <c r="B678" t="s">
        <v>688</v>
      </c>
      <c r="C678">
        <v>26</v>
      </c>
      <c r="D678">
        <v>0.89965046609630095</v>
      </c>
      <c r="E678">
        <v>1.4811406250000001</v>
      </c>
      <c r="F678">
        <v>1.2620740432652999</v>
      </c>
      <c r="G678">
        <v>2500</v>
      </c>
    </row>
    <row r="679" spans="1:7" x14ac:dyDescent="0.2">
      <c r="A679" t="s">
        <v>12</v>
      </c>
      <c r="B679" t="s">
        <v>689</v>
      </c>
      <c r="C679">
        <v>30</v>
      </c>
      <c r="D679">
        <v>0.45869375069839602</v>
      </c>
      <c r="E679">
        <v>1.3927499999999999</v>
      </c>
      <c r="F679">
        <v>0.75007571149902497</v>
      </c>
      <c r="G679">
        <v>2500</v>
      </c>
    </row>
    <row r="680" spans="1:7" x14ac:dyDescent="0.2">
      <c r="A680" t="s">
        <v>12</v>
      </c>
      <c r="B680" t="s">
        <v>690</v>
      </c>
      <c r="C680">
        <v>34</v>
      </c>
      <c r="D680">
        <v>1.08667424928543</v>
      </c>
      <c r="E680">
        <v>1.555015625</v>
      </c>
      <c r="F680">
        <v>1.3427274132484099</v>
      </c>
      <c r="G680">
        <v>2500</v>
      </c>
    </row>
    <row r="681" spans="1:7" x14ac:dyDescent="0.2">
      <c r="A681" t="s">
        <v>12</v>
      </c>
      <c r="B681" t="s">
        <v>691</v>
      </c>
      <c r="C681">
        <v>35</v>
      </c>
      <c r="D681">
        <v>0.97557160385759101</v>
      </c>
      <c r="E681">
        <v>1.298125</v>
      </c>
      <c r="F681">
        <v>0.86726370963746502</v>
      </c>
      <c r="G681">
        <v>106.6</v>
      </c>
    </row>
    <row r="682" spans="1:7" x14ac:dyDescent="0.2">
      <c r="A682" t="s">
        <v>12</v>
      </c>
      <c r="B682" t="s">
        <v>692</v>
      </c>
      <c r="C682">
        <v>38</v>
      </c>
      <c r="D682">
        <v>0.72134823408644899</v>
      </c>
      <c r="E682">
        <v>1.4526484374999999</v>
      </c>
      <c r="F682">
        <v>2.1433108309211599</v>
      </c>
      <c r="G682">
        <v>230.2</v>
      </c>
    </row>
    <row r="683" spans="1:7" x14ac:dyDescent="0.2">
      <c r="A683" t="s">
        <v>12</v>
      </c>
      <c r="B683" t="s">
        <v>693</v>
      </c>
      <c r="C683">
        <v>28</v>
      </c>
      <c r="D683">
        <v>1.4146096513942299</v>
      </c>
      <c r="E683">
        <v>1.5589531249999999</v>
      </c>
      <c r="F683">
        <v>1.6037825195787301</v>
      </c>
      <c r="G683">
        <v>2500</v>
      </c>
    </row>
    <row r="684" spans="1:7" x14ac:dyDescent="0.2">
      <c r="A684" t="s">
        <v>12</v>
      </c>
      <c r="B684" t="s">
        <v>694</v>
      </c>
      <c r="C684">
        <v>37</v>
      </c>
      <c r="D684">
        <v>1.6486096262474601</v>
      </c>
      <c r="E684">
        <v>1.4667656250000001</v>
      </c>
      <c r="F684">
        <v>1.56759398536095</v>
      </c>
      <c r="G684">
        <v>120.2</v>
      </c>
    </row>
    <row r="685" spans="1:7" x14ac:dyDescent="0.2">
      <c r="A685" t="s">
        <v>12</v>
      </c>
      <c r="B685" t="s">
        <v>695</v>
      </c>
      <c r="C685">
        <v>30</v>
      </c>
      <c r="D685">
        <v>1.6760224434636899</v>
      </c>
      <c r="E685">
        <v>1.441078125</v>
      </c>
      <c r="F685">
        <v>1.3457025543276</v>
      </c>
      <c r="G685">
        <v>2500</v>
      </c>
    </row>
    <row r="686" spans="1:7" x14ac:dyDescent="0.2">
      <c r="A686" t="s">
        <v>12</v>
      </c>
      <c r="B686" t="s">
        <v>696</v>
      </c>
      <c r="C686">
        <v>57</v>
      </c>
      <c r="D686">
        <v>0.43418360947727003</v>
      </c>
      <c r="E686">
        <v>1.4203046875000001</v>
      </c>
      <c r="F686">
        <v>0.96761462243319196</v>
      </c>
      <c r="G686">
        <v>2500</v>
      </c>
    </row>
    <row r="687" spans="1:7" x14ac:dyDescent="0.2">
      <c r="A687" t="s">
        <v>12</v>
      </c>
      <c r="B687" t="s">
        <v>697</v>
      </c>
      <c r="C687">
        <v>38</v>
      </c>
      <c r="D687">
        <v>1.5190764695222101</v>
      </c>
      <c r="E687">
        <v>1.521625</v>
      </c>
      <c r="F687">
        <v>1.1017469135299001</v>
      </c>
      <c r="G687">
        <v>199.6</v>
      </c>
    </row>
    <row r="688" spans="1:7" x14ac:dyDescent="0.2">
      <c r="A688" t="s">
        <v>12</v>
      </c>
      <c r="B688" t="s">
        <v>698</v>
      </c>
      <c r="C688">
        <v>27</v>
      </c>
      <c r="D688">
        <v>1.9548795787648701</v>
      </c>
      <c r="E688">
        <v>1.4278906250000001</v>
      </c>
      <c r="F688">
        <v>1.1561049273719901</v>
      </c>
      <c r="G688">
        <v>232.5</v>
      </c>
    </row>
    <row r="689" spans="1:7" x14ac:dyDescent="0.2">
      <c r="A689" t="s">
        <v>12</v>
      </c>
      <c r="B689" t="s">
        <v>699</v>
      </c>
      <c r="C689">
        <v>27</v>
      </c>
      <c r="D689">
        <v>1.89821399819934</v>
      </c>
      <c r="E689">
        <v>1.505125</v>
      </c>
      <c r="F689">
        <v>1.5535729568568499</v>
      </c>
      <c r="G689">
        <v>236.3</v>
      </c>
    </row>
    <row r="690" spans="1:7" x14ac:dyDescent="0.2">
      <c r="A690" t="s">
        <v>12</v>
      </c>
      <c r="B690" t="s">
        <v>700</v>
      </c>
      <c r="C690">
        <v>28</v>
      </c>
      <c r="D690">
        <v>2.47669361234008</v>
      </c>
      <c r="E690">
        <v>1.580828125</v>
      </c>
      <c r="F690">
        <v>0.93021698667276098</v>
      </c>
      <c r="G690">
        <v>2500</v>
      </c>
    </row>
    <row r="691" spans="1:7" x14ac:dyDescent="0.2">
      <c r="A691" t="s">
        <v>12</v>
      </c>
      <c r="B691" t="s">
        <v>701</v>
      </c>
      <c r="C691">
        <v>38</v>
      </c>
      <c r="D691">
        <v>0.66838631312255203</v>
      </c>
      <c r="E691">
        <v>1.3553671875</v>
      </c>
      <c r="F691">
        <v>1.3525940629364901</v>
      </c>
      <c r="G691">
        <v>121.6</v>
      </c>
    </row>
    <row r="692" spans="1:7" x14ac:dyDescent="0.2">
      <c r="A692" t="s">
        <v>12</v>
      </c>
      <c r="B692" t="s">
        <v>702</v>
      </c>
      <c r="C692">
        <v>56</v>
      </c>
      <c r="D692">
        <v>1.13435552362612</v>
      </c>
      <c r="E692">
        <v>1.034140625</v>
      </c>
      <c r="F692">
        <v>1.00952934357983</v>
      </c>
      <c r="G692">
        <v>20.02</v>
      </c>
    </row>
    <row r="693" spans="1:7" x14ac:dyDescent="0.2">
      <c r="A693" t="s">
        <v>12</v>
      </c>
      <c r="B693" t="s">
        <v>703</v>
      </c>
      <c r="C693">
        <v>38</v>
      </c>
      <c r="D693">
        <v>1.5046992636361101</v>
      </c>
      <c r="E693">
        <v>1.503265625</v>
      </c>
      <c r="F693">
        <v>1.2315653238350699</v>
      </c>
      <c r="G693">
        <v>2500</v>
      </c>
    </row>
    <row r="694" spans="1:7" x14ac:dyDescent="0.2">
      <c r="A694" t="s">
        <v>12</v>
      </c>
      <c r="B694" t="s">
        <v>704</v>
      </c>
      <c r="C694">
        <v>42</v>
      </c>
      <c r="D694">
        <v>0.89359241263002198</v>
      </c>
      <c r="E694">
        <v>1.2042109375000001</v>
      </c>
      <c r="F694">
        <v>0.94081786782858801</v>
      </c>
      <c r="G694">
        <v>2500</v>
      </c>
    </row>
    <row r="695" spans="1:7" x14ac:dyDescent="0.2">
      <c r="A695" t="s">
        <v>12</v>
      </c>
      <c r="B695" t="s">
        <v>705</v>
      </c>
      <c r="C695">
        <v>33</v>
      </c>
      <c r="D695">
        <v>0.85953131467378097</v>
      </c>
      <c r="E695">
        <v>1.4727656250000001</v>
      </c>
      <c r="F695">
        <v>0.94264619534913396</v>
      </c>
      <c r="G695">
        <v>2500</v>
      </c>
    </row>
    <row r="696" spans="1:7" x14ac:dyDescent="0.2">
      <c r="A696" t="s">
        <v>12</v>
      </c>
      <c r="B696" t="s">
        <v>706</v>
      </c>
      <c r="C696">
        <v>27</v>
      </c>
      <c r="D696">
        <v>0.90799281575623003</v>
      </c>
      <c r="E696">
        <v>1.553375</v>
      </c>
      <c r="F696">
        <v>1.2428059477669899</v>
      </c>
      <c r="G696">
        <v>191.7</v>
      </c>
    </row>
    <row r="697" spans="1:7" x14ac:dyDescent="0.2">
      <c r="A697" t="s">
        <v>12</v>
      </c>
      <c r="B697" t="s">
        <v>707</v>
      </c>
      <c r="C697">
        <v>35</v>
      </c>
      <c r="D697">
        <v>0.82197408048142395</v>
      </c>
      <c r="E697">
        <v>1.3845156249999999</v>
      </c>
      <c r="F697">
        <v>1.1958636308848001</v>
      </c>
      <c r="G697">
        <v>2500</v>
      </c>
    </row>
    <row r="698" spans="1:7" x14ac:dyDescent="0.2">
      <c r="A698" t="s">
        <v>12</v>
      </c>
      <c r="B698" t="s">
        <v>708</v>
      </c>
      <c r="C698">
        <v>30</v>
      </c>
      <c r="D698">
        <v>1.0738913071385201</v>
      </c>
      <c r="E698">
        <v>0.87424999999999997</v>
      </c>
      <c r="F698">
        <v>0.51870770911752495</v>
      </c>
      <c r="G698">
        <v>2500</v>
      </c>
    </row>
    <row r="699" spans="1:7" x14ac:dyDescent="0.2">
      <c r="A699" t="s">
        <v>12</v>
      </c>
      <c r="B699" t="s">
        <v>709</v>
      </c>
      <c r="C699">
        <v>26</v>
      </c>
      <c r="D699">
        <v>0.93460874308195396</v>
      </c>
      <c r="E699">
        <v>1.5777656250000001</v>
      </c>
      <c r="F699">
        <v>1.1825566362397</v>
      </c>
      <c r="G699">
        <v>190.7</v>
      </c>
    </row>
    <row r="700" spans="1:7" x14ac:dyDescent="0.2">
      <c r="A700" t="s">
        <v>12</v>
      </c>
      <c r="B700" t="s">
        <v>710</v>
      </c>
      <c r="C700">
        <v>29</v>
      </c>
      <c r="D700">
        <v>0.61107681230815802</v>
      </c>
      <c r="E700">
        <v>1.2993281249999999</v>
      </c>
      <c r="F700">
        <v>1.45535002646427</v>
      </c>
      <c r="G700">
        <v>2500</v>
      </c>
    </row>
    <row r="701" spans="1:7" x14ac:dyDescent="0.2">
      <c r="A701" t="s">
        <v>12</v>
      </c>
      <c r="B701" t="s">
        <v>711</v>
      </c>
      <c r="C701">
        <v>24</v>
      </c>
      <c r="D701">
        <v>1.71518276937991</v>
      </c>
      <c r="E701">
        <v>1.6379531249999999</v>
      </c>
      <c r="F701">
        <v>1.4151585751581299</v>
      </c>
      <c r="G701">
        <v>158.80000000000001</v>
      </c>
    </row>
    <row r="702" spans="1:7" x14ac:dyDescent="0.2">
      <c r="A702" t="s">
        <v>12</v>
      </c>
      <c r="B702" t="s">
        <v>712</v>
      </c>
      <c r="C702">
        <v>52</v>
      </c>
      <c r="D702">
        <v>0.90556172090910103</v>
      </c>
      <c r="E702">
        <v>0.450765625</v>
      </c>
      <c r="F702">
        <v>0.51642723230308196</v>
      </c>
      <c r="G702">
        <v>0.39</v>
      </c>
    </row>
    <row r="703" spans="1:7" x14ac:dyDescent="0.2">
      <c r="A703" t="s">
        <v>12</v>
      </c>
      <c r="B703" t="s">
        <v>713</v>
      </c>
      <c r="C703">
        <v>29</v>
      </c>
      <c r="D703">
        <v>1.44937644946063</v>
      </c>
      <c r="E703">
        <v>1.3924921875</v>
      </c>
      <c r="F703">
        <v>1.49751048023009</v>
      </c>
      <c r="G703">
        <v>113.1</v>
      </c>
    </row>
    <row r="704" spans="1:7" x14ac:dyDescent="0.2">
      <c r="A704" t="s">
        <v>12</v>
      </c>
      <c r="B704" t="s">
        <v>714</v>
      </c>
      <c r="C704">
        <v>25</v>
      </c>
      <c r="D704">
        <v>0.72954289803422701</v>
      </c>
      <c r="E704">
        <v>1.469765625</v>
      </c>
      <c r="F704">
        <v>1.16935782854293</v>
      </c>
      <c r="G704">
        <v>139.69999999999899</v>
      </c>
    </row>
    <row r="705" spans="1:7" x14ac:dyDescent="0.2">
      <c r="A705" t="s">
        <v>12</v>
      </c>
      <c r="B705" t="s">
        <v>715</v>
      </c>
      <c r="C705">
        <v>27</v>
      </c>
      <c r="D705">
        <v>0.93160197961979696</v>
      </c>
      <c r="E705">
        <v>1.3333124999999999</v>
      </c>
      <c r="F705">
        <v>0.76480247065491103</v>
      </c>
      <c r="G705">
        <v>11.57</v>
      </c>
    </row>
    <row r="706" spans="1:7" x14ac:dyDescent="0.2">
      <c r="A706" t="s">
        <v>12</v>
      </c>
      <c r="B706" t="s">
        <v>716</v>
      </c>
      <c r="C706">
        <v>48</v>
      </c>
      <c r="D706">
        <v>1.48100137648873</v>
      </c>
      <c r="E706">
        <v>1.10775</v>
      </c>
      <c r="F706">
        <v>0.65136482921565697</v>
      </c>
      <c r="G706">
        <v>20.56</v>
      </c>
    </row>
    <row r="707" spans="1:7" x14ac:dyDescent="0.2">
      <c r="A707" t="s">
        <v>12</v>
      </c>
      <c r="B707" t="s">
        <v>717</v>
      </c>
      <c r="C707">
        <v>25</v>
      </c>
      <c r="D707">
        <v>1.0611158276152299</v>
      </c>
      <c r="E707">
        <v>1.2277421875000001</v>
      </c>
      <c r="F707">
        <v>1.1344022132799301</v>
      </c>
      <c r="G707">
        <v>15.19</v>
      </c>
    </row>
    <row r="708" spans="1:7" x14ac:dyDescent="0.2">
      <c r="A708" t="s">
        <v>12</v>
      </c>
      <c r="B708" t="s">
        <v>718</v>
      </c>
      <c r="C708">
        <v>28</v>
      </c>
      <c r="D708">
        <v>0.96152707781390601</v>
      </c>
      <c r="E708">
        <v>1.6685859375000001</v>
      </c>
      <c r="F708">
        <v>1.27943804847293</v>
      </c>
      <c r="G708">
        <v>2500</v>
      </c>
    </row>
    <row r="709" spans="1:7" x14ac:dyDescent="0.2">
      <c r="A709" t="s">
        <v>12</v>
      </c>
      <c r="B709" t="s">
        <v>719</v>
      </c>
      <c r="C709">
        <v>55</v>
      </c>
      <c r="D709">
        <v>0.65572057610015499</v>
      </c>
      <c r="E709">
        <v>1.3831875</v>
      </c>
      <c r="F709">
        <v>1.5261475654541401</v>
      </c>
      <c r="G709">
        <v>104.5</v>
      </c>
    </row>
    <row r="710" spans="1:7" x14ac:dyDescent="0.2">
      <c r="A710" t="s">
        <v>12</v>
      </c>
      <c r="B710" t="s">
        <v>720</v>
      </c>
      <c r="C710">
        <v>26</v>
      </c>
      <c r="D710">
        <v>0.858131257676917</v>
      </c>
      <c r="E710">
        <v>1.5638281249999999</v>
      </c>
      <c r="F710">
        <v>0.98326728913651995</v>
      </c>
      <c r="G710">
        <v>112.1</v>
      </c>
    </row>
    <row r="711" spans="1:7" x14ac:dyDescent="0.2">
      <c r="A711" t="s">
        <v>12</v>
      </c>
      <c r="B711" t="s">
        <v>721</v>
      </c>
      <c r="C711">
        <v>43</v>
      </c>
      <c r="D711">
        <v>0.82105155519473905</v>
      </c>
      <c r="E711">
        <v>1.3403281250000001</v>
      </c>
      <c r="F711">
        <v>1.25428458298524</v>
      </c>
      <c r="G711">
        <v>2500</v>
      </c>
    </row>
    <row r="712" spans="1:7" x14ac:dyDescent="0.2">
      <c r="A712" t="s">
        <v>12</v>
      </c>
      <c r="B712" t="s">
        <v>722</v>
      </c>
      <c r="C712">
        <v>33</v>
      </c>
      <c r="D712">
        <v>0.89884738796940999</v>
      </c>
      <c r="E712">
        <v>1.5315156249999999</v>
      </c>
      <c r="F712">
        <v>1.1315994380138601</v>
      </c>
      <c r="G712">
        <v>2500</v>
      </c>
    </row>
    <row r="713" spans="1:7" x14ac:dyDescent="0.2">
      <c r="A713" t="s">
        <v>12</v>
      </c>
      <c r="B713" t="s">
        <v>723</v>
      </c>
      <c r="C713">
        <v>28</v>
      </c>
      <c r="D713">
        <v>0.75637507592948305</v>
      </c>
      <c r="E713">
        <v>1.3270546875</v>
      </c>
      <c r="F713">
        <v>1.0012139758625</v>
      </c>
      <c r="G713">
        <v>2500</v>
      </c>
    </row>
    <row r="714" spans="1:7" x14ac:dyDescent="0.2">
      <c r="A714" t="s">
        <v>12</v>
      </c>
      <c r="B714" t="s">
        <v>724</v>
      </c>
      <c r="C714">
        <v>49</v>
      </c>
      <c r="D714">
        <v>0.94864862719388499</v>
      </c>
      <c r="E714">
        <v>1.6091171875000001</v>
      </c>
      <c r="F714">
        <v>1.3446964157080901</v>
      </c>
      <c r="G714">
        <v>110.9</v>
      </c>
    </row>
    <row r="715" spans="1:7" x14ac:dyDescent="0.2">
      <c r="A715" t="s">
        <v>12</v>
      </c>
      <c r="B715" t="s">
        <v>725</v>
      </c>
      <c r="C715">
        <v>47</v>
      </c>
      <c r="D715">
        <v>0.674170991473801</v>
      </c>
      <c r="E715">
        <v>1.50675</v>
      </c>
      <c r="F715">
        <v>1.1607461474555301</v>
      </c>
      <c r="G715">
        <v>2500</v>
      </c>
    </row>
    <row r="716" spans="1:7" x14ac:dyDescent="0.2">
      <c r="A716" t="s">
        <v>12</v>
      </c>
      <c r="B716" t="s">
        <v>726</v>
      </c>
      <c r="C716">
        <v>30</v>
      </c>
      <c r="D716">
        <v>1.16278076709232</v>
      </c>
      <c r="E716">
        <v>1.6177421875</v>
      </c>
      <c r="F716">
        <v>1.17608705672931</v>
      </c>
      <c r="G716">
        <v>2500</v>
      </c>
    </row>
    <row r="717" spans="1:7" x14ac:dyDescent="0.2">
      <c r="A717" t="s">
        <v>12</v>
      </c>
      <c r="B717" t="s">
        <v>727</v>
      </c>
      <c r="C717">
        <v>47</v>
      </c>
      <c r="D717">
        <v>1.7631108506420099</v>
      </c>
      <c r="E717">
        <v>1.3279296875</v>
      </c>
      <c r="F717">
        <v>0.87779912515107295</v>
      </c>
      <c r="G717">
        <v>10.17</v>
      </c>
    </row>
    <row r="718" spans="1:7" x14ac:dyDescent="0.2">
      <c r="A718" t="s">
        <v>12</v>
      </c>
      <c r="B718" t="s">
        <v>728</v>
      </c>
      <c r="C718">
        <v>24</v>
      </c>
      <c r="D718">
        <v>1.66600467138291</v>
      </c>
      <c r="E718">
        <v>1.448890625</v>
      </c>
      <c r="F718">
        <v>0.93637649909771103</v>
      </c>
      <c r="G718">
        <v>2500</v>
      </c>
    </row>
    <row r="719" spans="1:7" x14ac:dyDescent="0.2">
      <c r="A719" t="s">
        <v>12</v>
      </c>
      <c r="B719" t="s">
        <v>729</v>
      </c>
      <c r="C719">
        <v>24</v>
      </c>
      <c r="D719">
        <v>1.71362085704422</v>
      </c>
      <c r="E719">
        <v>1.6161406250000001</v>
      </c>
      <c r="F719">
        <v>1.1478286258244299</v>
      </c>
      <c r="G719">
        <v>164.7</v>
      </c>
    </row>
    <row r="720" spans="1:7" x14ac:dyDescent="0.2">
      <c r="A720" t="s">
        <v>12</v>
      </c>
      <c r="B720" t="s">
        <v>730</v>
      </c>
      <c r="C720">
        <v>47</v>
      </c>
      <c r="D720">
        <v>0.89863217060359801</v>
      </c>
      <c r="E720">
        <v>1.4116249999999999</v>
      </c>
      <c r="F720">
        <v>1.10095816275503</v>
      </c>
      <c r="G720">
        <v>2500</v>
      </c>
    </row>
    <row r="721" spans="1:7" x14ac:dyDescent="0.2">
      <c r="A721" t="s">
        <v>12</v>
      </c>
      <c r="B721" t="s">
        <v>731</v>
      </c>
      <c r="C721">
        <v>51</v>
      </c>
      <c r="D721">
        <v>0.56666850950582404</v>
      </c>
      <c r="E721">
        <v>1.4191875</v>
      </c>
      <c r="F721">
        <v>0.95689246638710901</v>
      </c>
      <c r="G721">
        <v>2500</v>
      </c>
    </row>
    <row r="722" spans="1:7" x14ac:dyDescent="0.2">
      <c r="A722" t="s">
        <v>12</v>
      </c>
      <c r="B722" t="s">
        <v>732</v>
      </c>
      <c r="C722">
        <v>45</v>
      </c>
      <c r="D722">
        <v>0.678448670739354</v>
      </c>
      <c r="E722">
        <v>1.4462656250000001</v>
      </c>
      <c r="F722">
        <v>1.13309940417528</v>
      </c>
      <c r="G722">
        <v>2500</v>
      </c>
    </row>
    <row r="723" spans="1:7" x14ac:dyDescent="0.2">
      <c r="A723" t="s">
        <v>12</v>
      </c>
      <c r="B723" t="s">
        <v>733</v>
      </c>
      <c r="C723">
        <v>40</v>
      </c>
      <c r="D723">
        <v>0.59421345342043796</v>
      </c>
      <c r="E723">
        <v>1.3462499999999999</v>
      </c>
      <c r="F723">
        <v>1.2927342244232001</v>
      </c>
      <c r="G723">
        <v>24.81</v>
      </c>
    </row>
    <row r="724" spans="1:7" x14ac:dyDescent="0.2">
      <c r="A724" t="s">
        <v>12</v>
      </c>
      <c r="B724" t="s">
        <v>734</v>
      </c>
      <c r="C724">
        <v>55</v>
      </c>
      <c r="D724">
        <v>0.61317152543033104</v>
      </c>
      <c r="E724">
        <v>1.2661171874999999</v>
      </c>
      <c r="F724">
        <v>0.92042841658198704</v>
      </c>
      <c r="G724">
        <v>22.86</v>
      </c>
    </row>
    <row r="725" spans="1:7" x14ac:dyDescent="0.2">
      <c r="A725" t="s">
        <v>12</v>
      </c>
      <c r="B725" t="s">
        <v>735</v>
      </c>
      <c r="C725">
        <v>57</v>
      </c>
      <c r="D725">
        <v>0.856110514253553</v>
      </c>
      <c r="E725">
        <v>1.0520624999999999</v>
      </c>
      <c r="F725">
        <v>1.1068568863091599</v>
      </c>
      <c r="G725">
        <v>11.13</v>
      </c>
    </row>
    <row r="726" spans="1:7" x14ac:dyDescent="0.2">
      <c r="A726" t="s">
        <v>12</v>
      </c>
      <c r="B726" t="s">
        <v>736</v>
      </c>
      <c r="C726">
        <v>56</v>
      </c>
      <c r="D726">
        <v>1.05624746451494</v>
      </c>
      <c r="E726">
        <v>1.5660000000000001</v>
      </c>
      <c r="F726">
        <v>1.15966427797219</v>
      </c>
      <c r="G726">
        <v>2500</v>
      </c>
    </row>
    <row r="727" spans="1:7" x14ac:dyDescent="0.2">
      <c r="A727" t="s">
        <v>12</v>
      </c>
      <c r="B727" t="s">
        <v>737</v>
      </c>
      <c r="C727">
        <v>29</v>
      </c>
      <c r="D727">
        <v>0.75621656260346604</v>
      </c>
      <c r="E727">
        <v>1.5442499999999999</v>
      </c>
      <c r="F727">
        <v>1.2832678664439601</v>
      </c>
      <c r="G727">
        <v>123.6</v>
      </c>
    </row>
    <row r="728" spans="1:7" x14ac:dyDescent="0.2">
      <c r="A728" t="s">
        <v>12</v>
      </c>
      <c r="B728" t="s">
        <v>738</v>
      </c>
      <c r="C728">
        <v>57</v>
      </c>
      <c r="D728">
        <v>0.70027332352149396</v>
      </c>
      <c r="E728">
        <v>0.95118749999999996</v>
      </c>
      <c r="F728">
        <v>0.637980310258077</v>
      </c>
      <c r="G728">
        <v>1.17</v>
      </c>
    </row>
    <row r="729" spans="1:7" x14ac:dyDescent="0.2">
      <c r="A729" t="s">
        <v>12</v>
      </c>
      <c r="B729" t="s">
        <v>739</v>
      </c>
      <c r="C729">
        <v>32</v>
      </c>
      <c r="D729">
        <v>0.94986876410205601</v>
      </c>
      <c r="E729">
        <v>1.5482031249999999</v>
      </c>
      <c r="F729">
        <v>1.21950247909581</v>
      </c>
      <c r="G729">
        <v>2500</v>
      </c>
    </row>
    <row r="730" spans="1:7" x14ac:dyDescent="0.2">
      <c r="A730" t="s">
        <v>12</v>
      </c>
      <c r="B730" t="s">
        <v>740</v>
      </c>
      <c r="C730">
        <v>36</v>
      </c>
      <c r="D730">
        <v>0.52067276035940602</v>
      </c>
      <c r="E730">
        <v>0.90824218749999996</v>
      </c>
      <c r="F730">
        <v>0.99225636851207499</v>
      </c>
      <c r="G730">
        <v>2500</v>
      </c>
    </row>
    <row r="731" spans="1:7" x14ac:dyDescent="0.2">
      <c r="A731" t="s">
        <v>12</v>
      </c>
      <c r="B731" t="s">
        <v>741</v>
      </c>
      <c r="C731">
        <v>56</v>
      </c>
      <c r="D731">
        <v>1.06867333451298</v>
      </c>
      <c r="E731">
        <v>1.2603124999999999</v>
      </c>
      <c r="F731">
        <v>1.00777739269633</v>
      </c>
      <c r="G731">
        <v>24.65</v>
      </c>
    </row>
    <row r="732" spans="1:7" x14ac:dyDescent="0.2">
      <c r="A732" t="s">
        <v>12</v>
      </c>
      <c r="B732" t="s">
        <v>742</v>
      </c>
      <c r="C732">
        <v>55</v>
      </c>
      <c r="D732">
        <v>1.0973962074790899</v>
      </c>
      <c r="E732">
        <v>1.2682421875000001</v>
      </c>
      <c r="F732">
        <v>1.07184162698185</v>
      </c>
      <c r="G732">
        <v>2500</v>
      </c>
    </row>
    <row r="733" spans="1:7" x14ac:dyDescent="0.2">
      <c r="A733" t="s">
        <v>12</v>
      </c>
      <c r="B733" t="s">
        <v>743</v>
      </c>
      <c r="C733">
        <v>48</v>
      </c>
      <c r="D733">
        <v>0.61673391792785304</v>
      </c>
      <c r="E733">
        <v>1.2966484375</v>
      </c>
      <c r="F733">
        <v>0.72849224025678705</v>
      </c>
      <c r="G733">
        <v>17.96</v>
      </c>
    </row>
    <row r="734" spans="1:7" x14ac:dyDescent="0.2">
      <c r="A734" t="s">
        <v>12</v>
      </c>
      <c r="B734" t="s">
        <v>744</v>
      </c>
      <c r="C734">
        <v>50</v>
      </c>
      <c r="D734">
        <v>0.41926337342173298</v>
      </c>
      <c r="E734">
        <v>1.4225234375</v>
      </c>
      <c r="F734">
        <v>1.1986223980673201</v>
      </c>
      <c r="G734">
        <v>165.9</v>
      </c>
    </row>
    <row r="735" spans="1:7" x14ac:dyDescent="0.2">
      <c r="A735" t="s">
        <v>12</v>
      </c>
      <c r="B735" t="s">
        <v>745</v>
      </c>
      <c r="C735">
        <v>58</v>
      </c>
      <c r="D735">
        <v>1.12943983872357</v>
      </c>
      <c r="E735">
        <v>1.5099609375</v>
      </c>
      <c r="F735">
        <v>1.15213511460586</v>
      </c>
      <c r="G735">
        <v>2500</v>
      </c>
    </row>
    <row r="736" spans="1:7" x14ac:dyDescent="0.2">
      <c r="A736" t="s">
        <v>12</v>
      </c>
      <c r="B736" t="s">
        <v>746</v>
      </c>
      <c r="C736">
        <v>40</v>
      </c>
      <c r="D736">
        <v>0.813913475782025</v>
      </c>
      <c r="E736">
        <v>1.3919609374999999</v>
      </c>
      <c r="F736">
        <v>1.23382643105525</v>
      </c>
      <c r="G736">
        <v>124.3</v>
      </c>
    </row>
    <row r="737" spans="1:7" x14ac:dyDescent="0.2">
      <c r="A737" t="s">
        <v>12</v>
      </c>
      <c r="B737" t="s">
        <v>747</v>
      </c>
      <c r="C737">
        <v>49</v>
      </c>
      <c r="D737">
        <v>0.62102089435577601</v>
      </c>
      <c r="E737">
        <v>1.3315234375</v>
      </c>
      <c r="F737">
        <v>0.20500589355625201</v>
      </c>
      <c r="G737">
        <v>14.32</v>
      </c>
    </row>
    <row r="738" spans="1:7" x14ac:dyDescent="0.2">
      <c r="A738" t="s">
        <v>12</v>
      </c>
      <c r="B738" t="s">
        <v>748</v>
      </c>
      <c r="C738">
        <v>31</v>
      </c>
      <c r="D738">
        <v>0.74412168175535098</v>
      </c>
      <c r="E738">
        <v>1.506875</v>
      </c>
      <c r="F738">
        <v>1.24361734987949</v>
      </c>
      <c r="G738">
        <v>2500</v>
      </c>
    </row>
    <row r="739" spans="1:7" x14ac:dyDescent="0.2">
      <c r="A739" t="s">
        <v>12</v>
      </c>
      <c r="B739" t="s">
        <v>749</v>
      </c>
      <c r="C739">
        <v>42</v>
      </c>
      <c r="D739">
        <v>1.0342377798739399</v>
      </c>
      <c r="E739">
        <v>1.0703359374999999</v>
      </c>
      <c r="F739">
        <v>1.1394354366360899</v>
      </c>
      <c r="G739">
        <v>2500</v>
      </c>
    </row>
    <row r="740" spans="1:7" x14ac:dyDescent="0.2">
      <c r="A740" t="s">
        <v>12</v>
      </c>
      <c r="B740" t="s">
        <v>750</v>
      </c>
      <c r="C740">
        <v>24</v>
      </c>
      <c r="D740">
        <v>0.871730035410753</v>
      </c>
      <c r="E740">
        <v>1.2673359375</v>
      </c>
      <c r="F740">
        <v>0.69847021120613595</v>
      </c>
      <c r="G740">
        <v>19.559999999999899</v>
      </c>
    </row>
    <row r="741" spans="1:7" x14ac:dyDescent="0.2">
      <c r="A741" t="s">
        <v>12</v>
      </c>
      <c r="B741" t="s">
        <v>751</v>
      </c>
      <c r="C741">
        <v>29</v>
      </c>
      <c r="D741">
        <v>0.57897490720965905</v>
      </c>
      <c r="E741">
        <v>1.4216484375</v>
      </c>
      <c r="F741">
        <v>0.60139437639819904</v>
      </c>
      <c r="G741">
        <v>2500</v>
      </c>
    </row>
    <row r="742" spans="1:7" x14ac:dyDescent="0.2">
      <c r="A742" t="s">
        <v>12</v>
      </c>
      <c r="B742" t="s">
        <v>752</v>
      </c>
      <c r="C742">
        <v>46</v>
      </c>
      <c r="D742">
        <v>0.86481978813927296</v>
      </c>
      <c r="E742">
        <v>1.2213984375</v>
      </c>
      <c r="F742">
        <v>0.41363093395943801</v>
      </c>
      <c r="G742">
        <v>2500</v>
      </c>
    </row>
    <row r="743" spans="1:7" x14ac:dyDescent="0.2">
      <c r="A743" t="s">
        <v>12</v>
      </c>
      <c r="B743" t="s">
        <v>753</v>
      </c>
      <c r="C743">
        <v>65</v>
      </c>
      <c r="D743">
        <v>0.68940009599710295</v>
      </c>
      <c r="E743">
        <v>1.2930234375</v>
      </c>
      <c r="F743">
        <v>0.74894710341764004</v>
      </c>
      <c r="G743">
        <v>2500</v>
      </c>
    </row>
    <row r="744" spans="1:7" x14ac:dyDescent="0.2">
      <c r="A744" t="s">
        <v>12</v>
      </c>
      <c r="B744" t="s">
        <v>754</v>
      </c>
      <c r="C744">
        <v>22</v>
      </c>
      <c r="D744">
        <v>1.2481921971782799</v>
      </c>
      <c r="E744">
        <v>1.3855234375000001</v>
      </c>
      <c r="F744">
        <v>1.0936749735881399</v>
      </c>
      <c r="G744">
        <v>2500</v>
      </c>
    </row>
    <row r="745" spans="1:7" x14ac:dyDescent="0.2">
      <c r="A745" t="s">
        <v>12</v>
      </c>
      <c r="B745" t="s">
        <v>755</v>
      </c>
      <c r="C745">
        <v>65</v>
      </c>
      <c r="D745">
        <v>0.47941664283069602</v>
      </c>
      <c r="E745">
        <v>1.1812734375</v>
      </c>
      <c r="F745">
        <v>1.00862391292259</v>
      </c>
      <c r="G745">
        <v>2500</v>
      </c>
    </row>
    <row r="746" spans="1:7" x14ac:dyDescent="0.2">
      <c r="A746" t="s">
        <v>12</v>
      </c>
      <c r="B746" t="s">
        <v>756</v>
      </c>
      <c r="C746">
        <v>33</v>
      </c>
      <c r="D746">
        <v>1.26424258576183</v>
      </c>
      <c r="E746">
        <v>1.4945859374999999</v>
      </c>
      <c r="F746">
        <v>1.0524318329203599</v>
      </c>
      <c r="G746">
        <v>2500</v>
      </c>
    </row>
    <row r="747" spans="1:7" x14ac:dyDescent="0.2">
      <c r="A747" t="s">
        <v>12</v>
      </c>
      <c r="B747" t="s">
        <v>757</v>
      </c>
      <c r="C747">
        <v>25</v>
      </c>
      <c r="D747">
        <v>0.72669621561799103</v>
      </c>
      <c r="E747">
        <v>1.32565625</v>
      </c>
      <c r="F747">
        <v>1.1283225190397801</v>
      </c>
      <c r="G747">
        <v>111.9</v>
      </c>
    </row>
    <row r="748" spans="1:7" x14ac:dyDescent="0.2">
      <c r="A748" t="s">
        <v>12</v>
      </c>
      <c r="B748" t="s">
        <v>758</v>
      </c>
      <c r="C748">
        <v>35</v>
      </c>
      <c r="D748">
        <v>0.64911241893199101</v>
      </c>
      <c r="E748">
        <v>1.3887734375</v>
      </c>
      <c r="F748">
        <v>1.1190423043100099</v>
      </c>
      <c r="G748">
        <v>123.2</v>
      </c>
    </row>
    <row r="749" spans="1:7" x14ac:dyDescent="0.2">
      <c r="A749" t="s">
        <v>12</v>
      </c>
      <c r="B749" t="s">
        <v>759</v>
      </c>
      <c r="C749">
        <v>50</v>
      </c>
      <c r="D749">
        <v>1.85574024188495</v>
      </c>
      <c r="E749">
        <v>1.4870234375</v>
      </c>
      <c r="F749">
        <v>1.16664233613974</v>
      </c>
      <c r="G749">
        <v>2500</v>
      </c>
    </row>
    <row r="750" spans="1:7" x14ac:dyDescent="0.2">
      <c r="A750" t="s">
        <v>12</v>
      </c>
      <c r="B750" t="s">
        <v>760</v>
      </c>
      <c r="C750">
        <v>29</v>
      </c>
      <c r="D750">
        <v>0.89607156271798505</v>
      </c>
      <c r="E750">
        <v>1.2279609375</v>
      </c>
      <c r="F750">
        <v>1.1828162849157</v>
      </c>
      <c r="G750">
        <v>2500</v>
      </c>
    </row>
    <row r="751" spans="1:7" x14ac:dyDescent="0.2">
      <c r="A751" t="s">
        <v>12</v>
      </c>
      <c r="B751" t="s">
        <v>761</v>
      </c>
      <c r="C751">
        <v>22</v>
      </c>
      <c r="D751">
        <v>0.76208465878259102</v>
      </c>
      <c r="E751">
        <v>1.2804609375</v>
      </c>
      <c r="F751">
        <v>0.87476993194932295</v>
      </c>
      <c r="G751">
        <v>2500</v>
      </c>
    </row>
    <row r="752" spans="1:7" x14ac:dyDescent="0.2">
      <c r="A752" t="s">
        <v>12</v>
      </c>
      <c r="B752" t="s">
        <v>762</v>
      </c>
      <c r="C752">
        <v>37</v>
      </c>
      <c r="D752">
        <v>0.91323601013424704</v>
      </c>
      <c r="E752">
        <v>1.4190234374999999</v>
      </c>
      <c r="F752">
        <v>1.1526576335029399</v>
      </c>
      <c r="G752">
        <v>2500</v>
      </c>
    </row>
    <row r="753" spans="1:7" x14ac:dyDescent="0.2">
      <c r="A753" t="s">
        <v>12</v>
      </c>
      <c r="B753" t="s">
        <v>763</v>
      </c>
      <c r="C753">
        <v>27</v>
      </c>
      <c r="D753">
        <v>0.63540079655258697</v>
      </c>
      <c r="E753">
        <v>1.1995859375</v>
      </c>
      <c r="F753">
        <v>0.90357401797399495</v>
      </c>
      <c r="G753">
        <v>2500</v>
      </c>
    </row>
    <row r="754" spans="1:7" x14ac:dyDescent="0.2">
      <c r="A754" t="s">
        <v>12</v>
      </c>
      <c r="B754" t="s">
        <v>764</v>
      </c>
      <c r="C754">
        <v>57</v>
      </c>
      <c r="D754">
        <v>0.321487830111646</v>
      </c>
      <c r="E754">
        <v>1.4552109375</v>
      </c>
      <c r="F754">
        <v>1.05862168936918</v>
      </c>
      <c r="G754">
        <v>124.6</v>
      </c>
    </row>
    <row r="755" spans="1:7" x14ac:dyDescent="0.2">
      <c r="A755" t="s">
        <v>12</v>
      </c>
      <c r="B755" t="s">
        <v>765</v>
      </c>
      <c r="C755">
        <v>46</v>
      </c>
      <c r="D755">
        <v>0.76836330871285397</v>
      </c>
      <c r="E755">
        <v>1.3040859375</v>
      </c>
      <c r="F755">
        <v>1.14711459196543</v>
      </c>
      <c r="G755">
        <v>2500</v>
      </c>
    </row>
    <row r="756" spans="1:7" x14ac:dyDescent="0.2">
      <c r="A756" t="s">
        <v>12</v>
      </c>
      <c r="B756" t="s">
        <v>766</v>
      </c>
      <c r="C756">
        <v>48</v>
      </c>
      <c r="D756">
        <v>0.81097815341119195</v>
      </c>
      <c r="E756">
        <v>1.4234687500000001</v>
      </c>
      <c r="F756">
        <v>1.1059819142087799</v>
      </c>
      <c r="G756">
        <v>2500</v>
      </c>
    </row>
    <row r="757" spans="1:7" x14ac:dyDescent="0.2">
      <c r="A757" t="s">
        <v>12</v>
      </c>
      <c r="B757" t="s">
        <v>767</v>
      </c>
      <c r="C757">
        <v>53</v>
      </c>
      <c r="D757">
        <v>1.0121426520936401</v>
      </c>
      <c r="E757">
        <v>1.2443984374999999</v>
      </c>
      <c r="F757">
        <v>0.25449675819652501</v>
      </c>
      <c r="G757">
        <v>2500</v>
      </c>
    </row>
    <row r="758" spans="1:7" x14ac:dyDescent="0.2">
      <c r="A758" t="s">
        <v>12</v>
      </c>
      <c r="B758" t="s">
        <v>768</v>
      </c>
      <c r="C758">
        <v>44</v>
      </c>
      <c r="D758">
        <v>0.742704988647371</v>
      </c>
      <c r="E758">
        <v>1.4705859375000001</v>
      </c>
      <c r="F758">
        <v>1.1282841915913699</v>
      </c>
      <c r="G758">
        <v>2500</v>
      </c>
    </row>
    <row r="759" spans="1:7" x14ac:dyDescent="0.2">
      <c r="A759" t="s">
        <v>12</v>
      </c>
      <c r="B759" t="s">
        <v>769</v>
      </c>
      <c r="C759">
        <v>30</v>
      </c>
      <c r="D759">
        <v>0.93801682841763501</v>
      </c>
      <c r="E759">
        <v>1.3052109375000001</v>
      </c>
      <c r="F759">
        <v>1.1691847294255899</v>
      </c>
      <c r="G759">
        <v>2500</v>
      </c>
    </row>
    <row r="760" spans="1:7" x14ac:dyDescent="0.2">
      <c r="A760" t="s">
        <v>12</v>
      </c>
      <c r="B760" t="s">
        <v>770</v>
      </c>
      <c r="C760">
        <v>26</v>
      </c>
      <c r="D760">
        <v>0.77147468051636103</v>
      </c>
      <c r="E760">
        <v>1.4548359375</v>
      </c>
      <c r="F760">
        <v>1.3263262718809501</v>
      </c>
      <c r="G760">
        <v>2500</v>
      </c>
    </row>
    <row r="761" spans="1:7" x14ac:dyDescent="0.2">
      <c r="A761" t="s">
        <v>12</v>
      </c>
      <c r="B761" t="s">
        <v>771</v>
      </c>
      <c r="C761">
        <v>29</v>
      </c>
      <c r="D761">
        <v>0.82665627685268706</v>
      </c>
      <c r="E761">
        <v>1.2651484374999999</v>
      </c>
      <c r="F761">
        <v>0.592871600026878</v>
      </c>
      <c r="G761">
        <v>2500</v>
      </c>
    </row>
    <row r="762" spans="1:7" x14ac:dyDescent="0.2">
      <c r="A762" t="s">
        <v>12</v>
      </c>
      <c r="B762" t="s">
        <v>772</v>
      </c>
      <c r="C762">
        <v>65</v>
      </c>
      <c r="D762">
        <v>0.377099285689661</v>
      </c>
      <c r="E762">
        <v>0.41462500000000002</v>
      </c>
      <c r="F762">
        <v>1.19536597092246</v>
      </c>
      <c r="G762">
        <v>0.39</v>
      </c>
    </row>
    <row r="763" spans="1:7" x14ac:dyDescent="0.2">
      <c r="A763" t="s">
        <v>12</v>
      </c>
      <c r="B763" t="s">
        <v>773</v>
      </c>
      <c r="C763">
        <v>51</v>
      </c>
      <c r="D763">
        <v>0.33166085519060801</v>
      </c>
      <c r="E763">
        <v>0.87177343750000003</v>
      </c>
      <c r="F763">
        <v>1.2282548032160401</v>
      </c>
      <c r="G763">
        <v>2500</v>
      </c>
    </row>
    <row r="764" spans="1:7" x14ac:dyDescent="0.2">
      <c r="A764" t="s">
        <v>12</v>
      </c>
      <c r="B764" t="s">
        <v>774</v>
      </c>
      <c r="C764">
        <v>55</v>
      </c>
      <c r="D764">
        <v>1.00049567606518</v>
      </c>
      <c r="E764">
        <v>1.3181484375000001</v>
      </c>
      <c r="F764">
        <v>1.00305179928204</v>
      </c>
      <c r="G764">
        <v>101.5</v>
      </c>
    </row>
    <row r="765" spans="1:7" x14ac:dyDescent="0.2">
      <c r="A765" t="s">
        <v>12</v>
      </c>
      <c r="B765" t="s">
        <v>775</v>
      </c>
      <c r="C765">
        <v>24</v>
      </c>
      <c r="D765">
        <v>0.78052237706234096</v>
      </c>
      <c r="E765">
        <v>1.4945859374999999</v>
      </c>
      <c r="F765">
        <v>1.20662823224405</v>
      </c>
      <c r="G765">
        <v>144.5</v>
      </c>
    </row>
    <row r="766" spans="1:7" x14ac:dyDescent="0.2">
      <c r="A766" t="s">
        <v>12</v>
      </c>
      <c r="B766" t="s">
        <v>776</v>
      </c>
      <c r="C766">
        <v>49</v>
      </c>
      <c r="D766">
        <v>0.96879244338582104</v>
      </c>
      <c r="E766">
        <v>1.4868984375000001</v>
      </c>
      <c r="F766">
        <v>1.56141651061107</v>
      </c>
      <c r="G766">
        <v>242.4</v>
      </c>
    </row>
    <row r="767" spans="1:7" x14ac:dyDescent="0.2">
      <c r="A767" t="s">
        <v>12</v>
      </c>
      <c r="B767" t="s">
        <v>777</v>
      </c>
      <c r="C767">
        <v>41</v>
      </c>
      <c r="D767">
        <v>1.17227914913693</v>
      </c>
      <c r="E767">
        <v>1.4654609375000001</v>
      </c>
      <c r="F767">
        <v>1.3054461908524599</v>
      </c>
      <c r="G767">
        <v>2500</v>
      </c>
    </row>
    <row r="768" spans="1:7" x14ac:dyDescent="0.2">
      <c r="A768" t="s">
        <v>12</v>
      </c>
      <c r="B768" t="s">
        <v>778</v>
      </c>
      <c r="C768">
        <v>49</v>
      </c>
      <c r="D768">
        <v>0.55801682396757601</v>
      </c>
      <c r="E768">
        <v>1.2670234375</v>
      </c>
      <c r="F768">
        <v>1.64087982416251</v>
      </c>
      <c r="G768">
        <v>243.2</v>
      </c>
    </row>
    <row r="769" spans="1:7" x14ac:dyDescent="0.2">
      <c r="A769" t="s">
        <v>12</v>
      </c>
      <c r="B769" t="s">
        <v>779</v>
      </c>
      <c r="C769">
        <v>48</v>
      </c>
      <c r="D769">
        <v>1.2199486625834901</v>
      </c>
      <c r="E769">
        <v>1.4035</v>
      </c>
      <c r="F769">
        <v>0.78736985383837399</v>
      </c>
      <c r="G769">
        <v>2500</v>
      </c>
    </row>
    <row r="770" spans="1:7" x14ac:dyDescent="0.2">
      <c r="A770" t="s">
        <v>12</v>
      </c>
      <c r="B770" t="s">
        <v>780</v>
      </c>
      <c r="C770">
        <v>35</v>
      </c>
      <c r="D770">
        <v>1.5225531739020399</v>
      </c>
      <c r="E770">
        <v>1.3620625</v>
      </c>
      <c r="F770">
        <v>1.1064141615278</v>
      </c>
      <c r="G770">
        <v>2500</v>
      </c>
    </row>
    <row r="771" spans="1:7" x14ac:dyDescent="0.2">
      <c r="A771" t="s">
        <v>12</v>
      </c>
      <c r="B771" t="s">
        <v>781</v>
      </c>
      <c r="C771">
        <v>41</v>
      </c>
      <c r="D771">
        <v>0.88285812861771795</v>
      </c>
      <c r="E771">
        <v>0.76071093749999996</v>
      </c>
      <c r="F771">
        <v>1.1341321581653301</v>
      </c>
      <c r="G771">
        <v>21.46</v>
      </c>
    </row>
    <row r="772" spans="1:7" x14ac:dyDescent="0.2">
      <c r="A772" t="s">
        <v>12</v>
      </c>
      <c r="B772" t="s">
        <v>782</v>
      </c>
      <c r="C772">
        <v>41</v>
      </c>
      <c r="D772">
        <v>1.02436399006928</v>
      </c>
      <c r="E772">
        <v>0.53877343749999995</v>
      </c>
      <c r="F772">
        <v>0.79856675075657102</v>
      </c>
      <c r="G772">
        <v>2500</v>
      </c>
    </row>
    <row r="773" spans="1:7" x14ac:dyDescent="0.2">
      <c r="A773" t="s">
        <v>12</v>
      </c>
      <c r="B773" t="s">
        <v>783</v>
      </c>
      <c r="C773">
        <v>57</v>
      </c>
      <c r="D773">
        <v>0.88339545731916003</v>
      </c>
      <c r="E773">
        <v>1.1622734374999999</v>
      </c>
      <c r="F773">
        <v>1.7168811553672501</v>
      </c>
      <c r="G773">
        <v>2500</v>
      </c>
    </row>
    <row r="774" spans="1:7" x14ac:dyDescent="0.2">
      <c r="A774" t="s">
        <v>12</v>
      </c>
      <c r="B774" t="s">
        <v>784</v>
      </c>
      <c r="C774">
        <v>45</v>
      </c>
      <c r="D774">
        <v>0.98007672649801003</v>
      </c>
      <c r="E774">
        <v>1.0630234375000001</v>
      </c>
      <c r="F774">
        <v>1.4628041072044899</v>
      </c>
      <c r="G774">
        <v>12.25</v>
      </c>
    </row>
    <row r="775" spans="1:7" x14ac:dyDescent="0.2">
      <c r="A775" t="s">
        <v>12</v>
      </c>
      <c r="B775" t="s">
        <v>785</v>
      </c>
      <c r="C775">
        <v>34</v>
      </c>
      <c r="D775">
        <v>1.14304834255864</v>
      </c>
      <c r="E775">
        <v>1.5265859374999999</v>
      </c>
      <c r="F775">
        <v>1.6882765262277</v>
      </c>
      <c r="G775">
        <v>2500</v>
      </c>
    </row>
    <row r="776" spans="1:7" x14ac:dyDescent="0.2">
      <c r="A776" t="s">
        <v>12</v>
      </c>
      <c r="B776" t="s">
        <v>786</v>
      </c>
      <c r="C776">
        <v>46</v>
      </c>
      <c r="D776">
        <v>0.36677115629350199</v>
      </c>
      <c r="E776">
        <v>1.1191484375</v>
      </c>
      <c r="F776">
        <v>1.01959704431141</v>
      </c>
      <c r="G776">
        <v>10.78</v>
      </c>
    </row>
    <row r="777" spans="1:7" x14ac:dyDescent="0.2">
      <c r="A777" t="s">
        <v>12</v>
      </c>
      <c r="B777" t="s">
        <v>787</v>
      </c>
      <c r="C777">
        <v>59</v>
      </c>
      <c r="D777">
        <v>0.362431134350583</v>
      </c>
      <c r="E777">
        <v>0.70058593749999998</v>
      </c>
      <c r="F777">
        <v>0.37864863177323999</v>
      </c>
      <c r="G777">
        <v>12.03</v>
      </c>
    </row>
    <row r="778" spans="1:7" x14ac:dyDescent="0.2">
      <c r="A778" t="s">
        <v>12</v>
      </c>
      <c r="B778" t="s">
        <v>788</v>
      </c>
      <c r="C778">
        <v>25</v>
      </c>
      <c r="D778">
        <v>1.2445382282486299</v>
      </c>
      <c r="E778">
        <v>1.3697734374999999</v>
      </c>
      <c r="F778">
        <v>1.0967936103818099</v>
      </c>
      <c r="G778">
        <v>22.96</v>
      </c>
    </row>
    <row r="779" spans="1:7" x14ac:dyDescent="0.2">
      <c r="A779" t="s">
        <v>12</v>
      </c>
      <c r="B779" t="s">
        <v>789</v>
      </c>
      <c r="C779">
        <v>30</v>
      </c>
      <c r="D779">
        <v>0.81159678066910501</v>
      </c>
      <c r="E779">
        <v>1.4215859375</v>
      </c>
      <c r="F779">
        <v>1.3064198733874699</v>
      </c>
      <c r="G779">
        <v>2500</v>
      </c>
    </row>
    <row r="780" spans="1:7" x14ac:dyDescent="0.2">
      <c r="A780" t="s">
        <v>12</v>
      </c>
      <c r="B780" t="s">
        <v>790</v>
      </c>
      <c r="C780">
        <v>24</v>
      </c>
      <c r="D780">
        <v>1.0889572943501</v>
      </c>
      <c r="E780">
        <v>1.4791875000000001</v>
      </c>
      <c r="F780">
        <v>1.1879010714874001</v>
      </c>
      <c r="G780">
        <v>2500</v>
      </c>
    </row>
    <row r="781" spans="1:7" x14ac:dyDescent="0.2">
      <c r="A781" t="s">
        <v>12</v>
      </c>
      <c r="B781" t="s">
        <v>791</v>
      </c>
      <c r="C781">
        <v>25</v>
      </c>
      <c r="D781">
        <v>0.94245083643829297</v>
      </c>
      <c r="E781">
        <v>1.5558984375</v>
      </c>
      <c r="F781">
        <v>1.2389220363217901</v>
      </c>
      <c r="G781">
        <v>228.7</v>
      </c>
    </row>
    <row r="782" spans="1:7" x14ac:dyDescent="0.2">
      <c r="A782" t="s">
        <v>12</v>
      </c>
      <c r="B782" t="s">
        <v>792</v>
      </c>
      <c r="C782">
        <v>54</v>
      </c>
      <c r="D782">
        <v>0.85198889757729801</v>
      </c>
      <c r="E782">
        <v>1.4244609374999999</v>
      </c>
      <c r="F782">
        <v>1.2120375796607501</v>
      </c>
      <c r="G782">
        <v>2500</v>
      </c>
    </row>
    <row r="783" spans="1:7" x14ac:dyDescent="0.2">
      <c r="A783" t="s">
        <v>12</v>
      </c>
      <c r="B783" t="s">
        <v>793</v>
      </c>
      <c r="C783">
        <v>35</v>
      </c>
      <c r="D783">
        <v>1.2196315673756599</v>
      </c>
      <c r="E783">
        <v>1.639828125</v>
      </c>
      <c r="F783">
        <v>1.3525183320726499</v>
      </c>
      <c r="G783">
        <v>2500</v>
      </c>
    </row>
    <row r="784" spans="1:7" x14ac:dyDescent="0.2">
      <c r="A784" t="s">
        <v>12</v>
      </c>
      <c r="B784" t="s">
        <v>794</v>
      </c>
      <c r="C784">
        <v>27</v>
      </c>
      <c r="D784">
        <v>0.69110945650412603</v>
      </c>
      <c r="E784">
        <v>1.4145624999999999</v>
      </c>
      <c r="F784">
        <v>0.74867752630204798</v>
      </c>
      <c r="G784">
        <v>2500</v>
      </c>
    </row>
    <row r="785" spans="1:7" x14ac:dyDescent="0.2">
      <c r="A785" t="s">
        <v>12</v>
      </c>
      <c r="B785" t="s">
        <v>795</v>
      </c>
      <c r="C785">
        <v>56</v>
      </c>
      <c r="D785">
        <v>0.62853884479352296</v>
      </c>
      <c r="E785">
        <v>1.2617109375</v>
      </c>
      <c r="F785">
        <v>0.97311396265134098</v>
      </c>
      <c r="G785">
        <v>2500</v>
      </c>
    </row>
    <row r="786" spans="1:7" x14ac:dyDescent="0.2">
      <c r="A786" t="s">
        <v>12</v>
      </c>
      <c r="B786" t="s">
        <v>796</v>
      </c>
      <c r="C786">
        <v>36</v>
      </c>
      <c r="D786">
        <v>0.97353956289212995</v>
      </c>
      <c r="E786">
        <v>1.4231484375000001</v>
      </c>
      <c r="F786">
        <v>1.2001802901233301</v>
      </c>
      <c r="G786">
        <v>112.1</v>
      </c>
    </row>
    <row r="787" spans="1:7" x14ac:dyDescent="0.2">
      <c r="A787" t="s">
        <v>12</v>
      </c>
      <c r="B787" t="s">
        <v>797</v>
      </c>
      <c r="C787">
        <v>30</v>
      </c>
      <c r="D787">
        <v>1.10648947642381</v>
      </c>
      <c r="E787">
        <v>1.6315234375000001</v>
      </c>
      <c r="F787">
        <v>1.24887523556853</v>
      </c>
      <c r="G787">
        <v>238.6</v>
      </c>
    </row>
    <row r="788" spans="1:7" x14ac:dyDescent="0.2">
      <c r="A788" t="s">
        <v>12</v>
      </c>
      <c r="B788" t="s">
        <v>798</v>
      </c>
      <c r="C788">
        <v>30</v>
      </c>
      <c r="D788">
        <v>0.97757870048776596</v>
      </c>
      <c r="E788">
        <v>1.1195859374999999</v>
      </c>
      <c r="F788">
        <v>0.52594249124229397</v>
      </c>
      <c r="G788">
        <v>24.01</v>
      </c>
    </row>
    <row r="789" spans="1:7" x14ac:dyDescent="0.2">
      <c r="A789" t="s">
        <v>12</v>
      </c>
      <c r="B789" t="s">
        <v>799</v>
      </c>
      <c r="C789">
        <v>54</v>
      </c>
      <c r="D789">
        <v>0.67207716749967505</v>
      </c>
      <c r="E789">
        <v>1.1527109375</v>
      </c>
      <c r="F789">
        <v>1.1698987632846001</v>
      </c>
      <c r="G789">
        <v>2500</v>
      </c>
    </row>
    <row r="790" spans="1:7" x14ac:dyDescent="0.2">
      <c r="A790" t="s">
        <v>12</v>
      </c>
      <c r="B790" t="s">
        <v>800</v>
      </c>
      <c r="C790">
        <v>32</v>
      </c>
      <c r="D790">
        <v>1.0077458200721601</v>
      </c>
      <c r="E790">
        <v>1.4112109374999999</v>
      </c>
      <c r="F790">
        <v>1.57911589535854</v>
      </c>
      <c r="G790">
        <v>2500</v>
      </c>
    </row>
    <row r="791" spans="1:7" x14ac:dyDescent="0.2">
      <c r="A791" t="s">
        <v>12</v>
      </c>
      <c r="B791" t="s">
        <v>801</v>
      </c>
      <c r="C791">
        <v>54</v>
      </c>
      <c r="D791">
        <v>0.592132434986677</v>
      </c>
      <c r="E791">
        <v>1.3346484375000001</v>
      </c>
      <c r="F791">
        <v>1.0541814088352801</v>
      </c>
      <c r="G791">
        <v>135.6</v>
      </c>
    </row>
    <row r="792" spans="1:7" x14ac:dyDescent="0.2">
      <c r="A792" t="s">
        <v>12</v>
      </c>
      <c r="B792" t="s">
        <v>802</v>
      </c>
      <c r="C792">
        <v>42</v>
      </c>
      <c r="D792">
        <v>0.66887394290555002</v>
      </c>
      <c r="E792">
        <v>1.5772109375000001</v>
      </c>
      <c r="F792">
        <v>1.2698094100711901</v>
      </c>
      <c r="G792">
        <v>212.2</v>
      </c>
    </row>
    <row r="793" spans="1:7" x14ac:dyDescent="0.2">
      <c r="A793" t="s">
        <v>12</v>
      </c>
      <c r="B793" t="s">
        <v>803</v>
      </c>
      <c r="C793">
        <v>42</v>
      </c>
      <c r="D793">
        <v>1.1907533459228501</v>
      </c>
      <c r="E793">
        <v>1.7024609374999999</v>
      </c>
      <c r="F793">
        <v>1.2159214911059499</v>
      </c>
      <c r="G793">
        <v>2500</v>
      </c>
    </row>
    <row r="794" spans="1:7" x14ac:dyDescent="0.2">
      <c r="A794" t="s">
        <v>12</v>
      </c>
      <c r="B794" t="s">
        <v>804</v>
      </c>
      <c r="C794">
        <v>31</v>
      </c>
      <c r="D794">
        <v>1.0594140281867901</v>
      </c>
      <c r="E794">
        <v>1.3605234374999999</v>
      </c>
      <c r="F794">
        <v>1.30291461626144</v>
      </c>
      <c r="G794">
        <v>2500</v>
      </c>
    </row>
    <row r="795" spans="1:7" x14ac:dyDescent="0.2">
      <c r="A795" t="s">
        <v>12</v>
      </c>
      <c r="B795" t="s">
        <v>805</v>
      </c>
      <c r="C795">
        <v>61</v>
      </c>
      <c r="D795">
        <v>1.07394449600468</v>
      </c>
      <c r="E795">
        <v>0.74589843749999996</v>
      </c>
      <c r="F795">
        <v>1.24665740312768</v>
      </c>
      <c r="G795">
        <v>24.39</v>
      </c>
    </row>
    <row r="796" spans="1:7" x14ac:dyDescent="0.2">
      <c r="A796" t="s">
        <v>12</v>
      </c>
      <c r="B796" t="s">
        <v>806</v>
      </c>
      <c r="C796">
        <v>61</v>
      </c>
      <c r="D796">
        <v>0.56713347379871104</v>
      </c>
      <c r="E796">
        <v>1.2788984375000001</v>
      </c>
      <c r="F796">
        <v>1.2343781844917601</v>
      </c>
      <c r="G796">
        <v>2500</v>
      </c>
    </row>
    <row r="797" spans="1:7" x14ac:dyDescent="0.2">
      <c r="A797" t="s">
        <v>12</v>
      </c>
      <c r="B797" t="s">
        <v>807</v>
      </c>
      <c r="C797">
        <v>23</v>
      </c>
      <c r="D797">
        <v>0.56092269383514604</v>
      </c>
      <c r="E797">
        <v>1.5932734374999999</v>
      </c>
      <c r="F797">
        <v>1.16209848430971</v>
      </c>
      <c r="G797">
        <v>2500</v>
      </c>
    </row>
    <row r="798" spans="1:7" x14ac:dyDescent="0.2">
      <c r="A798" t="s">
        <v>12</v>
      </c>
      <c r="B798" t="s">
        <v>808</v>
      </c>
      <c r="C798">
        <v>22</v>
      </c>
      <c r="D798">
        <v>0.88464948810244604</v>
      </c>
      <c r="E798">
        <v>1.5752734374999999</v>
      </c>
      <c r="F798">
        <v>1.16058386703303</v>
      </c>
      <c r="G798">
        <v>2500</v>
      </c>
    </row>
    <row r="799" spans="1:7" x14ac:dyDescent="0.2">
      <c r="A799" t="s">
        <v>12</v>
      </c>
      <c r="B799" t="s">
        <v>809</v>
      </c>
      <c r="C799">
        <v>54</v>
      </c>
      <c r="D799">
        <v>0.74486742540171202</v>
      </c>
      <c r="E799">
        <v>1.4115234375000001</v>
      </c>
      <c r="F799">
        <v>2.23455570314619</v>
      </c>
      <c r="G799">
        <v>2500</v>
      </c>
    </row>
    <row r="800" spans="1:7" x14ac:dyDescent="0.2">
      <c r="A800" t="s">
        <v>12</v>
      </c>
      <c r="B800" t="s">
        <v>810</v>
      </c>
      <c r="C800">
        <v>49</v>
      </c>
      <c r="D800">
        <v>0.37908281216792</v>
      </c>
      <c r="E800">
        <v>0.93183593750000004</v>
      </c>
      <c r="F800">
        <v>0.92140700201374304</v>
      </c>
      <c r="G800">
        <v>11.86</v>
      </c>
    </row>
    <row r="801" spans="1:7" x14ac:dyDescent="0.2">
      <c r="A801" t="s">
        <v>12</v>
      </c>
      <c r="B801" t="s">
        <v>811</v>
      </c>
      <c r="C801">
        <v>35</v>
      </c>
      <c r="D801">
        <v>0.73051082449221905</v>
      </c>
      <c r="E801">
        <v>1.5395000000000001</v>
      </c>
      <c r="F801">
        <v>1.0604392907506399</v>
      </c>
      <c r="G801">
        <v>2500</v>
      </c>
    </row>
    <row r="802" spans="1:7" x14ac:dyDescent="0.2">
      <c r="A802" t="s">
        <v>12</v>
      </c>
      <c r="B802" t="s">
        <v>812</v>
      </c>
      <c r="C802">
        <v>48</v>
      </c>
      <c r="D802">
        <v>1.14331539567416</v>
      </c>
      <c r="E802">
        <v>0.96623437499999998</v>
      </c>
      <c r="F802">
        <v>1.25040067154004</v>
      </c>
      <c r="G802">
        <v>2500</v>
      </c>
    </row>
    <row r="803" spans="1:7" x14ac:dyDescent="0.2">
      <c r="A803" t="s">
        <v>12</v>
      </c>
      <c r="B803" t="s">
        <v>813</v>
      </c>
      <c r="C803">
        <v>43</v>
      </c>
      <c r="D803">
        <v>0.85699263486268695</v>
      </c>
      <c r="E803">
        <v>0.87977343750000003</v>
      </c>
      <c r="F803">
        <v>1.5230750561214501</v>
      </c>
      <c r="G803">
        <v>2500</v>
      </c>
    </row>
    <row r="804" spans="1:7" x14ac:dyDescent="0.2">
      <c r="A804" t="s">
        <v>12</v>
      </c>
      <c r="B804" t="s">
        <v>814</v>
      </c>
      <c r="C804">
        <v>39</v>
      </c>
      <c r="D804">
        <v>1.1930271981037699</v>
      </c>
      <c r="E804">
        <v>1.3974609375</v>
      </c>
      <c r="F804">
        <v>0.96341042733347004</v>
      </c>
      <c r="G804">
        <v>2500</v>
      </c>
    </row>
    <row r="805" spans="1:7" x14ac:dyDescent="0.2">
      <c r="A805" t="s">
        <v>12</v>
      </c>
      <c r="B805" t="s">
        <v>815</v>
      </c>
      <c r="C805">
        <v>56</v>
      </c>
      <c r="D805">
        <v>0.95371956266745095</v>
      </c>
      <c r="E805">
        <v>1.3413359375</v>
      </c>
      <c r="F805">
        <v>1.12539862311747</v>
      </c>
      <c r="G805">
        <v>2500</v>
      </c>
    </row>
    <row r="806" spans="1:7" x14ac:dyDescent="0.2">
      <c r="A806" t="s">
        <v>12</v>
      </c>
      <c r="B806" t="s">
        <v>816</v>
      </c>
      <c r="C806">
        <v>25</v>
      </c>
      <c r="D806">
        <v>0.72024513883000596</v>
      </c>
      <c r="E806">
        <v>1.4787734374999999</v>
      </c>
      <c r="F806">
        <v>1.37069373939279</v>
      </c>
      <c r="G806">
        <v>2500</v>
      </c>
    </row>
    <row r="807" spans="1:7" x14ac:dyDescent="0.2">
      <c r="A807" t="s">
        <v>12</v>
      </c>
      <c r="B807" t="s">
        <v>817</v>
      </c>
      <c r="C807">
        <v>50</v>
      </c>
      <c r="D807">
        <v>0.67531743158054602</v>
      </c>
      <c r="E807">
        <v>1.2602109374999999</v>
      </c>
      <c r="F807">
        <v>1.1903352778249201</v>
      </c>
      <c r="G807">
        <v>20.309999999999899</v>
      </c>
    </row>
    <row r="808" spans="1:7" x14ac:dyDescent="0.2">
      <c r="A808" t="s">
        <v>12</v>
      </c>
      <c r="B808" t="s">
        <v>818</v>
      </c>
      <c r="C808">
        <v>38</v>
      </c>
      <c r="D808">
        <v>0.44178786628639</v>
      </c>
      <c r="E808">
        <v>1.2563984374999999</v>
      </c>
      <c r="F808">
        <v>1.30479706916246</v>
      </c>
      <c r="G808">
        <v>2500</v>
      </c>
    </row>
    <row r="809" spans="1:7" x14ac:dyDescent="0.2">
      <c r="A809" t="s">
        <v>12</v>
      </c>
      <c r="B809" t="s">
        <v>819</v>
      </c>
      <c r="C809">
        <v>22</v>
      </c>
      <c r="D809">
        <v>0.70169158866580605</v>
      </c>
      <c r="E809">
        <v>1.2902109374999999</v>
      </c>
      <c r="F809">
        <v>1.1853586782015499</v>
      </c>
      <c r="G809">
        <v>2500</v>
      </c>
    </row>
    <row r="810" spans="1:7" x14ac:dyDescent="0.2">
      <c r="A810" t="s">
        <v>12</v>
      </c>
      <c r="B810" t="s">
        <v>820</v>
      </c>
      <c r="C810">
        <v>56</v>
      </c>
      <c r="D810">
        <v>0.55800930467630505</v>
      </c>
      <c r="E810">
        <v>1.3286484375000001</v>
      </c>
      <c r="F810">
        <v>1.20082941181333</v>
      </c>
      <c r="G810">
        <v>23.18</v>
      </c>
    </row>
    <row r="811" spans="1:7" x14ac:dyDescent="0.2">
      <c r="A811" t="s">
        <v>12</v>
      </c>
      <c r="B811" t="s">
        <v>821</v>
      </c>
      <c r="C811">
        <v>54</v>
      </c>
      <c r="D811">
        <v>1.0292665336206399</v>
      </c>
      <c r="E811">
        <v>1.3282109375</v>
      </c>
      <c r="F811">
        <v>1.1081869790846299</v>
      </c>
      <c r="G811">
        <v>2500</v>
      </c>
    </row>
    <row r="812" spans="1:7" x14ac:dyDescent="0.2">
      <c r="A812" t="s">
        <v>12</v>
      </c>
      <c r="B812" t="s">
        <v>822</v>
      </c>
      <c r="C812">
        <v>42</v>
      </c>
      <c r="D812">
        <v>1.52144090321701</v>
      </c>
      <c r="E812">
        <v>1.5198984375</v>
      </c>
      <c r="F812">
        <v>1.2724491716105499</v>
      </c>
      <c r="G812">
        <v>2500</v>
      </c>
    </row>
    <row r="813" spans="1:7" x14ac:dyDescent="0.2">
      <c r="A813" t="s">
        <v>12</v>
      </c>
      <c r="B813" t="s">
        <v>823</v>
      </c>
      <c r="C813">
        <v>70</v>
      </c>
      <c r="D813">
        <v>0.73838511532013995</v>
      </c>
      <c r="E813">
        <v>0.46633593750000002</v>
      </c>
      <c r="F813">
        <v>1.1621525777838699</v>
      </c>
      <c r="G813">
        <v>1.83</v>
      </c>
    </row>
    <row r="814" spans="1:7" x14ac:dyDescent="0.2">
      <c r="A814" t="s">
        <v>12</v>
      </c>
      <c r="B814" t="s">
        <v>824</v>
      </c>
      <c r="C814">
        <v>34</v>
      </c>
      <c r="D814">
        <v>0.86067361068579995</v>
      </c>
      <c r="E814">
        <v>1.1397734374999999</v>
      </c>
      <c r="F814">
        <v>1.05091123650192</v>
      </c>
      <c r="G814">
        <v>2500</v>
      </c>
    </row>
    <row r="815" spans="1:7" x14ac:dyDescent="0.2">
      <c r="A815" t="s">
        <v>12</v>
      </c>
      <c r="B815" t="s">
        <v>825</v>
      </c>
      <c r="C815">
        <v>42</v>
      </c>
      <c r="D815">
        <v>0.59855323651713299</v>
      </c>
      <c r="E815">
        <v>1.3470859374999999</v>
      </c>
      <c r="F815">
        <v>1.7369065595039099</v>
      </c>
      <c r="G815">
        <v>2500</v>
      </c>
    </row>
    <row r="816" spans="1:7" x14ac:dyDescent="0.2">
      <c r="A816" t="s">
        <v>12</v>
      </c>
      <c r="B816" t="s">
        <v>826</v>
      </c>
      <c r="C816">
        <v>41</v>
      </c>
      <c r="D816">
        <v>0.35729819658069101</v>
      </c>
      <c r="E816">
        <v>1.2874609374999999</v>
      </c>
      <c r="F816">
        <v>1.13173932118109</v>
      </c>
      <c r="G816">
        <v>14.42</v>
      </c>
    </row>
    <row r="817" spans="1:7" x14ac:dyDescent="0.2">
      <c r="A817" t="s">
        <v>12</v>
      </c>
      <c r="B817" t="s">
        <v>827</v>
      </c>
      <c r="C817">
        <v>43</v>
      </c>
      <c r="D817">
        <v>1.1028661946445699</v>
      </c>
      <c r="E817">
        <v>1.5127734374999999</v>
      </c>
      <c r="F817">
        <v>1.1823835371223601</v>
      </c>
      <c r="G817">
        <v>2500</v>
      </c>
    </row>
    <row r="818" spans="1:7" x14ac:dyDescent="0.2">
      <c r="A818" t="s">
        <v>12</v>
      </c>
      <c r="B818" t="s">
        <v>828</v>
      </c>
      <c r="C818">
        <v>54</v>
      </c>
      <c r="D818">
        <v>0.53616127627523702</v>
      </c>
      <c r="E818">
        <v>0.67764843750000003</v>
      </c>
      <c r="F818">
        <v>0.59015564715049695</v>
      </c>
      <c r="G818">
        <v>2500</v>
      </c>
    </row>
    <row r="819" spans="1:7" x14ac:dyDescent="0.2">
      <c r="A819" t="s">
        <v>12</v>
      </c>
      <c r="B819" t="s">
        <v>829</v>
      </c>
      <c r="C819">
        <v>27</v>
      </c>
      <c r="D819">
        <v>0.81751897840035903</v>
      </c>
      <c r="E819">
        <v>1.1868359374999999</v>
      </c>
      <c r="F819">
        <v>0.93771442464759203</v>
      </c>
      <c r="G819">
        <v>2500</v>
      </c>
    </row>
    <row r="820" spans="1:7" x14ac:dyDescent="0.2">
      <c r="A820" t="s">
        <v>12</v>
      </c>
      <c r="B820" t="s">
        <v>830</v>
      </c>
      <c r="C820">
        <v>24</v>
      </c>
      <c r="D820">
        <v>0.95452580940384402</v>
      </c>
      <c r="E820">
        <v>1.6531484375000001</v>
      </c>
      <c r="F820">
        <v>1.22842790233338</v>
      </c>
      <c r="G820">
        <v>233.3</v>
      </c>
    </row>
    <row r="821" spans="1:7" x14ac:dyDescent="0.2">
      <c r="A821" t="s">
        <v>12</v>
      </c>
      <c r="B821" t="s">
        <v>831</v>
      </c>
      <c r="C821">
        <v>46</v>
      </c>
      <c r="D821">
        <v>1.5204418522387699</v>
      </c>
      <c r="E821">
        <v>0.80408593750000001</v>
      </c>
      <c r="F821">
        <v>0.74907262157815302</v>
      </c>
      <c r="G821">
        <v>2500</v>
      </c>
    </row>
    <row r="822" spans="1:7" x14ac:dyDescent="0.2">
      <c r="A822" t="s">
        <v>12</v>
      </c>
      <c r="B822" t="s">
        <v>832</v>
      </c>
      <c r="C822">
        <v>39</v>
      </c>
      <c r="D822">
        <v>1.27439423758819</v>
      </c>
      <c r="E822">
        <v>1.1934609375</v>
      </c>
      <c r="F822">
        <v>1.14578771317481</v>
      </c>
      <c r="G822">
        <v>2500</v>
      </c>
    </row>
    <row r="823" spans="1:7" x14ac:dyDescent="0.2">
      <c r="A823" t="s">
        <v>12</v>
      </c>
      <c r="B823" t="s">
        <v>833</v>
      </c>
      <c r="C823">
        <v>41</v>
      </c>
      <c r="D823">
        <v>0.74038682722357096</v>
      </c>
      <c r="E823">
        <v>1.5480234374999999</v>
      </c>
      <c r="F823">
        <v>1.1537139958138101</v>
      </c>
      <c r="G823">
        <v>2500</v>
      </c>
    </row>
    <row r="824" spans="1:7" x14ac:dyDescent="0.2">
      <c r="A824" t="s">
        <v>12</v>
      </c>
      <c r="B824" t="s">
        <v>834</v>
      </c>
      <c r="C824">
        <v>54</v>
      </c>
      <c r="D824">
        <v>1.11604195621211</v>
      </c>
      <c r="E824">
        <v>1.3087734375</v>
      </c>
      <c r="F824">
        <v>1.41471500866996</v>
      </c>
      <c r="G824">
        <v>12.86</v>
      </c>
    </row>
    <row r="825" spans="1:7" x14ac:dyDescent="0.2">
      <c r="A825" t="s">
        <v>12</v>
      </c>
      <c r="B825" t="s">
        <v>835</v>
      </c>
      <c r="C825">
        <v>25</v>
      </c>
      <c r="D825">
        <v>1.0689648914179299</v>
      </c>
      <c r="E825">
        <v>1.5738359374999999</v>
      </c>
      <c r="F825">
        <v>1.1278169810294101</v>
      </c>
      <c r="G825">
        <v>117.4</v>
      </c>
    </row>
    <row r="826" spans="1:7" x14ac:dyDescent="0.2">
      <c r="A826" t="s">
        <v>12</v>
      </c>
      <c r="B826" t="s">
        <v>836</v>
      </c>
      <c r="C826">
        <v>44</v>
      </c>
      <c r="D826">
        <v>0.97247576428707405</v>
      </c>
      <c r="E826">
        <v>1.0159609375</v>
      </c>
      <c r="F826">
        <v>0.92084034239602297</v>
      </c>
      <c r="G826">
        <v>13.07</v>
      </c>
    </row>
    <row r="827" spans="1:7" x14ac:dyDescent="0.2">
      <c r="A827" t="s">
        <v>12</v>
      </c>
      <c r="B827" t="s">
        <v>837</v>
      </c>
      <c r="C827">
        <v>55</v>
      </c>
      <c r="D827">
        <v>0.82243601488294105</v>
      </c>
      <c r="E827">
        <v>0.92308593750000001</v>
      </c>
      <c r="F827">
        <v>0.76008000094064898</v>
      </c>
      <c r="G827">
        <v>16.850000000000001</v>
      </c>
    </row>
    <row r="828" spans="1:7" x14ac:dyDescent="0.2">
      <c r="A828" t="s">
        <v>12</v>
      </c>
      <c r="B828" t="s">
        <v>838</v>
      </c>
      <c r="C828">
        <v>26</v>
      </c>
      <c r="D828">
        <v>0.36696154740414799</v>
      </c>
      <c r="E828">
        <v>1.1085859375</v>
      </c>
      <c r="F828">
        <v>0.63919271309079995</v>
      </c>
      <c r="G828">
        <v>2500</v>
      </c>
    </row>
    <row r="829" spans="1:7" x14ac:dyDescent="0.2">
      <c r="A829" t="s">
        <v>12</v>
      </c>
      <c r="B829" t="s">
        <v>839</v>
      </c>
      <c r="C829">
        <v>39</v>
      </c>
      <c r="D829">
        <v>0.72084283645827496</v>
      </c>
      <c r="E829">
        <v>1.4401484375</v>
      </c>
      <c r="F829">
        <v>1.2404366535984701</v>
      </c>
      <c r="G829">
        <v>2500</v>
      </c>
    </row>
    <row r="830" spans="1:7" x14ac:dyDescent="0.2">
      <c r="A830" t="s">
        <v>12</v>
      </c>
      <c r="B830" t="s">
        <v>840</v>
      </c>
      <c r="C830">
        <v>47</v>
      </c>
      <c r="D830">
        <v>1.16809718020058</v>
      </c>
      <c r="E830">
        <v>1.3082734375</v>
      </c>
      <c r="F830">
        <v>1.12835677645828</v>
      </c>
      <c r="G830">
        <v>2500</v>
      </c>
    </row>
    <row r="831" spans="1:7" x14ac:dyDescent="0.2">
      <c r="A831" t="s">
        <v>12</v>
      </c>
      <c r="B831" t="s">
        <v>841</v>
      </c>
      <c r="C831">
        <v>60</v>
      </c>
      <c r="D831">
        <v>1.4865957014319</v>
      </c>
      <c r="E831">
        <v>1.566875</v>
      </c>
      <c r="F831">
        <v>1.1955823448191301</v>
      </c>
      <c r="G831">
        <v>184.7</v>
      </c>
    </row>
    <row r="832" spans="1:7" x14ac:dyDescent="0.2">
      <c r="A832" t="s">
        <v>12</v>
      </c>
      <c r="B832" t="s">
        <v>842</v>
      </c>
      <c r="C832">
        <v>55</v>
      </c>
      <c r="D832">
        <v>1.2195543322848299</v>
      </c>
      <c r="E832">
        <v>1.156203125</v>
      </c>
      <c r="F832">
        <v>1.29718070799973</v>
      </c>
      <c r="G832">
        <v>2500</v>
      </c>
    </row>
    <row r="833" spans="1:7" x14ac:dyDescent="0.2">
      <c r="A833" t="s">
        <v>12</v>
      </c>
      <c r="B833" t="s">
        <v>843</v>
      </c>
      <c r="C833">
        <v>59</v>
      </c>
      <c r="D833">
        <v>2.8424010587706099</v>
      </c>
      <c r="E833">
        <v>1.5740624999999999</v>
      </c>
      <c r="F833">
        <v>1.93752843649476</v>
      </c>
      <c r="G833">
        <v>2500</v>
      </c>
    </row>
    <row r="834" spans="1:7" x14ac:dyDescent="0.2">
      <c r="A834" t="s">
        <v>12</v>
      </c>
      <c r="B834" t="s">
        <v>844</v>
      </c>
      <c r="C834">
        <v>53</v>
      </c>
      <c r="D834">
        <v>0.84303860508927397</v>
      </c>
      <c r="E834">
        <v>1.3306484375000001</v>
      </c>
      <c r="F834">
        <v>1.03754887767629</v>
      </c>
      <c r="G834">
        <v>2500</v>
      </c>
    </row>
    <row r="835" spans="1:7" x14ac:dyDescent="0.2">
      <c r="A835" t="s">
        <v>12</v>
      </c>
      <c r="B835" t="s">
        <v>845</v>
      </c>
      <c r="C835">
        <v>54</v>
      </c>
      <c r="D835">
        <v>0.70202976974699305</v>
      </c>
      <c r="E835">
        <v>1.3835625</v>
      </c>
      <c r="F835">
        <v>1.04815492112904</v>
      </c>
      <c r="G835">
        <v>2500</v>
      </c>
    </row>
    <row r="836" spans="1:7" x14ac:dyDescent="0.2">
      <c r="A836" t="s">
        <v>12</v>
      </c>
      <c r="B836" t="s">
        <v>846</v>
      </c>
      <c r="C836">
        <v>60</v>
      </c>
      <c r="D836">
        <v>0.87274270394637099</v>
      </c>
      <c r="E836">
        <v>1.0247734374999999</v>
      </c>
      <c r="F836">
        <v>1.05272426524472</v>
      </c>
      <c r="G836">
        <v>12.39</v>
      </c>
    </row>
    <row r="837" spans="1:7" x14ac:dyDescent="0.2">
      <c r="A837" t="s">
        <v>12</v>
      </c>
      <c r="B837" t="s">
        <v>847</v>
      </c>
      <c r="C837">
        <v>31</v>
      </c>
      <c r="D837">
        <v>0.53665061887758103</v>
      </c>
      <c r="E837">
        <v>1.3574609375</v>
      </c>
      <c r="F837">
        <v>1.1548607774661499</v>
      </c>
      <c r="G837">
        <v>155.9</v>
      </c>
    </row>
    <row r="838" spans="1:7" x14ac:dyDescent="0.2">
      <c r="A838" t="s">
        <v>12</v>
      </c>
      <c r="B838" t="s">
        <v>848</v>
      </c>
      <c r="C838">
        <v>47</v>
      </c>
      <c r="D838">
        <v>0.44807358866554597</v>
      </c>
      <c r="E838">
        <v>1.4047109375</v>
      </c>
      <c r="F838">
        <v>1.16784321126625</v>
      </c>
      <c r="G838">
        <v>2500</v>
      </c>
    </row>
    <row r="839" spans="1:7" x14ac:dyDescent="0.2">
      <c r="A839" t="s">
        <v>12</v>
      </c>
      <c r="B839" t="s">
        <v>849</v>
      </c>
      <c r="C839">
        <v>57</v>
      </c>
      <c r="D839">
        <v>0.87327171338193899</v>
      </c>
      <c r="E839">
        <v>1.4817109374999999</v>
      </c>
      <c r="F839">
        <v>1.1884528249239099</v>
      </c>
      <c r="G839">
        <v>146.9</v>
      </c>
    </row>
    <row r="840" spans="1:7" x14ac:dyDescent="0.2">
      <c r="A840" t="s">
        <v>12</v>
      </c>
      <c r="B840" t="s">
        <v>850</v>
      </c>
      <c r="C840">
        <v>38</v>
      </c>
      <c r="D840">
        <v>0.94446507591342499</v>
      </c>
      <c r="E840">
        <v>1.2690234375</v>
      </c>
      <c r="F840">
        <v>1.1398151601217099</v>
      </c>
      <c r="G840">
        <v>2500</v>
      </c>
    </row>
    <row r="841" spans="1:7" x14ac:dyDescent="0.2">
      <c r="A841" t="s">
        <v>12</v>
      </c>
      <c r="B841" t="s">
        <v>851</v>
      </c>
      <c r="C841">
        <v>47</v>
      </c>
      <c r="D841">
        <v>0.93379899192202698</v>
      </c>
      <c r="E841">
        <v>1.1582109375</v>
      </c>
      <c r="F841">
        <v>0.75426003931373098</v>
      </c>
      <c r="G841">
        <v>2500</v>
      </c>
    </row>
    <row r="842" spans="1:7" x14ac:dyDescent="0.2">
      <c r="A842" t="s">
        <v>12</v>
      </c>
      <c r="B842" t="s">
        <v>852</v>
      </c>
      <c r="C842">
        <v>57</v>
      </c>
      <c r="D842">
        <v>1.85485327019552</v>
      </c>
      <c r="E842">
        <v>1.4578359375000001</v>
      </c>
      <c r="F842">
        <v>1.3320709988374999</v>
      </c>
      <c r="G842">
        <v>2500</v>
      </c>
    </row>
    <row r="843" spans="1:7" x14ac:dyDescent="0.2">
      <c r="A843" t="s">
        <v>12</v>
      </c>
      <c r="B843" t="s">
        <v>853</v>
      </c>
      <c r="C843">
        <v>37</v>
      </c>
      <c r="D843">
        <v>0.245428138793755</v>
      </c>
      <c r="E843">
        <v>1.1083984375</v>
      </c>
      <c r="F843">
        <v>1.00073268129264</v>
      </c>
      <c r="G843">
        <v>2500</v>
      </c>
    </row>
    <row r="844" spans="1:7" x14ac:dyDescent="0.2">
      <c r="A844" t="s">
        <v>12</v>
      </c>
      <c r="B844" t="s">
        <v>854</v>
      </c>
      <c r="C844">
        <v>48</v>
      </c>
      <c r="D844">
        <v>1.2682530640733201</v>
      </c>
      <c r="E844">
        <v>1.0335234375</v>
      </c>
      <c r="F844">
        <v>0.65239424814978197</v>
      </c>
      <c r="G844">
        <v>112.3</v>
      </c>
    </row>
    <row r="845" spans="1:7" x14ac:dyDescent="0.2">
      <c r="A845" t="s">
        <v>12</v>
      </c>
      <c r="B845" t="s">
        <v>855</v>
      </c>
      <c r="C845">
        <v>61</v>
      </c>
      <c r="D845">
        <v>0.33351915239053198</v>
      </c>
      <c r="E845">
        <v>0.89896093749999995</v>
      </c>
      <c r="F845">
        <v>0.82052320717791805</v>
      </c>
      <c r="G845">
        <v>15.05</v>
      </c>
    </row>
    <row r="846" spans="1:7" x14ac:dyDescent="0.2">
      <c r="A846" t="s">
        <v>12</v>
      </c>
      <c r="B846" t="s">
        <v>856</v>
      </c>
      <c r="C846">
        <v>61</v>
      </c>
      <c r="D846">
        <v>1.01927293783668</v>
      </c>
      <c r="E846">
        <v>1.4890234375</v>
      </c>
      <c r="F846">
        <v>1.18319493923487</v>
      </c>
      <c r="G846">
        <v>2500</v>
      </c>
    </row>
    <row r="847" spans="1:7" x14ac:dyDescent="0.2">
      <c r="A847" t="s">
        <v>12</v>
      </c>
      <c r="B847" t="s">
        <v>857</v>
      </c>
      <c r="C847">
        <v>64</v>
      </c>
      <c r="D847">
        <v>0.433337267600166</v>
      </c>
      <c r="E847">
        <v>1.2585859374999999</v>
      </c>
      <c r="F847">
        <v>1.1454376942662501</v>
      </c>
      <c r="G847">
        <v>2500</v>
      </c>
    </row>
    <row r="848" spans="1:7" x14ac:dyDescent="0.2">
      <c r="A848" t="s">
        <v>12</v>
      </c>
      <c r="B848" t="s">
        <v>858</v>
      </c>
      <c r="C848">
        <v>23</v>
      </c>
      <c r="D848">
        <v>0.80160488510179495</v>
      </c>
      <c r="E848">
        <v>1.3638359375</v>
      </c>
      <c r="F848">
        <v>1.1702233241296001</v>
      </c>
      <c r="G848">
        <v>113.1</v>
      </c>
    </row>
    <row r="849" spans="1:7" x14ac:dyDescent="0.2">
      <c r="A849" t="s">
        <v>12</v>
      </c>
      <c r="B849" t="s">
        <v>859</v>
      </c>
      <c r="C849">
        <v>48</v>
      </c>
      <c r="D849">
        <v>0.41810642958550598</v>
      </c>
      <c r="E849">
        <v>1.3060859375</v>
      </c>
      <c r="F849">
        <v>0.74920200374773904</v>
      </c>
      <c r="G849">
        <v>124.5</v>
      </c>
    </row>
    <row r="850" spans="1:7" x14ac:dyDescent="0.2">
      <c r="A850" t="s">
        <v>12</v>
      </c>
      <c r="B850" t="s">
        <v>860</v>
      </c>
      <c r="C850">
        <v>27</v>
      </c>
      <c r="D850">
        <v>0.93982575482910402</v>
      </c>
      <c r="E850">
        <v>1.4393984375</v>
      </c>
      <c r="F850">
        <v>1.2043022128548599</v>
      </c>
      <c r="G850">
        <v>2500</v>
      </c>
    </row>
    <row r="851" spans="1:7" x14ac:dyDescent="0.2">
      <c r="A851" t="s">
        <v>12</v>
      </c>
      <c r="B851" t="s">
        <v>861</v>
      </c>
      <c r="C851">
        <v>25</v>
      </c>
      <c r="D851">
        <v>1.08971411973169</v>
      </c>
      <c r="E851">
        <v>1.5360859375</v>
      </c>
      <c r="F851">
        <v>1.3052947291247901</v>
      </c>
      <c r="G851">
        <v>175.6</v>
      </c>
    </row>
    <row r="852" spans="1:7" x14ac:dyDescent="0.2">
      <c r="A852" t="s">
        <v>12</v>
      </c>
      <c r="B852" t="s">
        <v>862</v>
      </c>
      <c r="C852">
        <v>26</v>
      </c>
      <c r="D852">
        <v>0.89992601376452896</v>
      </c>
      <c r="E852">
        <v>1.2282734375</v>
      </c>
      <c r="F852">
        <v>1.1076543803190599</v>
      </c>
      <c r="G852">
        <v>2500</v>
      </c>
    </row>
    <row r="853" spans="1:7" x14ac:dyDescent="0.2">
      <c r="A853" t="s">
        <v>12</v>
      </c>
      <c r="B853" t="s">
        <v>863</v>
      </c>
      <c r="C853">
        <v>22</v>
      </c>
      <c r="D853">
        <v>1.03760292286429</v>
      </c>
      <c r="E853">
        <v>1.5201796875</v>
      </c>
      <c r="F853">
        <v>1.5422836487981799</v>
      </c>
      <c r="G853">
        <v>2500</v>
      </c>
    </row>
    <row r="854" spans="1:7" x14ac:dyDescent="0.2">
      <c r="A854" t="s">
        <v>12</v>
      </c>
      <c r="B854" t="s">
        <v>864</v>
      </c>
      <c r="C854">
        <v>50</v>
      </c>
      <c r="D854">
        <v>0.952033866681533</v>
      </c>
      <c r="E854">
        <v>0.83330468749999997</v>
      </c>
      <c r="F854">
        <v>0.602873772089914</v>
      </c>
      <c r="G854">
        <v>2500</v>
      </c>
    </row>
    <row r="855" spans="1:7" x14ac:dyDescent="0.2">
      <c r="A855" t="s">
        <v>12</v>
      </c>
      <c r="B855" t="s">
        <v>865</v>
      </c>
      <c r="C855">
        <v>45</v>
      </c>
      <c r="D855">
        <v>0.61471796252102695</v>
      </c>
      <c r="E855">
        <v>1.2962421875000001</v>
      </c>
      <c r="F855">
        <v>1.1115104177253701</v>
      </c>
      <c r="G855">
        <v>2500</v>
      </c>
    </row>
    <row r="856" spans="1:7" x14ac:dyDescent="0.2">
      <c r="A856" t="s">
        <v>12</v>
      </c>
      <c r="B856" t="s">
        <v>866</v>
      </c>
      <c r="C856">
        <v>38</v>
      </c>
      <c r="D856">
        <v>0.76483995941775396</v>
      </c>
      <c r="E856">
        <v>1.3239296875</v>
      </c>
      <c r="F856">
        <v>0.44921619041730598</v>
      </c>
      <c r="G856">
        <v>2500</v>
      </c>
    </row>
    <row r="857" spans="1:7" x14ac:dyDescent="0.2">
      <c r="A857" t="s">
        <v>12</v>
      </c>
      <c r="B857" t="s">
        <v>867</v>
      </c>
      <c r="C857">
        <v>32</v>
      </c>
      <c r="D857">
        <v>0.37644613732625398</v>
      </c>
      <c r="E857">
        <v>0.75801171874999995</v>
      </c>
      <c r="F857">
        <v>0.86336591973397603</v>
      </c>
      <c r="G857">
        <v>2500</v>
      </c>
    </row>
    <row r="858" spans="1:7" x14ac:dyDescent="0.2">
      <c r="A858" t="s">
        <v>12</v>
      </c>
      <c r="B858" t="s">
        <v>868</v>
      </c>
      <c r="C858">
        <v>29</v>
      </c>
      <c r="D858">
        <v>0.80495318184956</v>
      </c>
      <c r="E858">
        <v>1.2887734375</v>
      </c>
      <c r="F858">
        <v>0.90646632812748096</v>
      </c>
      <c r="G858">
        <v>2500</v>
      </c>
    </row>
    <row r="859" spans="1:7" x14ac:dyDescent="0.2">
      <c r="A859" t="s">
        <v>12</v>
      </c>
      <c r="B859" t="s">
        <v>869</v>
      </c>
      <c r="C859">
        <v>30</v>
      </c>
      <c r="D859">
        <v>0.79116599038161906</v>
      </c>
      <c r="E859">
        <v>1.2812421875</v>
      </c>
      <c r="F859">
        <v>1.0281979543545501</v>
      </c>
      <c r="G859">
        <v>13.4</v>
      </c>
    </row>
    <row r="860" spans="1:7" x14ac:dyDescent="0.2">
      <c r="A860" t="s">
        <v>12</v>
      </c>
      <c r="B860" t="s">
        <v>870</v>
      </c>
      <c r="C860">
        <v>32</v>
      </c>
      <c r="D860">
        <v>1.53038245203503</v>
      </c>
      <c r="E860">
        <v>1.6459296875</v>
      </c>
      <c r="F860">
        <v>1.13339107756924</v>
      </c>
      <c r="G860">
        <v>2500</v>
      </c>
    </row>
    <row r="861" spans="1:7" x14ac:dyDescent="0.2">
      <c r="A861" t="s">
        <v>12</v>
      </c>
      <c r="B861" t="s">
        <v>871</v>
      </c>
      <c r="C861">
        <v>66</v>
      </c>
      <c r="D861">
        <v>0.67224719284673595</v>
      </c>
      <c r="E861">
        <v>0.94144921874999998</v>
      </c>
      <c r="F861">
        <v>1.11959618528861</v>
      </c>
      <c r="G861">
        <v>2500</v>
      </c>
    </row>
    <row r="862" spans="1:7" x14ac:dyDescent="0.2">
      <c r="A862" t="s">
        <v>12</v>
      </c>
      <c r="B862" t="s">
        <v>872</v>
      </c>
      <c r="C862">
        <v>28</v>
      </c>
      <c r="D862">
        <v>0.56702252273230602</v>
      </c>
      <c r="E862">
        <v>1.5524296875000001</v>
      </c>
      <c r="F862">
        <v>1.1383676771926099</v>
      </c>
      <c r="G862">
        <v>2500</v>
      </c>
    </row>
    <row r="863" spans="1:7" x14ac:dyDescent="0.2">
      <c r="A863" t="s">
        <v>12</v>
      </c>
      <c r="B863" t="s">
        <v>873</v>
      </c>
      <c r="C863">
        <v>35</v>
      </c>
      <c r="D863">
        <v>0.56555910373377904</v>
      </c>
      <c r="E863">
        <v>1.25694921875</v>
      </c>
      <c r="F863">
        <v>1.15041970323704</v>
      </c>
      <c r="G863">
        <v>17.29</v>
      </c>
    </row>
    <row r="864" spans="1:7" x14ac:dyDescent="0.2">
      <c r="A864" t="s">
        <v>12</v>
      </c>
      <c r="B864" t="s">
        <v>874</v>
      </c>
      <c r="C864">
        <v>31</v>
      </c>
      <c r="D864">
        <v>1.1977140280771601</v>
      </c>
      <c r="E864">
        <v>1.3709492187500001</v>
      </c>
      <c r="F864">
        <v>1.10373703503085</v>
      </c>
      <c r="G864">
        <v>2500</v>
      </c>
    </row>
    <row r="865" spans="1:7" x14ac:dyDescent="0.2">
      <c r="A865" t="s">
        <v>12</v>
      </c>
      <c r="B865" t="s">
        <v>875</v>
      </c>
      <c r="C865">
        <v>32</v>
      </c>
      <c r="D865">
        <v>0.80097223438938603</v>
      </c>
      <c r="E865">
        <v>1.38413671875</v>
      </c>
      <c r="F865">
        <v>1.03374007945865</v>
      </c>
      <c r="G865">
        <v>2500</v>
      </c>
    </row>
    <row r="866" spans="1:7" x14ac:dyDescent="0.2">
      <c r="A866" t="s">
        <v>12</v>
      </c>
      <c r="B866" t="s">
        <v>876</v>
      </c>
      <c r="C866">
        <v>33</v>
      </c>
      <c r="D866">
        <v>1.08774348545128</v>
      </c>
      <c r="E866">
        <v>1.3241171875</v>
      </c>
      <c r="F866">
        <v>1.04995812640223</v>
      </c>
      <c r="G866">
        <v>2500</v>
      </c>
    </row>
    <row r="867" spans="1:7" x14ac:dyDescent="0.2">
      <c r="A867" t="s">
        <v>12</v>
      </c>
      <c r="B867" t="s">
        <v>877</v>
      </c>
      <c r="C867">
        <v>19</v>
      </c>
      <c r="D867">
        <v>1.8605920115891901</v>
      </c>
      <c r="E867">
        <v>1.4959492187500001</v>
      </c>
      <c r="F867">
        <v>1.6544086020516999</v>
      </c>
      <c r="G867">
        <v>2500</v>
      </c>
    </row>
    <row r="868" spans="1:7" x14ac:dyDescent="0.2">
      <c r="A868" t="s">
        <v>12</v>
      </c>
      <c r="B868" t="s">
        <v>878</v>
      </c>
      <c r="C868">
        <v>34</v>
      </c>
      <c r="D868">
        <v>0.93212589343169105</v>
      </c>
      <c r="E868">
        <v>1.3891796875</v>
      </c>
      <c r="F868">
        <v>0.60097949060718903</v>
      </c>
      <c r="G868">
        <v>118.3</v>
      </c>
    </row>
    <row r="869" spans="1:7" x14ac:dyDescent="0.2">
      <c r="A869" t="s">
        <v>12</v>
      </c>
      <c r="B869" t="s">
        <v>879</v>
      </c>
      <c r="C869">
        <v>27</v>
      </c>
      <c r="D869">
        <v>0.86288487720218499</v>
      </c>
      <c r="E869">
        <v>1.3659296875</v>
      </c>
      <c r="F869">
        <v>0.86976502290538704</v>
      </c>
      <c r="G869">
        <v>17.13</v>
      </c>
    </row>
    <row r="870" spans="1:7" x14ac:dyDescent="0.2">
      <c r="A870" t="s">
        <v>12</v>
      </c>
      <c r="B870" t="s">
        <v>880</v>
      </c>
      <c r="C870">
        <v>38</v>
      </c>
      <c r="D870">
        <v>1.4200789696946701</v>
      </c>
      <c r="E870">
        <v>1.5755117187500001</v>
      </c>
      <c r="F870">
        <v>1.1117969626817401</v>
      </c>
      <c r="G870">
        <v>13.94</v>
      </c>
    </row>
    <row r="871" spans="1:7" x14ac:dyDescent="0.2">
      <c r="A871" t="s">
        <v>12</v>
      </c>
      <c r="B871" t="s">
        <v>881</v>
      </c>
      <c r="C871">
        <v>34</v>
      </c>
      <c r="D871">
        <v>1.0572996456453501</v>
      </c>
      <c r="E871">
        <v>1.5835664062499999</v>
      </c>
      <c r="F871">
        <v>0.73202395362060901</v>
      </c>
      <c r="G871">
        <v>2500</v>
      </c>
    </row>
    <row r="872" spans="1:7" x14ac:dyDescent="0.2">
      <c r="A872" t="s">
        <v>12</v>
      </c>
      <c r="B872" t="s">
        <v>882</v>
      </c>
      <c r="C872">
        <v>35</v>
      </c>
      <c r="D872">
        <v>1.2792947774754</v>
      </c>
      <c r="E872">
        <v>1.9119609375</v>
      </c>
      <c r="F872">
        <v>1.3381456959864599</v>
      </c>
      <c r="G872">
        <v>2500</v>
      </c>
    </row>
    <row r="873" spans="1:7" x14ac:dyDescent="0.2">
      <c r="A873" t="s">
        <v>12</v>
      </c>
      <c r="B873" t="s">
        <v>883</v>
      </c>
      <c r="C873">
        <v>44</v>
      </c>
      <c r="D873">
        <v>0.41235548210818601</v>
      </c>
      <c r="E873">
        <v>1.4905664062499999</v>
      </c>
      <c r="F873">
        <v>1.07927055666508</v>
      </c>
      <c r="G873">
        <v>2500</v>
      </c>
    </row>
    <row r="874" spans="1:7" x14ac:dyDescent="0.2">
      <c r="A874" t="s">
        <v>12</v>
      </c>
      <c r="B874" t="s">
        <v>884</v>
      </c>
      <c r="C874">
        <v>23</v>
      </c>
      <c r="D874">
        <v>0.99688957505751896</v>
      </c>
      <c r="E874">
        <v>1.5052734375000001</v>
      </c>
      <c r="F874">
        <v>1.12563626325757</v>
      </c>
      <c r="G874">
        <v>2500</v>
      </c>
    </row>
    <row r="875" spans="1:7" x14ac:dyDescent="0.2">
      <c r="A875" t="s">
        <v>12</v>
      </c>
      <c r="B875" t="s">
        <v>885</v>
      </c>
      <c r="C875">
        <v>42</v>
      </c>
      <c r="D875">
        <v>0.54343086645565997</v>
      </c>
      <c r="E875">
        <v>0.78299218749999999</v>
      </c>
      <c r="F875">
        <v>0.83489285859930196</v>
      </c>
      <c r="G875">
        <v>2500</v>
      </c>
    </row>
    <row r="876" spans="1:7" x14ac:dyDescent="0.2">
      <c r="A876" t="s">
        <v>12</v>
      </c>
      <c r="B876" t="s">
        <v>886</v>
      </c>
      <c r="C876">
        <v>23</v>
      </c>
      <c r="D876">
        <v>0.71531093943214796</v>
      </c>
      <c r="E876">
        <v>1.6417421875</v>
      </c>
      <c r="F876">
        <v>0.887706504764602</v>
      </c>
      <c r="G876">
        <v>2500</v>
      </c>
    </row>
    <row r="877" spans="1:7" x14ac:dyDescent="0.2">
      <c r="A877" t="s">
        <v>12</v>
      </c>
      <c r="B877" t="s">
        <v>887</v>
      </c>
      <c r="C877">
        <v>24</v>
      </c>
      <c r="D877">
        <v>1.55256877302297</v>
      </c>
      <c r="E877">
        <v>1.7413281249999999</v>
      </c>
      <c r="F877">
        <v>1.0261876854098599</v>
      </c>
      <c r="G877">
        <v>2500</v>
      </c>
    </row>
    <row r="878" spans="1:7" x14ac:dyDescent="0.2">
      <c r="A878" t="s">
        <v>12</v>
      </c>
      <c r="B878" t="s">
        <v>888</v>
      </c>
      <c r="C878">
        <v>22</v>
      </c>
      <c r="D878">
        <v>1.47525268388417</v>
      </c>
      <c r="E878">
        <v>1.8052656250000001</v>
      </c>
      <c r="F878">
        <v>1.11348467907575</v>
      </c>
      <c r="G878">
        <v>178.1</v>
      </c>
    </row>
    <row r="879" spans="1:7" x14ac:dyDescent="0.2">
      <c r="A879" t="s">
        <v>12</v>
      </c>
      <c r="B879" t="s">
        <v>889</v>
      </c>
      <c r="C879">
        <v>33</v>
      </c>
      <c r="D879">
        <v>0.68439294069054901</v>
      </c>
      <c r="E879">
        <v>1.2952539062499999</v>
      </c>
      <c r="F879">
        <v>0.95530785728380196</v>
      </c>
      <c r="G879">
        <v>12.18</v>
      </c>
    </row>
    <row r="880" spans="1:7" x14ac:dyDescent="0.2">
      <c r="A880" t="s">
        <v>12</v>
      </c>
      <c r="B880" t="s">
        <v>890</v>
      </c>
      <c r="C880">
        <v>40</v>
      </c>
      <c r="D880">
        <v>0.51854302828662702</v>
      </c>
      <c r="E880">
        <v>1.6086289062500001</v>
      </c>
      <c r="F880">
        <v>1.26667251937771E-2</v>
      </c>
      <c r="G880">
        <v>2500</v>
      </c>
    </row>
    <row r="881" spans="1:7" x14ac:dyDescent="0.2">
      <c r="A881" t="s">
        <v>12</v>
      </c>
      <c r="B881" t="s">
        <v>891</v>
      </c>
      <c r="C881">
        <v>51</v>
      </c>
      <c r="D881">
        <v>1.17122743310654</v>
      </c>
      <c r="E881">
        <v>1.161078125</v>
      </c>
      <c r="F881">
        <v>0.44005408529433299</v>
      </c>
      <c r="G881">
        <v>10.68</v>
      </c>
    </row>
    <row r="882" spans="1:7" x14ac:dyDescent="0.2">
      <c r="A882" t="s">
        <v>12</v>
      </c>
      <c r="B882" t="s">
        <v>892</v>
      </c>
      <c r="C882">
        <v>28</v>
      </c>
      <c r="D882">
        <v>0.99143483485679096</v>
      </c>
      <c r="E882">
        <v>1.6601914062500001</v>
      </c>
      <c r="F882">
        <v>1.07592071702387</v>
      </c>
      <c r="G882">
        <v>181.4</v>
      </c>
    </row>
    <row r="883" spans="1:7" x14ac:dyDescent="0.2">
      <c r="A883" t="s">
        <v>12</v>
      </c>
      <c r="B883" t="s">
        <v>893</v>
      </c>
      <c r="C883">
        <v>23</v>
      </c>
      <c r="D883">
        <v>0.96764749712129405</v>
      </c>
      <c r="E883">
        <v>1.399265625</v>
      </c>
      <c r="F883">
        <v>2.9383551499761101E-2</v>
      </c>
      <c r="G883">
        <v>2500</v>
      </c>
    </row>
    <row r="884" spans="1:7" x14ac:dyDescent="0.2">
      <c r="A884" t="s">
        <v>12</v>
      </c>
      <c r="B884" t="s">
        <v>894</v>
      </c>
      <c r="C884">
        <v>37</v>
      </c>
      <c r="D884">
        <v>1.1288594395985001</v>
      </c>
      <c r="E884">
        <v>1.5793359375</v>
      </c>
      <c r="F884">
        <v>0.93886831361447298</v>
      </c>
      <c r="G884">
        <v>2500</v>
      </c>
    </row>
    <row r="885" spans="1:7" x14ac:dyDescent="0.2">
      <c r="A885" t="s">
        <v>12</v>
      </c>
      <c r="B885" t="s">
        <v>895</v>
      </c>
      <c r="C885">
        <v>22</v>
      </c>
      <c r="D885">
        <v>1.22291254725891</v>
      </c>
      <c r="E885">
        <v>1.7623789062499999</v>
      </c>
      <c r="F885">
        <v>1.1956392183553901</v>
      </c>
      <c r="G885">
        <v>103.3</v>
      </c>
    </row>
    <row r="886" spans="1:7" x14ac:dyDescent="0.2">
      <c r="A886" t="s">
        <v>12</v>
      </c>
      <c r="B886" t="s">
        <v>896</v>
      </c>
      <c r="C886">
        <v>27</v>
      </c>
      <c r="D886">
        <v>0.89795000071180897</v>
      </c>
      <c r="E886">
        <v>1.5680234375</v>
      </c>
      <c r="F886">
        <v>0.58624671709498999</v>
      </c>
      <c r="G886">
        <v>225.2</v>
      </c>
    </row>
    <row r="887" spans="1:7" x14ac:dyDescent="0.2">
      <c r="A887" t="s">
        <v>12</v>
      </c>
      <c r="B887" t="s">
        <v>897</v>
      </c>
      <c r="C887">
        <v>32</v>
      </c>
      <c r="D887">
        <v>1.28032031182015</v>
      </c>
      <c r="E887">
        <v>1.5687109374999999</v>
      </c>
      <c r="F887">
        <v>1.4192318137629101</v>
      </c>
      <c r="G887">
        <v>2500</v>
      </c>
    </row>
    <row r="888" spans="1:7" x14ac:dyDescent="0.2">
      <c r="A888" t="s">
        <v>12</v>
      </c>
      <c r="B888" t="s">
        <v>898</v>
      </c>
      <c r="C888">
        <v>29</v>
      </c>
      <c r="D888">
        <v>1.64893837374398</v>
      </c>
      <c r="E888">
        <v>1.922890625</v>
      </c>
      <c r="F888">
        <v>1.48499865965524</v>
      </c>
      <c r="G888">
        <v>2500</v>
      </c>
    </row>
    <row r="889" spans="1:7" x14ac:dyDescent="0.2">
      <c r="A889" t="s">
        <v>12</v>
      </c>
      <c r="B889" t="s">
        <v>899</v>
      </c>
      <c r="C889">
        <v>23</v>
      </c>
      <c r="D889">
        <v>0.89128890982553899</v>
      </c>
      <c r="E889">
        <v>1.62325390625</v>
      </c>
      <c r="F889">
        <v>0.87524468994777105</v>
      </c>
      <c r="G889">
        <v>2500</v>
      </c>
    </row>
    <row r="890" spans="1:7" x14ac:dyDescent="0.2">
      <c r="A890" t="s">
        <v>12</v>
      </c>
      <c r="B890" t="s">
        <v>900</v>
      </c>
      <c r="C890">
        <v>37</v>
      </c>
      <c r="D890">
        <v>1.06731185998828</v>
      </c>
      <c r="E890">
        <v>1.4750546874999999</v>
      </c>
      <c r="F890">
        <v>1.4068876829579799</v>
      </c>
      <c r="G890">
        <v>108.8</v>
      </c>
    </row>
    <row r="891" spans="1:7" x14ac:dyDescent="0.2">
      <c r="A891" t="s">
        <v>12</v>
      </c>
      <c r="B891" t="s">
        <v>901</v>
      </c>
      <c r="C891">
        <v>32</v>
      </c>
      <c r="D891">
        <v>0.69434135990843504</v>
      </c>
      <c r="E891">
        <v>1.618015625</v>
      </c>
      <c r="F891">
        <v>1.2206979448749</v>
      </c>
      <c r="G891">
        <v>229.4</v>
      </c>
    </row>
    <row r="892" spans="1:7" x14ac:dyDescent="0.2">
      <c r="A892" t="s">
        <v>12</v>
      </c>
      <c r="B892" t="s">
        <v>902</v>
      </c>
      <c r="C892">
        <v>56</v>
      </c>
      <c r="D892">
        <v>0.66189379147979899</v>
      </c>
      <c r="E892">
        <v>1.2224609375</v>
      </c>
      <c r="F892">
        <v>1.5353705027996301</v>
      </c>
      <c r="G892">
        <v>2500</v>
      </c>
    </row>
    <row r="893" spans="1:7" x14ac:dyDescent="0.2">
      <c r="A893" t="s">
        <v>12</v>
      </c>
      <c r="B893" t="s">
        <v>903</v>
      </c>
      <c r="C893">
        <v>60</v>
      </c>
      <c r="D893">
        <v>0.65948812829830095</v>
      </c>
      <c r="E893">
        <v>1.5315234375</v>
      </c>
      <c r="F893">
        <v>1.2990902076378299</v>
      </c>
      <c r="G893">
        <v>2500</v>
      </c>
    </row>
    <row r="894" spans="1:7" x14ac:dyDescent="0.2">
      <c r="A894" t="s">
        <v>12</v>
      </c>
      <c r="B894" t="s">
        <v>904</v>
      </c>
      <c r="C894">
        <v>53</v>
      </c>
      <c r="D894">
        <v>1.3181942690680599</v>
      </c>
      <c r="E894">
        <v>1.60175</v>
      </c>
      <c r="F894">
        <v>1.3840981022913901</v>
      </c>
      <c r="G894">
        <v>2500</v>
      </c>
    </row>
    <row r="895" spans="1:7" x14ac:dyDescent="0.2">
      <c r="A895" t="s">
        <v>12</v>
      </c>
      <c r="B895" t="s">
        <v>905</v>
      </c>
      <c r="C895">
        <v>22</v>
      </c>
      <c r="D895">
        <v>1.2167968524258199</v>
      </c>
      <c r="E895">
        <v>1.6115312500000001</v>
      </c>
      <c r="F895">
        <v>1.0433531905234501</v>
      </c>
      <c r="G895">
        <v>2500</v>
      </c>
    </row>
    <row r="896" spans="1:7" x14ac:dyDescent="0.2">
      <c r="A896" t="s">
        <v>12</v>
      </c>
      <c r="B896" t="s">
        <v>906</v>
      </c>
      <c r="C896">
        <v>33</v>
      </c>
      <c r="D896">
        <v>0.96253575844719197</v>
      </c>
      <c r="E896">
        <v>1.60693359375</v>
      </c>
      <c r="F896">
        <v>0.96972954781456999</v>
      </c>
      <c r="G896">
        <v>24.51</v>
      </c>
    </row>
    <row r="897" spans="1:7" x14ac:dyDescent="0.2">
      <c r="A897" t="s">
        <v>12</v>
      </c>
      <c r="B897" t="s">
        <v>907</v>
      </c>
      <c r="C897">
        <v>46</v>
      </c>
      <c r="D897">
        <v>1.0394952019382</v>
      </c>
      <c r="E897">
        <v>1.3201210937500001</v>
      </c>
      <c r="F897">
        <v>1.86328514320045</v>
      </c>
      <c r="G897">
        <v>10.41</v>
      </c>
    </row>
    <row r="898" spans="1:7" x14ac:dyDescent="0.2">
      <c r="A898" t="s">
        <v>12</v>
      </c>
      <c r="B898" t="s">
        <v>908</v>
      </c>
      <c r="C898">
        <v>28</v>
      </c>
      <c r="D898">
        <v>0.93534485474499296</v>
      </c>
      <c r="E898">
        <v>1.58678125</v>
      </c>
      <c r="F898">
        <v>1.1299777793493</v>
      </c>
      <c r="G898">
        <v>2500</v>
      </c>
    </row>
    <row r="899" spans="1:7" x14ac:dyDescent="0.2">
      <c r="A899" t="s">
        <v>12</v>
      </c>
      <c r="B899" t="s">
        <v>909</v>
      </c>
      <c r="C899">
        <v>22</v>
      </c>
      <c r="D899">
        <v>0.83074132522956001</v>
      </c>
      <c r="E899">
        <v>1.44378125</v>
      </c>
      <c r="F899">
        <v>0.40055879431526398</v>
      </c>
      <c r="G899">
        <v>2500</v>
      </c>
    </row>
    <row r="900" spans="1:7" x14ac:dyDescent="0.2">
      <c r="A900" t="s">
        <v>12</v>
      </c>
      <c r="B900" t="s">
        <v>910</v>
      </c>
      <c r="C900">
        <v>48</v>
      </c>
      <c r="D900">
        <v>0.64468275692813803</v>
      </c>
      <c r="E900">
        <v>1.43180859375</v>
      </c>
      <c r="F900">
        <v>1.26198208435922</v>
      </c>
      <c r="G900">
        <v>15.05</v>
      </c>
    </row>
    <row r="901" spans="1:7" x14ac:dyDescent="0.2">
      <c r="A901" t="s">
        <v>12</v>
      </c>
      <c r="B901" t="s">
        <v>911</v>
      </c>
      <c r="C901">
        <v>50</v>
      </c>
      <c r="D901">
        <v>0.93291944380849301</v>
      </c>
      <c r="E901">
        <v>1.018453125</v>
      </c>
      <c r="F901">
        <v>1.0903867656064099</v>
      </c>
      <c r="G901">
        <v>2500</v>
      </c>
    </row>
    <row r="902" spans="1:7" x14ac:dyDescent="0.2">
      <c r="A902" t="s">
        <v>12</v>
      </c>
      <c r="B902" t="s">
        <v>912</v>
      </c>
      <c r="C902">
        <v>33</v>
      </c>
      <c r="D902">
        <v>0.79768401037270498</v>
      </c>
      <c r="E902">
        <v>1.3075546874999999</v>
      </c>
      <c r="F902">
        <v>1.0540359509661399</v>
      </c>
      <c r="G902">
        <v>24.77</v>
      </c>
    </row>
    <row r="903" spans="1:7" x14ac:dyDescent="0.2">
      <c r="A903" t="s">
        <v>12</v>
      </c>
      <c r="B903" t="s">
        <v>913</v>
      </c>
      <c r="C903">
        <v>30</v>
      </c>
      <c r="D903">
        <v>1.6877581313296399</v>
      </c>
      <c r="E903">
        <v>1.5056484375000001</v>
      </c>
      <c r="F903">
        <v>1.2343944125340101</v>
      </c>
      <c r="G903">
        <v>242.9</v>
      </c>
    </row>
    <row r="904" spans="1:7" x14ac:dyDescent="0.2">
      <c r="A904" t="s">
        <v>12</v>
      </c>
      <c r="B904" t="s">
        <v>914</v>
      </c>
      <c r="C904">
        <v>29</v>
      </c>
      <c r="D904">
        <v>1.0170580311152999</v>
      </c>
      <c r="E904">
        <v>1.3276210937499999</v>
      </c>
      <c r="F904">
        <v>0.74302351758776197</v>
      </c>
      <c r="G904">
        <v>127.9</v>
      </c>
    </row>
    <row r="905" spans="1:7" x14ac:dyDescent="0.2">
      <c r="A905" t="s">
        <v>12</v>
      </c>
      <c r="B905" t="s">
        <v>915</v>
      </c>
      <c r="C905">
        <v>40</v>
      </c>
      <c r="D905">
        <v>1.20601880405579</v>
      </c>
      <c r="E905">
        <v>1.8978671874999999</v>
      </c>
      <c r="F905">
        <v>1.23205757444999</v>
      </c>
      <c r="G905">
        <v>2500</v>
      </c>
    </row>
    <row r="906" spans="1:7" x14ac:dyDescent="0.2">
      <c r="A906" t="s">
        <v>12</v>
      </c>
      <c r="B906" t="s">
        <v>916</v>
      </c>
      <c r="C906">
        <v>38</v>
      </c>
      <c r="D906">
        <v>0.68617351025800499</v>
      </c>
      <c r="E906">
        <v>1.3043437499999999</v>
      </c>
      <c r="F906">
        <v>0.63863537900596701</v>
      </c>
      <c r="G906">
        <v>2500</v>
      </c>
    </row>
    <row r="907" spans="1:7" x14ac:dyDescent="0.2">
      <c r="A907" t="s">
        <v>12</v>
      </c>
      <c r="B907" t="s">
        <v>917</v>
      </c>
      <c r="C907">
        <v>27</v>
      </c>
      <c r="D907">
        <v>0.52694962751201802</v>
      </c>
      <c r="E907">
        <v>1.4761796874999999</v>
      </c>
      <c r="F907">
        <v>0.86965101760608998</v>
      </c>
      <c r="G907">
        <v>2500</v>
      </c>
    </row>
    <row r="908" spans="1:7" x14ac:dyDescent="0.2">
      <c r="A908" t="s">
        <v>12</v>
      </c>
      <c r="B908" t="s">
        <v>918</v>
      </c>
      <c r="C908">
        <v>20</v>
      </c>
      <c r="D908">
        <v>0.83398902274527897</v>
      </c>
      <c r="E908">
        <v>1.2840859375</v>
      </c>
      <c r="F908">
        <v>0.88611462333205904</v>
      </c>
      <c r="G908">
        <v>2500</v>
      </c>
    </row>
    <row r="909" spans="1:7" x14ac:dyDescent="0.2">
      <c r="A909" t="s">
        <v>12</v>
      </c>
      <c r="B909" t="s">
        <v>919</v>
      </c>
      <c r="C909">
        <v>39</v>
      </c>
      <c r="D909">
        <v>1.67709496569028</v>
      </c>
      <c r="E909">
        <v>1.84965625</v>
      </c>
      <c r="F909">
        <v>1.0856716475995301</v>
      </c>
      <c r="G909">
        <v>246.8</v>
      </c>
    </row>
    <row r="910" spans="1:7" x14ac:dyDescent="0.2">
      <c r="A910" t="s">
        <v>12</v>
      </c>
      <c r="B910" t="s">
        <v>920</v>
      </c>
      <c r="C910">
        <v>63</v>
      </c>
      <c r="D910">
        <v>0.61176031408299303</v>
      </c>
      <c r="E910">
        <v>1.2546718750000001</v>
      </c>
      <c r="F910">
        <v>1.1267729292433</v>
      </c>
      <c r="G910">
        <v>21.74</v>
      </c>
    </row>
    <row r="911" spans="1:7" x14ac:dyDescent="0.2">
      <c r="A911" t="s">
        <v>12</v>
      </c>
      <c r="B911" t="s">
        <v>921</v>
      </c>
      <c r="C911">
        <v>40</v>
      </c>
      <c r="D911">
        <v>2.2292959971358801</v>
      </c>
      <c r="E911">
        <v>1.5831718749999999</v>
      </c>
      <c r="F911">
        <v>1.15292423109097</v>
      </c>
      <c r="G911">
        <v>2500</v>
      </c>
    </row>
    <row r="912" spans="1:7" x14ac:dyDescent="0.2">
      <c r="A912" t="s">
        <v>12</v>
      </c>
      <c r="B912" t="s">
        <v>922</v>
      </c>
      <c r="C912">
        <v>24</v>
      </c>
      <c r="D912">
        <v>0.67978102249269701</v>
      </c>
      <c r="E912">
        <v>1.2598046875</v>
      </c>
      <c r="F912">
        <v>1.1163041040035699</v>
      </c>
      <c r="G912">
        <v>16.059999999999899</v>
      </c>
    </row>
    <row r="913" spans="1:7" x14ac:dyDescent="0.2">
      <c r="A913" t="s">
        <v>12</v>
      </c>
      <c r="B913" t="s">
        <v>923</v>
      </c>
      <c r="C913">
        <v>30</v>
      </c>
      <c r="D913">
        <v>0.85864554041073105</v>
      </c>
      <c r="E913">
        <v>1.2162968750000001</v>
      </c>
      <c r="F913">
        <v>1.32088446837975</v>
      </c>
      <c r="G913">
        <v>2500</v>
      </c>
    </row>
    <row r="914" spans="1:7" x14ac:dyDescent="0.2">
      <c r="A914" t="s">
        <v>12</v>
      </c>
      <c r="B914" t="s">
        <v>924</v>
      </c>
      <c r="C914">
        <v>32</v>
      </c>
      <c r="D914">
        <v>1.77519215614046</v>
      </c>
      <c r="E914">
        <v>1.587609375</v>
      </c>
      <c r="F914">
        <v>1.1315371372076899</v>
      </c>
      <c r="G914">
        <v>185.9</v>
      </c>
    </row>
    <row r="915" spans="1:7" x14ac:dyDescent="0.2">
      <c r="A915" t="s">
        <v>12</v>
      </c>
      <c r="B915" t="s">
        <v>925</v>
      </c>
      <c r="C915">
        <v>36</v>
      </c>
      <c r="D915">
        <v>0.50259634113826901</v>
      </c>
      <c r="E915">
        <v>1.4946171875000001</v>
      </c>
      <c r="F915">
        <v>1.59596060321417</v>
      </c>
      <c r="G915">
        <v>2500</v>
      </c>
    </row>
    <row r="916" spans="1:7" x14ac:dyDescent="0.2">
      <c r="A916" t="s">
        <v>12</v>
      </c>
      <c r="B916" t="s">
        <v>926</v>
      </c>
      <c r="C916">
        <v>47</v>
      </c>
      <c r="D916">
        <v>1.0450602913415099</v>
      </c>
      <c r="E916">
        <v>1.385546875</v>
      </c>
      <c r="F916">
        <v>1.15562890479932</v>
      </c>
      <c r="G916">
        <v>15.17</v>
      </c>
    </row>
    <row r="917" spans="1:7" x14ac:dyDescent="0.2">
      <c r="A917" t="s">
        <v>12</v>
      </c>
      <c r="B917" t="s">
        <v>927</v>
      </c>
      <c r="C917">
        <v>26</v>
      </c>
      <c r="D917">
        <v>1.5825311754100999</v>
      </c>
      <c r="E917">
        <v>1.4696171874999999</v>
      </c>
      <c r="F917">
        <v>1.32803562566463</v>
      </c>
      <c r="G917">
        <v>2500</v>
      </c>
    </row>
    <row r="918" spans="1:7" x14ac:dyDescent="0.2">
      <c r="A918" t="s">
        <v>12</v>
      </c>
      <c r="B918" t="s">
        <v>928</v>
      </c>
      <c r="C918">
        <v>33</v>
      </c>
      <c r="D918">
        <v>1.0768195371599301</v>
      </c>
      <c r="E918">
        <v>1.6576093750000001</v>
      </c>
      <c r="F918">
        <v>1.30162719157627</v>
      </c>
      <c r="G918">
        <v>135.1</v>
      </c>
    </row>
    <row r="919" spans="1:7" x14ac:dyDescent="0.2">
      <c r="A919" t="s">
        <v>12</v>
      </c>
      <c r="B919" t="s">
        <v>929</v>
      </c>
      <c r="C919">
        <v>45</v>
      </c>
      <c r="D919">
        <v>1.0100848124956701</v>
      </c>
      <c r="E919">
        <v>0.85104687499999998</v>
      </c>
      <c r="F919">
        <v>1.15811720461101</v>
      </c>
      <c r="G919">
        <v>2500</v>
      </c>
    </row>
    <row r="920" spans="1:7" x14ac:dyDescent="0.2">
      <c r="A920" t="s">
        <v>12</v>
      </c>
      <c r="B920" t="s">
        <v>930</v>
      </c>
      <c r="C920">
        <v>63</v>
      </c>
      <c r="D920">
        <v>0.47871935899729501</v>
      </c>
      <c r="E920">
        <v>1.4077968750000001</v>
      </c>
      <c r="F920">
        <v>1.2211901954898201</v>
      </c>
      <c r="G920">
        <v>2500</v>
      </c>
    </row>
    <row r="921" spans="1:7" x14ac:dyDescent="0.2">
      <c r="A921" t="s">
        <v>12</v>
      </c>
      <c r="B921" t="s">
        <v>931</v>
      </c>
      <c r="C921">
        <v>40</v>
      </c>
      <c r="D921">
        <v>1.0971579557662601</v>
      </c>
      <c r="E921">
        <v>1.4225468750000001</v>
      </c>
      <c r="F921">
        <v>1.28334359730779</v>
      </c>
      <c r="G921">
        <v>119.8</v>
      </c>
    </row>
    <row r="922" spans="1:7" x14ac:dyDescent="0.2">
      <c r="A922" t="s">
        <v>12</v>
      </c>
      <c r="B922" t="s">
        <v>932</v>
      </c>
      <c r="C922">
        <v>32</v>
      </c>
      <c r="D922">
        <v>1.04095866271391</v>
      </c>
      <c r="E922">
        <v>1.5307421875</v>
      </c>
      <c r="F922">
        <v>1.2377536172797801</v>
      </c>
      <c r="G922">
        <v>219.7</v>
      </c>
    </row>
    <row r="923" spans="1:7" x14ac:dyDescent="0.2">
      <c r="A923" t="s">
        <v>12</v>
      </c>
      <c r="B923" t="s">
        <v>933</v>
      </c>
      <c r="C923">
        <v>26</v>
      </c>
      <c r="D923">
        <v>1.36559377002147</v>
      </c>
      <c r="E923">
        <v>1.560875</v>
      </c>
      <c r="F923">
        <v>1.5943053429046601</v>
      </c>
      <c r="G923">
        <v>182.5</v>
      </c>
    </row>
    <row r="924" spans="1:7" x14ac:dyDescent="0.2">
      <c r="A924" t="s">
        <v>12</v>
      </c>
      <c r="B924" t="s">
        <v>934</v>
      </c>
      <c r="C924">
        <v>32</v>
      </c>
      <c r="D924">
        <v>1.0940506075735701</v>
      </c>
      <c r="E924">
        <v>1.369515625</v>
      </c>
      <c r="F924">
        <v>1.0445900263763599</v>
      </c>
      <c r="G924">
        <v>25.89</v>
      </c>
    </row>
    <row r="925" spans="1:7" x14ac:dyDescent="0.2">
      <c r="A925" t="s">
        <v>12</v>
      </c>
      <c r="B925" t="s">
        <v>935</v>
      </c>
      <c r="C925">
        <v>27</v>
      </c>
      <c r="D925">
        <v>0.59574718232767698</v>
      </c>
      <c r="E925">
        <v>1.5980624999999999</v>
      </c>
      <c r="F925">
        <v>1.43159217261009</v>
      </c>
      <c r="G925">
        <v>2500</v>
      </c>
    </row>
    <row r="926" spans="1:7" x14ac:dyDescent="0.2">
      <c r="A926" t="s">
        <v>12</v>
      </c>
      <c r="B926" t="s">
        <v>936</v>
      </c>
      <c r="C926">
        <v>64</v>
      </c>
      <c r="D926">
        <v>0.74491101432822704</v>
      </c>
      <c r="E926">
        <v>1.07525</v>
      </c>
      <c r="F926">
        <v>1.0510470614674501</v>
      </c>
      <c r="G926">
        <v>2500</v>
      </c>
    </row>
    <row r="927" spans="1:7" x14ac:dyDescent="0.2">
      <c r="A927" t="s">
        <v>12</v>
      </c>
      <c r="B927" t="s">
        <v>937</v>
      </c>
      <c r="C927">
        <v>30</v>
      </c>
      <c r="D927">
        <v>0.88690352773233705</v>
      </c>
      <c r="E927">
        <v>1.4375</v>
      </c>
      <c r="F927">
        <v>1.0726846948717801</v>
      </c>
      <c r="G927">
        <v>2500</v>
      </c>
    </row>
    <row r="928" spans="1:7" x14ac:dyDescent="0.2">
      <c r="A928" t="s">
        <v>12</v>
      </c>
      <c r="B928" t="s">
        <v>938</v>
      </c>
      <c r="C928">
        <v>35</v>
      </c>
      <c r="D928">
        <v>0.923621855922931</v>
      </c>
      <c r="E928">
        <v>1.3883281249999999</v>
      </c>
      <c r="F928">
        <v>1.23324222153425</v>
      </c>
      <c r="G928">
        <v>2500</v>
      </c>
    </row>
    <row r="929" spans="1:7" x14ac:dyDescent="0.2">
      <c r="A929" t="s">
        <v>12</v>
      </c>
      <c r="B929" t="s">
        <v>939</v>
      </c>
      <c r="C929">
        <v>44</v>
      </c>
      <c r="D929">
        <v>1.29407814065988</v>
      </c>
      <c r="E929">
        <v>1.4191796875</v>
      </c>
      <c r="F929">
        <v>1.31997569801374</v>
      </c>
      <c r="G929">
        <v>2500</v>
      </c>
    </row>
    <row r="930" spans="1:7" x14ac:dyDescent="0.2">
      <c r="A930" t="s">
        <v>12</v>
      </c>
      <c r="B930" t="s">
        <v>940</v>
      </c>
      <c r="C930">
        <v>66</v>
      </c>
      <c r="D930">
        <v>0.32592762983698997</v>
      </c>
      <c r="E930">
        <v>0.61770312500000002</v>
      </c>
      <c r="F930">
        <v>1.1058887697298501</v>
      </c>
      <c r="G930">
        <v>11.08</v>
      </c>
    </row>
    <row r="931" spans="1:7" x14ac:dyDescent="0.2">
      <c r="A931" t="s">
        <v>12</v>
      </c>
      <c r="B931" t="s">
        <v>941</v>
      </c>
      <c r="C931">
        <v>33</v>
      </c>
      <c r="D931">
        <v>0.91401561210642301</v>
      </c>
      <c r="E931">
        <v>1.463953125</v>
      </c>
      <c r="F931">
        <v>1.91828197838612</v>
      </c>
      <c r="G931">
        <v>125.3</v>
      </c>
    </row>
    <row r="932" spans="1:7" x14ac:dyDescent="0.2">
      <c r="A932" t="s">
        <v>12</v>
      </c>
      <c r="B932" t="s">
        <v>942</v>
      </c>
      <c r="C932">
        <v>31</v>
      </c>
      <c r="D932">
        <v>0.87237081553087004</v>
      </c>
      <c r="E932">
        <v>1.5613984375000001</v>
      </c>
      <c r="F932">
        <v>1.17399904862646</v>
      </c>
      <c r="G932">
        <v>2500</v>
      </c>
    </row>
    <row r="933" spans="1:7" x14ac:dyDescent="0.2">
      <c r="A933" t="s">
        <v>12</v>
      </c>
      <c r="B933" t="s">
        <v>943</v>
      </c>
      <c r="C933">
        <v>25</v>
      </c>
      <c r="D933">
        <v>0.69786342723027195</v>
      </c>
      <c r="E933">
        <v>1.5327500000000001</v>
      </c>
      <c r="F933">
        <v>1.2976567305724001</v>
      </c>
      <c r="G933">
        <v>2500</v>
      </c>
    </row>
    <row r="934" spans="1:7" x14ac:dyDescent="0.2">
      <c r="A934" t="s">
        <v>12</v>
      </c>
      <c r="B934" t="s">
        <v>944</v>
      </c>
      <c r="C934">
        <v>47</v>
      </c>
      <c r="D934">
        <v>2.2009538586260899</v>
      </c>
      <c r="E934">
        <v>1.6098281249999999</v>
      </c>
      <c r="F934">
        <v>1.4231103158606899</v>
      </c>
      <c r="G934">
        <v>190.5</v>
      </c>
    </row>
    <row r="935" spans="1:7" x14ac:dyDescent="0.2">
      <c r="A935" t="s">
        <v>12</v>
      </c>
      <c r="B935" t="s">
        <v>945</v>
      </c>
      <c r="C935">
        <v>52</v>
      </c>
      <c r="D935">
        <v>0.72048927483134895</v>
      </c>
      <c r="E935">
        <v>1.1921875</v>
      </c>
      <c r="F935">
        <v>1.14192161844539</v>
      </c>
      <c r="G935">
        <v>2500</v>
      </c>
    </row>
    <row r="936" spans="1:7" x14ac:dyDescent="0.2">
      <c r="A936" t="s">
        <v>12</v>
      </c>
      <c r="B936" t="s">
        <v>946</v>
      </c>
      <c r="C936">
        <v>28</v>
      </c>
      <c r="D936">
        <v>0.71275669700112199</v>
      </c>
      <c r="E936">
        <v>1.494</v>
      </c>
      <c r="F936">
        <v>1.21305453697509</v>
      </c>
      <c r="G936">
        <v>2500</v>
      </c>
    </row>
    <row r="937" spans="1:7" x14ac:dyDescent="0.2">
      <c r="A937" t="s">
        <v>12</v>
      </c>
      <c r="B937" t="s">
        <v>947</v>
      </c>
      <c r="C937">
        <v>48</v>
      </c>
      <c r="D937">
        <v>0.57488151464198101</v>
      </c>
      <c r="E937">
        <v>0.38543749999999999</v>
      </c>
      <c r="F937">
        <v>0.74133079515155798</v>
      </c>
      <c r="G937">
        <v>0.39</v>
      </c>
    </row>
    <row r="938" spans="1:7" x14ac:dyDescent="0.2">
      <c r="A938" t="s">
        <v>12</v>
      </c>
      <c r="B938" t="s">
        <v>948</v>
      </c>
      <c r="C938">
        <v>38</v>
      </c>
      <c r="D938">
        <v>0.66767837401859698</v>
      </c>
      <c r="E938">
        <v>1.0904609375000001</v>
      </c>
      <c r="F938">
        <v>0.77296844343020998</v>
      </c>
      <c r="G938">
        <v>14.27</v>
      </c>
    </row>
    <row r="939" spans="1:7" x14ac:dyDescent="0.2">
      <c r="A939" t="s">
        <v>12</v>
      </c>
      <c r="B939" t="s">
        <v>949</v>
      </c>
      <c r="C939">
        <v>38</v>
      </c>
      <c r="D939">
        <v>1.4392613085289601</v>
      </c>
      <c r="E939">
        <v>1.2777968749999999</v>
      </c>
      <c r="F939">
        <v>1.4112205702387699</v>
      </c>
      <c r="G939">
        <v>2500</v>
      </c>
    </row>
    <row r="940" spans="1:7" x14ac:dyDescent="0.2">
      <c r="A940" t="s">
        <v>12</v>
      </c>
      <c r="B940" t="s">
        <v>950</v>
      </c>
      <c r="C940">
        <v>26</v>
      </c>
      <c r="D940">
        <v>1.6342479796671801</v>
      </c>
      <c r="E940">
        <v>1.1966484374999999</v>
      </c>
      <c r="F940">
        <v>1.0102276908446</v>
      </c>
      <c r="G940">
        <v>24.37</v>
      </c>
    </row>
    <row r="941" spans="1:7" x14ac:dyDescent="0.2">
      <c r="A941" t="s">
        <v>12</v>
      </c>
      <c r="B941" t="s">
        <v>951</v>
      </c>
      <c r="C941">
        <v>22</v>
      </c>
      <c r="D941">
        <v>1.1198503813326499</v>
      </c>
      <c r="E941">
        <v>1.5175859375</v>
      </c>
      <c r="F941">
        <v>1.3749130303778201</v>
      </c>
      <c r="G941">
        <v>210.2</v>
      </c>
    </row>
    <row r="942" spans="1:7" x14ac:dyDescent="0.2">
      <c r="A942" t="s">
        <v>12</v>
      </c>
      <c r="B942" t="s">
        <v>952</v>
      </c>
      <c r="C942">
        <v>32</v>
      </c>
      <c r="D942">
        <v>1.39424298429572</v>
      </c>
      <c r="E942">
        <v>1.3078984375</v>
      </c>
      <c r="F942">
        <v>1.2577357466371</v>
      </c>
      <c r="G942">
        <v>2500</v>
      </c>
    </row>
    <row r="943" spans="1:7" x14ac:dyDescent="0.2">
      <c r="A943" t="s">
        <v>12</v>
      </c>
      <c r="B943" t="s">
        <v>953</v>
      </c>
      <c r="C943">
        <v>39</v>
      </c>
      <c r="D943">
        <v>0.87616110522299495</v>
      </c>
      <c r="E943">
        <v>1.1780234375</v>
      </c>
      <c r="F943">
        <v>0.83812322608234902</v>
      </c>
      <c r="G943">
        <v>2500</v>
      </c>
    </row>
    <row r="944" spans="1:7" x14ac:dyDescent="0.2">
      <c r="A944" t="s">
        <v>12</v>
      </c>
      <c r="B944" t="s">
        <v>954</v>
      </c>
      <c r="C944">
        <v>26</v>
      </c>
      <c r="D944">
        <v>0.51127680423088995</v>
      </c>
      <c r="E944">
        <v>0.94821093749999996</v>
      </c>
      <c r="F944">
        <v>0.77910569973274402</v>
      </c>
      <c r="G944">
        <v>2.94</v>
      </c>
    </row>
    <row r="945" spans="1:7" x14ac:dyDescent="0.2">
      <c r="A945" t="s">
        <v>12</v>
      </c>
      <c r="B945" t="s">
        <v>955</v>
      </c>
      <c r="C945">
        <v>35</v>
      </c>
      <c r="D945">
        <v>0.44402125152953298</v>
      </c>
      <c r="E945">
        <v>1.2117109374999999</v>
      </c>
      <c r="F945">
        <v>1.3653925789244199</v>
      </c>
      <c r="G945">
        <v>16.72</v>
      </c>
    </row>
    <row r="946" spans="1:7" x14ac:dyDescent="0.2">
      <c r="A946" t="s">
        <v>12</v>
      </c>
      <c r="B946" t="s">
        <v>956</v>
      </c>
      <c r="C946">
        <v>47</v>
      </c>
      <c r="D946">
        <v>1.37357777793944</v>
      </c>
      <c r="E946">
        <v>1.7013359374999999</v>
      </c>
      <c r="F946">
        <v>1.35028968093697</v>
      </c>
      <c r="G946">
        <v>2500</v>
      </c>
    </row>
    <row r="947" spans="1:7" x14ac:dyDescent="0.2">
      <c r="A947" t="s">
        <v>12</v>
      </c>
      <c r="B947" t="s">
        <v>957</v>
      </c>
      <c r="C947">
        <v>49</v>
      </c>
      <c r="D947">
        <v>1.0147456447125001</v>
      </c>
      <c r="E947">
        <v>1.5875859375000001</v>
      </c>
      <c r="F947">
        <v>1.2785617341914199</v>
      </c>
      <c r="G947">
        <v>117.2</v>
      </c>
    </row>
    <row r="948" spans="1:7" x14ac:dyDescent="0.2">
      <c r="A948" t="s">
        <v>12</v>
      </c>
      <c r="B948" t="s">
        <v>958</v>
      </c>
      <c r="C948">
        <v>32</v>
      </c>
      <c r="D948">
        <v>1.01194552120097</v>
      </c>
      <c r="E948">
        <v>1.5098359374999999</v>
      </c>
      <c r="F948">
        <v>1.61827957065551</v>
      </c>
      <c r="G948">
        <v>146.30000000000001</v>
      </c>
    </row>
    <row r="949" spans="1:7" x14ac:dyDescent="0.2">
      <c r="A949" t="s">
        <v>12</v>
      </c>
      <c r="B949" t="s">
        <v>959</v>
      </c>
      <c r="C949">
        <v>33</v>
      </c>
      <c r="D949">
        <v>0.42159109557991498</v>
      </c>
      <c r="E949">
        <v>1.4088984375</v>
      </c>
      <c r="F949">
        <v>1.28679476095965</v>
      </c>
      <c r="G949">
        <v>2500</v>
      </c>
    </row>
    <row r="950" spans="1:7" x14ac:dyDescent="0.2">
      <c r="A950" t="s">
        <v>12</v>
      </c>
      <c r="B950" t="s">
        <v>960</v>
      </c>
      <c r="C950">
        <v>25</v>
      </c>
      <c r="D950">
        <v>0.91651032527407805</v>
      </c>
      <c r="E950">
        <v>1.2433984375</v>
      </c>
      <c r="F950">
        <v>1.01007699243079</v>
      </c>
      <c r="G950">
        <v>19.510000000000002</v>
      </c>
    </row>
    <row r="951" spans="1:7" x14ac:dyDescent="0.2">
      <c r="A951" t="s">
        <v>999</v>
      </c>
      <c r="B951" t="s">
        <v>998</v>
      </c>
      <c r="C951">
        <v>71</v>
      </c>
      <c r="D951">
        <v>0.28680048794110602</v>
      </c>
      <c r="E951">
        <v>0.41425000000000001</v>
      </c>
      <c r="F951">
        <v>0.50730192072196101</v>
      </c>
      <c r="G951" s="11" t="s">
        <v>1155</v>
      </c>
    </row>
    <row r="952" spans="1:7" x14ac:dyDescent="0.2">
      <c r="A952" t="s">
        <v>999</v>
      </c>
      <c r="B952" t="s">
        <v>1000</v>
      </c>
      <c r="C952">
        <v>92</v>
      </c>
      <c r="D952">
        <v>0.19901087125223099</v>
      </c>
      <c r="E952">
        <v>0.25984374999999998</v>
      </c>
      <c r="F952">
        <v>0.649064721839541</v>
      </c>
      <c r="G952" s="11" t="s">
        <v>1155</v>
      </c>
    </row>
    <row r="953" spans="1:7" x14ac:dyDescent="0.2">
      <c r="A953" t="s">
        <v>999</v>
      </c>
      <c r="B953" t="s">
        <v>1001</v>
      </c>
      <c r="C953">
        <v>92</v>
      </c>
      <c r="D953">
        <v>0.52225694422301105</v>
      </c>
      <c r="E953">
        <v>1.4194687500000001</v>
      </c>
      <c r="F953">
        <v>0.83025184428599497</v>
      </c>
      <c r="G953" s="11" t="s">
        <v>1155</v>
      </c>
    </row>
    <row r="954" spans="1:7" x14ac:dyDescent="0.2">
      <c r="A954" t="s">
        <v>999</v>
      </c>
      <c r="B954" t="s">
        <v>1002</v>
      </c>
      <c r="C954">
        <v>85</v>
      </c>
      <c r="D954">
        <v>0.29361166426556901</v>
      </c>
      <c r="E954">
        <v>0.2213125</v>
      </c>
      <c r="F954">
        <v>0.37935956097536699</v>
      </c>
      <c r="G954" s="11" t="s">
        <v>1155</v>
      </c>
    </row>
    <row r="955" spans="1:7" x14ac:dyDescent="0.2">
      <c r="A955" t="s">
        <v>999</v>
      </c>
      <c r="B955" t="s">
        <v>1003</v>
      </c>
      <c r="C955">
        <v>71</v>
      </c>
      <c r="D955">
        <v>0.44979643835776001</v>
      </c>
      <c r="E955">
        <v>1.4397187499999999</v>
      </c>
      <c r="F955">
        <v>1.1438689835153999</v>
      </c>
      <c r="G955" s="11" t="s">
        <v>1155</v>
      </c>
    </row>
    <row r="956" spans="1:7" x14ac:dyDescent="0.2">
      <c r="A956" t="s">
        <v>999</v>
      </c>
      <c r="B956" t="s">
        <v>1004</v>
      </c>
      <c r="C956">
        <v>95</v>
      </c>
      <c r="D956">
        <v>0.188056743131811</v>
      </c>
      <c r="E956">
        <v>0.511625</v>
      </c>
      <c r="F956">
        <v>0.70057750631661098</v>
      </c>
      <c r="G956" s="11" t="s">
        <v>1155</v>
      </c>
    </row>
    <row r="957" spans="1:7" x14ac:dyDescent="0.2">
      <c r="A957" t="s">
        <v>999</v>
      </c>
      <c r="B957" t="s">
        <v>1005</v>
      </c>
      <c r="C957">
        <v>73</v>
      </c>
      <c r="D957">
        <v>0.238251187652056</v>
      </c>
      <c r="E957">
        <v>1.2357812500000001</v>
      </c>
      <c r="F957">
        <v>0.793359617372285</v>
      </c>
      <c r="G957" s="11" t="s">
        <v>1155</v>
      </c>
    </row>
    <row r="958" spans="1:7" x14ac:dyDescent="0.2">
      <c r="A958" t="s">
        <v>999</v>
      </c>
      <c r="B958" t="s">
        <v>1006</v>
      </c>
      <c r="C958">
        <v>75</v>
      </c>
      <c r="D958">
        <v>0.36316252755255601</v>
      </c>
      <c r="E958">
        <v>0.46768749999999998</v>
      </c>
      <c r="F958">
        <v>0.50938329071496102</v>
      </c>
      <c r="G958" s="11" t="s">
        <v>1155</v>
      </c>
    </row>
    <row r="959" spans="1:7" x14ac:dyDescent="0.2">
      <c r="A959" t="s">
        <v>999</v>
      </c>
      <c r="B959" t="s">
        <v>1007</v>
      </c>
      <c r="C959">
        <v>81</v>
      </c>
      <c r="D959">
        <v>0.45929024085244702</v>
      </c>
      <c r="E959">
        <v>1.3295312500000001</v>
      </c>
      <c r="F959">
        <v>1.07468343005571</v>
      </c>
      <c r="G959" s="11" t="s">
        <v>1155</v>
      </c>
    </row>
    <row r="960" spans="1:7" x14ac:dyDescent="0.2">
      <c r="A960" t="s">
        <v>999</v>
      </c>
      <c r="B960" t="s">
        <v>1008</v>
      </c>
      <c r="C960">
        <v>95</v>
      </c>
      <c r="D960">
        <v>0.67571693868113003</v>
      </c>
      <c r="E960">
        <v>0.70853124999999995</v>
      </c>
      <c r="F960">
        <v>0.69665938855240295</v>
      </c>
      <c r="G960" s="11" t="s">
        <v>1155</v>
      </c>
    </row>
    <row r="961" spans="1:7" x14ac:dyDescent="0.2">
      <c r="A961" t="s">
        <v>999</v>
      </c>
      <c r="B961" t="s">
        <v>1009</v>
      </c>
      <c r="C961">
        <v>91</v>
      </c>
      <c r="D961">
        <v>0.28770580668338602</v>
      </c>
      <c r="E961">
        <v>0.33350000000000002</v>
      </c>
      <c r="F961">
        <v>0.38172961911269698</v>
      </c>
      <c r="G961" s="11" t="s">
        <v>1155</v>
      </c>
    </row>
    <row r="962" spans="1:7" x14ac:dyDescent="0.2">
      <c r="A962" t="s">
        <v>999</v>
      </c>
      <c r="B962" t="s">
        <v>1010</v>
      </c>
      <c r="C962">
        <v>99</v>
      </c>
      <c r="D962">
        <v>0.34027833575241101</v>
      </c>
      <c r="E962">
        <v>0.64996874999999998</v>
      </c>
      <c r="F962">
        <v>1.0405635663127</v>
      </c>
      <c r="G962" s="11" t="s">
        <v>1155</v>
      </c>
    </row>
    <row r="963" spans="1:7" x14ac:dyDescent="0.2">
      <c r="A963" t="s">
        <v>999</v>
      </c>
      <c r="B963" t="s">
        <v>1011</v>
      </c>
      <c r="C963">
        <v>89</v>
      </c>
      <c r="D963">
        <v>0.14603651294306699</v>
      </c>
      <c r="E963">
        <v>0.20656250000000001</v>
      </c>
      <c r="F963">
        <v>0.56497577730450599</v>
      </c>
      <c r="G963" s="11" t="s">
        <v>1155</v>
      </c>
    </row>
    <row r="964" spans="1:7" x14ac:dyDescent="0.2">
      <c r="A964" t="s">
        <v>999</v>
      </c>
      <c r="B964" t="s">
        <v>1012</v>
      </c>
      <c r="C964">
        <v>88</v>
      </c>
      <c r="D964">
        <v>0.33003336127671101</v>
      </c>
      <c r="E964">
        <v>0.69109374999999995</v>
      </c>
      <c r="F964">
        <v>0.689926486059383</v>
      </c>
      <c r="G964" s="11" t="s">
        <v>1155</v>
      </c>
    </row>
    <row r="965" spans="1:7" x14ac:dyDescent="0.2">
      <c r="A965" t="s">
        <v>999</v>
      </c>
      <c r="B965" t="s">
        <v>1013</v>
      </c>
      <c r="C965">
        <v>92</v>
      </c>
      <c r="D965">
        <v>0.19147596017504101</v>
      </c>
      <c r="E965">
        <v>0.24796874999999999</v>
      </c>
      <c r="F965">
        <v>0.75891268092047903</v>
      </c>
      <c r="G965" s="11" t="s">
        <v>1155</v>
      </c>
    </row>
    <row r="966" spans="1:7" x14ac:dyDescent="0.2">
      <c r="A966" t="s">
        <v>999</v>
      </c>
      <c r="B966" t="s">
        <v>1014</v>
      </c>
      <c r="C966">
        <v>87</v>
      </c>
      <c r="D966">
        <v>0.33646374603265</v>
      </c>
      <c r="E966">
        <v>1.2915937500000001</v>
      </c>
      <c r="F966">
        <v>1.0659743807148101</v>
      </c>
      <c r="G966" s="11" t="s">
        <v>1155</v>
      </c>
    </row>
    <row r="967" spans="1:7" x14ac:dyDescent="0.2">
      <c r="A967" t="s">
        <v>999</v>
      </c>
      <c r="B967" t="s">
        <v>1015</v>
      </c>
      <c r="C967">
        <v>86</v>
      </c>
      <c r="D967">
        <v>0.348758939152432</v>
      </c>
      <c r="E967">
        <v>1.12309375</v>
      </c>
      <c r="F967">
        <v>1.54183467296259</v>
      </c>
      <c r="G967" s="11" t="s">
        <v>1155</v>
      </c>
    </row>
    <row r="968" spans="1:7" x14ac:dyDescent="0.2">
      <c r="A968" t="s">
        <v>999</v>
      </c>
      <c r="B968" t="s">
        <v>1016</v>
      </c>
      <c r="C968">
        <v>89</v>
      </c>
      <c r="D968">
        <v>0.21227019104960901</v>
      </c>
      <c r="E968">
        <v>0.3570625</v>
      </c>
      <c r="F968">
        <v>1.0637565482739599</v>
      </c>
      <c r="G968" s="11" t="s">
        <v>1155</v>
      </c>
    </row>
    <row r="969" spans="1:7" x14ac:dyDescent="0.2">
      <c r="A969" t="s">
        <v>999</v>
      </c>
      <c r="B969" t="s">
        <v>1017</v>
      </c>
      <c r="C969">
        <v>77</v>
      </c>
      <c r="D969">
        <v>0.16651796574928601</v>
      </c>
      <c r="E969">
        <v>0.482375</v>
      </c>
      <c r="F969">
        <v>0.74245567687228997</v>
      </c>
      <c r="G969" s="11" t="s">
        <v>1155</v>
      </c>
    </row>
    <row r="970" spans="1:7" x14ac:dyDescent="0.2">
      <c r="A970" t="s">
        <v>999</v>
      </c>
      <c r="B970" t="s">
        <v>1018</v>
      </c>
      <c r="C970">
        <v>99</v>
      </c>
      <c r="D970">
        <v>0.29362300020082599</v>
      </c>
      <c r="E970">
        <v>0.31712499999999999</v>
      </c>
      <c r="F970">
        <v>0.36087679658851102</v>
      </c>
      <c r="G970" s="11" t="s">
        <v>1155</v>
      </c>
    </row>
    <row r="971" spans="1:7" x14ac:dyDescent="0.2">
      <c r="A971" t="s">
        <v>999</v>
      </c>
      <c r="B971" t="s">
        <v>1019</v>
      </c>
      <c r="C971">
        <v>75</v>
      </c>
      <c r="D971">
        <v>0.24830886477615999</v>
      </c>
      <c r="E971">
        <v>0.18912499999999999</v>
      </c>
      <c r="F971">
        <v>1.13299619520782</v>
      </c>
      <c r="G971" s="11" t="s">
        <v>1155</v>
      </c>
    </row>
    <row r="972" spans="1:7" x14ac:dyDescent="0.2">
      <c r="A972" t="s">
        <v>999</v>
      </c>
      <c r="B972" t="s">
        <v>1020</v>
      </c>
      <c r="C972">
        <v>92</v>
      </c>
      <c r="D972">
        <v>0.36835795833506202</v>
      </c>
      <c r="E972">
        <v>0.20050000000000001</v>
      </c>
      <c r="F972">
        <v>0.52718345733517202</v>
      </c>
      <c r="G972" s="11" t="s">
        <v>1155</v>
      </c>
    </row>
    <row r="973" spans="1:7" x14ac:dyDescent="0.2">
      <c r="A973" t="s">
        <v>999</v>
      </c>
      <c r="B973" t="s">
        <v>1021</v>
      </c>
      <c r="C973">
        <v>79</v>
      </c>
      <c r="D973">
        <v>0.31727391420794199</v>
      </c>
      <c r="E973">
        <v>0.42075000000000001</v>
      </c>
      <c r="F973">
        <v>0.46586338278621597</v>
      </c>
      <c r="G973" s="11" t="s">
        <v>1155</v>
      </c>
    </row>
    <row r="974" spans="1:7" x14ac:dyDescent="0.2">
      <c r="A974" t="s">
        <v>999</v>
      </c>
      <c r="B974" t="s">
        <v>1022</v>
      </c>
      <c r="C974">
        <v>87</v>
      </c>
      <c r="D974">
        <v>0.379142615384643</v>
      </c>
      <c r="E974">
        <v>0.33859375000000003</v>
      </c>
      <c r="F974">
        <v>0.49250464753888501</v>
      </c>
      <c r="G974" s="11" t="s">
        <v>1155</v>
      </c>
    </row>
    <row r="975" spans="1:7" x14ac:dyDescent="0.2">
      <c r="A975" t="s">
        <v>999</v>
      </c>
      <c r="B975" t="s">
        <v>1023</v>
      </c>
      <c r="C975">
        <v>94</v>
      </c>
      <c r="D975">
        <v>0.240070186154238</v>
      </c>
      <c r="E975">
        <v>0.26140625000000001</v>
      </c>
      <c r="F975">
        <v>0.99876697882172205</v>
      </c>
      <c r="G975" s="11" t="s">
        <v>1155</v>
      </c>
    </row>
    <row r="976" spans="1:7" x14ac:dyDescent="0.2">
      <c r="A976" t="s">
        <v>999</v>
      </c>
      <c r="B976" t="s">
        <v>1024</v>
      </c>
      <c r="C976">
        <v>76</v>
      </c>
      <c r="D976">
        <v>0.43041807082421402</v>
      </c>
      <c r="E976">
        <v>0.34652343749999998</v>
      </c>
      <c r="F976">
        <v>0.81720839934721501</v>
      </c>
      <c r="G976" s="11" t="s">
        <v>1155</v>
      </c>
    </row>
    <row r="977" spans="1:7" x14ac:dyDescent="0.2">
      <c r="A977" t="s">
        <v>999</v>
      </c>
      <c r="B977" t="s">
        <v>1025</v>
      </c>
      <c r="C977">
        <v>82</v>
      </c>
      <c r="D977">
        <v>0.27071269035067302</v>
      </c>
      <c r="E977">
        <v>0.66058593750000005</v>
      </c>
      <c r="F977">
        <v>0.89926239144568199</v>
      </c>
      <c r="G977" s="11" t="s">
        <v>1155</v>
      </c>
    </row>
    <row r="978" spans="1:7" x14ac:dyDescent="0.2">
      <c r="A978" t="s">
        <v>999</v>
      </c>
      <c r="B978" t="s">
        <v>1026</v>
      </c>
      <c r="C978">
        <v>98</v>
      </c>
      <c r="D978">
        <v>0.15743901951694</v>
      </c>
      <c r="E978">
        <v>0.53496093749999996</v>
      </c>
      <c r="F978">
        <v>1.13672540217184</v>
      </c>
      <c r="G978" s="11" t="s">
        <v>1155</v>
      </c>
    </row>
    <row r="979" spans="1:7" x14ac:dyDescent="0.2">
      <c r="A979" t="s">
        <v>999</v>
      </c>
      <c r="B979" t="s">
        <v>1027</v>
      </c>
      <c r="C979">
        <v>99</v>
      </c>
      <c r="D979">
        <v>0.35882917012112397</v>
      </c>
      <c r="E979">
        <v>1.3351484375</v>
      </c>
      <c r="F979">
        <v>1.2331123971962501</v>
      </c>
      <c r="G979" s="11" t="s">
        <v>1155</v>
      </c>
    </row>
    <row r="980" spans="1:7" x14ac:dyDescent="0.2">
      <c r="A980" t="s">
        <v>999</v>
      </c>
      <c r="B980" t="s">
        <v>1028</v>
      </c>
      <c r="C980">
        <v>85</v>
      </c>
      <c r="D980">
        <v>0.291693343510736</v>
      </c>
      <c r="E980">
        <v>0.74058593750000001</v>
      </c>
      <c r="F980">
        <v>0.57201782383654698</v>
      </c>
      <c r="G980" s="11" t="s">
        <v>1155</v>
      </c>
    </row>
    <row r="981" spans="1:7" x14ac:dyDescent="0.2">
      <c r="A981" t="s">
        <v>999</v>
      </c>
      <c r="B981" t="s">
        <v>1029</v>
      </c>
      <c r="C981">
        <v>86</v>
      </c>
      <c r="D981">
        <v>0.52091131325675299</v>
      </c>
      <c r="E981">
        <v>0.44450000000000001</v>
      </c>
      <c r="F981">
        <v>1.1038628039610601</v>
      </c>
      <c r="G981" s="11" t="s">
        <v>1155</v>
      </c>
    </row>
    <row r="982" spans="1:7" x14ac:dyDescent="0.2">
      <c r="A982" t="s">
        <v>999</v>
      </c>
      <c r="B982" t="s">
        <v>1030</v>
      </c>
      <c r="C982">
        <v>95</v>
      </c>
      <c r="D982">
        <v>0.404250169784726</v>
      </c>
      <c r="E982">
        <v>0.29956250000000001</v>
      </c>
      <c r="F982">
        <v>0.48821360607691999</v>
      </c>
      <c r="G982" s="11" t="s">
        <v>1155</v>
      </c>
    </row>
    <row r="983" spans="1:7" x14ac:dyDescent="0.2">
      <c r="A983" t="s">
        <v>999</v>
      </c>
      <c r="B983" t="s">
        <v>1031</v>
      </c>
      <c r="C983">
        <v>97</v>
      </c>
      <c r="D983">
        <v>0.42522597855761401</v>
      </c>
      <c r="E983">
        <v>1.0948359375000001</v>
      </c>
      <c r="F983">
        <v>1.00996598548453</v>
      </c>
      <c r="G983" s="11" t="s">
        <v>1155</v>
      </c>
    </row>
    <row r="984" spans="1:7" x14ac:dyDescent="0.2">
      <c r="A984" t="s">
        <v>999</v>
      </c>
      <c r="B984" t="s">
        <v>1032</v>
      </c>
      <c r="C984">
        <v>85</v>
      </c>
      <c r="D984">
        <v>0.38398180738958598</v>
      </c>
      <c r="E984">
        <v>0.52968749999999998</v>
      </c>
      <c r="F984">
        <v>0.64422565554000699</v>
      </c>
      <c r="G984" s="11" t="s">
        <v>1155</v>
      </c>
    </row>
    <row r="985" spans="1:7" x14ac:dyDescent="0.2">
      <c r="A985" t="s">
        <v>999</v>
      </c>
      <c r="B985" t="s">
        <v>1033</v>
      </c>
      <c r="C985">
        <v>84</v>
      </c>
      <c r="D985">
        <v>0.37734307479840301</v>
      </c>
      <c r="E985">
        <v>0.84596093750000001</v>
      </c>
      <c r="F985">
        <v>0.592545708001738</v>
      </c>
      <c r="G985" s="11" t="s">
        <v>1155</v>
      </c>
    </row>
    <row r="986" spans="1:7" x14ac:dyDescent="0.2">
      <c r="A986" t="s">
        <v>999</v>
      </c>
      <c r="B986" t="s">
        <v>1034</v>
      </c>
      <c r="C986">
        <v>89</v>
      </c>
      <c r="D986">
        <v>0.22567674894564199</v>
      </c>
      <c r="E986">
        <v>0.4110625</v>
      </c>
      <c r="F986">
        <v>1.07858546300836</v>
      </c>
      <c r="G986" s="11" t="s">
        <v>1155</v>
      </c>
    </row>
    <row r="987" spans="1:7" x14ac:dyDescent="0.2">
      <c r="A987" t="s">
        <v>999</v>
      </c>
      <c r="B987" t="s">
        <v>1035</v>
      </c>
      <c r="C987">
        <v>84</v>
      </c>
      <c r="D987">
        <v>0.56518665114605704</v>
      </c>
      <c r="E987">
        <v>1.5962734375000001</v>
      </c>
      <c r="F987">
        <v>1.2765494569524101</v>
      </c>
      <c r="G987" s="11" t="s">
        <v>1155</v>
      </c>
    </row>
    <row r="988" spans="1:7" x14ac:dyDescent="0.2">
      <c r="A988" t="s">
        <v>999</v>
      </c>
      <c r="B988" t="s">
        <v>1036</v>
      </c>
      <c r="C988">
        <v>91</v>
      </c>
      <c r="D988">
        <v>0.21655605500754599</v>
      </c>
      <c r="E988">
        <v>0.25168750000000001</v>
      </c>
      <c r="F988">
        <v>0.35513430518917</v>
      </c>
      <c r="G988" s="11" t="s">
        <v>1155</v>
      </c>
    </row>
    <row r="989" spans="1:7" x14ac:dyDescent="0.2">
      <c r="A989" t="s">
        <v>999</v>
      </c>
      <c r="B989" t="s">
        <v>1037</v>
      </c>
      <c r="C989">
        <v>84</v>
      </c>
      <c r="D989">
        <v>0.36434362003014298</v>
      </c>
      <c r="E989">
        <v>0.43781249999999999</v>
      </c>
      <c r="F989">
        <v>0.79490892360279197</v>
      </c>
      <c r="G989" s="11" t="s">
        <v>1155</v>
      </c>
    </row>
    <row r="990" spans="1:7" x14ac:dyDescent="0.2">
      <c r="A990" t="s">
        <v>999</v>
      </c>
      <c r="B990" t="s">
        <v>1038</v>
      </c>
      <c r="C990">
        <v>73</v>
      </c>
      <c r="D990">
        <v>0.38850692641453299</v>
      </c>
      <c r="E990">
        <v>0.52621093750000003</v>
      </c>
      <c r="F990">
        <v>1.6611540582803299</v>
      </c>
      <c r="G990" s="11" t="s">
        <v>1155</v>
      </c>
    </row>
    <row r="991" spans="1:7" x14ac:dyDescent="0.2">
      <c r="A991" t="s">
        <v>999</v>
      </c>
      <c r="B991" t="s">
        <v>1039</v>
      </c>
      <c r="C991">
        <v>88</v>
      </c>
      <c r="D991">
        <v>0.40515985284829698</v>
      </c>
      <c r="E991">
        <v>0.3452734375</v>
      </c>
      <c r="F991">
        <v>0.74590681337014397</v>
      </c>
      <c r="G991" s="11" t="s">
        <v>1155</v>
      </c>
    </row>
    <row r="992" spans="1:7" x14ac:dyDescent="0.2">
      <c r="A992" t="s">
        <v>999</v>
      </c>
      <c r="B992" t="s">
        <v>1040</v>
      </c>
      <c r="C992">
        <v>78</v>
      </c>
      <c r="D992">
        <v>0.47979851038695698</v>
      </c>
      <c r="E992">
        <v>1.4593984375</v>
      </c>
      <c r="F992">
        <v>0.85400687503003303</v>
      </c>
      <c r="G992" s="11" t="s">
        <v>1155</v>
      </c>
    </row>
    <row r="993" spans="1:7" x14ac:dyDescent="0.2">
      <c r="A993" t="s">
        <v>999</v>
      </c>
      <c r="B993" t="s">
        <v>1041</v>
      </c>
      <c r="C993">
        <v>85</v>
      </c>
      <c r="D993">
        <v>0.20488963738115201</v>
      </c>
      <c r="E993">
        <v>0.37953906250000002</v>
      </c>
      <c r="F993">
        <v>1.06093286892244</v>
      </c>
      <c r="G993" s="11" t="s">
        <v>1155</v>
      </c>
    </row>
    <row r="994" spans="1:7" x14ac:dyDescent="0.2">
      <c r="A994" t="s">
        <v>999</v>
      </c>
      <c r="B994" t="s">
        <v>1042</v>
      </c>
      <c r="C994">
        <v>94</v>
      </c>
      <c r="D994">
        <v>0.20231856907822701</v>
      </c>
      <c r="E994">
        <v>0.21099999999999999</v>
      </c>
      <c r="F994">
        <v>0.52194978354910104</v>
      </c>
      <c r="G994" s="11" t="s">
        <v>1155</v>
      </c>
    </row>
    <row r="995" spans="1:7" x14ac:dyDescent="0.2">
      <c r="A995" t="s">
        <v>999</v>
      </c>
      <c r="B995" t="s">
        <v>1043</v>
      </c>
      <c r="C995">
        <v>90</v>
      </c>
      <c r="D995">
        <v>0.62257314839880695</v>
      </c>
      <c r="E995">
        <v>0.33650000000000002</v>
      </c>
      <c r="F995">
        <v>0.88316490995901797</v>
      </c>
      <c r="G995" s="11" t="s">
        <v>1155</v>
      </c>
    </row>
    <row r="996" spans="1:7" x14ac:dyDescent="0.2">
      <c r="A996" t="s">
        <v>999</v>
      </c>
      <c r="B996" t="s">
        <v>1044</v>
      </c>
      <c r="C996">
        <v>78</v>
      </c>
      <c r="D996">
        <v>0.46706497726208801</v>
      </c>
      <c r="E996">
        <v>1.4438906250000001</v>
      </c>
      <c r="F996">
        <v>1.0389272759568899</v>
      </c>
      <c r="G996" s="11" t="s">
        <v>1155</v>
      </c>
    </row>
    <row r="997" spans="1:7" x14ac:dyDescent="0.2">
      <c r="A997" t="s">
        <v>999</v>
      </c>
      <c r="B997" t="s">
        <v>1045</v>
      </c>
      <c r="C997">
        <v>90</v>
      </c>
      <c r="D997">
        <v>0.65667744593932398</v>
      </c>
      <c r="E997">
        <v>0.95120312500000004</v>
      </c>
      <c r="F997">
        <v>0.83754647079640099</v>
      </c>
      <c r="G997" s="11" t="s">
        <v>1155</v>
      </c>
    </row>
    <row r="998" spans="1:7" x14ac:dyDescent="0.2">
      <c r="A998" t="s">
        <v>999</v>
      </c>
      <c r="B998" t="s">
        <v>1046</v>
      </c>
      <c r="C998">
        <v>88</v>
      </c>
      <c r="D998">
        <v>0.32566442888769298</v>
      </c>
      <c r="E998">
        <v>0.22125</v>
      </c>
      <c r="F998">
        <v>0.74062955920338502</v>
      </c>
      <c r="G998" s="11" t="s">
        <v>1155</v>
      </c>
    </row>
    <row r="999" spans="1:7" x14ac:dyDescent="0.2">
      <c r="A999" t="s">
        <v>999</v>
      </c>
      <c r="B999" t="s">
        <v>1047</v>
      </c>
      <c r="C999">
        <v>88</v>
      </c>
      <c r="D999">
        <v>0.23068113161159801</v>
      </c>
      <c r="E999">
        <v>1.320265625</v>
      </c>
      <c r="F999">
        <v>1.4451912720156901</v>
      </c>
      <c r="G999" s="11" t="s">
        <v>1155</v>
      </c>
    </row>
    <row r="1000" spans="1:7" x14ac:dyDescent="0.2">
      <c r="A1000" t="s">
        <v>999</v>
      </c>
      <c r="B1000" t="s">
        <v>1048</v>
      </c>
      <c r="C1000">
        <v>79</v>
      </c>
      <c r="D1000">
        <v>0.49252124085335902</v>
      </c>
      <c r="E1000">
        <v>0.77926562499999996</v>
      </c>
      <c r="F1000">
        <v>1.11716844466653</v>
      </c>
      <c r="G1000" s="11" t="s">
        <v>1155</v>
      </c>
    </row>
    <row r="1001" spans="1:7" x14ac:dyDescent="0.2">
      <c r="A1001" t="s">
        <v>999</v>
      </c>
      <c r="B1001" t="s">
        <v>1049</v>
      </c>
      <c r="C1001">
        <v>96</v>
      </c>
      <c r="D1001">
        <v>0.35288996208469797</v>
      </c>
      <c r="E1001">
        <v>1.6585156249999999</v>
      </c>
      <c r="F1001">
        <v>1.0295420562997699</v>
      </c>
      <c r="G1001" s="11" t="s">
        <v>1155</v>
      </c>
    </row>
    <row r="1002" spans="1:7" x14ac:dyDescent="0.2">
      <c r="A1002" t="s">
        <v>999</v>
      </c>
      <c r="B1002" t="s">
        <v>1050</v>
      </c>
      <c r="C1002">
        <v>91</v>
      </c>
      <c r="D1002">
        <v>0.55505142671131602</v>
      </c>
      <c r="E1002">
        <v>0.47399999999999998</v>
      </c>
      <c r="F1002">
        <v>0.43063476915162602</v>
      </c>
      <c r="G1002" s="11" t="s">
        <v>1155</v>
      </c>
    </row>
    <row r="1003" spans="1:7" x14ac:dyDescent="0.2">
      <c r="A1003" t="s">
        <v>999</v>
      </c>
      <c r="B1003" t="s">
        <v>1051</v>
      </c>
      <c r="C1003">
        <v>85</v>
      </c>
      <c r="D1003">
        <v>0.602642253554311</v>
      </c>
      <c r="E1003">
        <v>0.43258593750000002</v>
      </c>
      <c r="F1003">
        <v>0.99911431891907199</v>
      </c>
      <c r="G1003" s="11" t="s">
        <v>1155</v>
      </c>
    </row>
    <row r="1004" spans="1:7" x14ac:dyDescent="0.2">
      <c r="A1004" t="s">
        <v>999</v>
      </c>
      <c r="B1004" t="s">
        <v>1052</v>
      </c>
      <c r="C1004">
        <v>87</v>
      </c>
      <c r="D1004">
        <v>0.17612059385635601</v>
      </c>
      <c r="E1004">
        <v>0.51958593750000004</v>
      </c>
      <c r="F1004">
        <v>0.90117512789182996</v>
      </c>
      <c r="G1004" s="11" t="s">
        <v>1155</v>
      </c>
    </row>
    <row r="1005" spans="1:7" x14ac:dyDescent="0.2">
      <c r="A1005" t="s">
        <v>999</v>
      </c>
      <c r="B1005" t="s">
        <v>1053</v>
      </c>
      <c r="C1005">
        <v>92</v>
      </c>
      <c r="D1005">
        <v>0.24642362410049001</v>
      </c>
      <c r="E1005">
        <v>0.44164843749999999</v>
      </c>
      <c r="F1005">
        <v>0.60069353438472295</v>
      </c>
      <c r="G1005" s="11" t="s">
        <v>1155</v>
      </c>
    </row>
    <row r="1006" spans="1:7" x14ac:dyDescent="0.2">
      <c r="A1006" t="s">
        <v>999</v>
      </c>
      <c r="B1006" t="s">
        <v>1054</v>
      </c>
      <c r="C1006">
        <v>84</v>
      </c>
      <c r="D1006">
        <v>0.17515963329120399</v>
      </c>
      <c r="E1006">
        <v>0.37946093749999998</v>
      </c>
      <c r="F1006">
        <v>2.1687672198641899</v>
      </c>
      <c r="G1006" s="11" t="s">
        <v>1155</v>
      </c>
    </row>
    <row r="1007" spans="1:7" x14ac:dyDescent="0.2">
      <c r="A1007" t="s">
        <v>999</v>
      </c>
      <c r="B1007" t="s">
        <v>1055</v>
      </c>
      <c r="C1007">
        <v>79</v>
      </c>
      <c r="D1007">
        <v>1.3656981284819301</v>
      </c>
      <c r="E1007">
        <v>1.8070859374999999</v>
      </c>
      <c r="F1007">
        <v>1.6348646298351299</v>
      </c>
      <c r="G1007" s="11" t="s">
        <v>1155</v>
      </c>
    </row>
    <row r="1008" spans="1:7" x14ac:dyDescent="0.2">
      <c r="A1008" t="s">
        <v>999</v>
      </c>
      <c r="B1008" t="s">
        <v>1056</v>
      </c>
      <c r="C1008">
        <v>84</v>
      </c>
      <c r="D1008">
        <v>0.35875642209713299</v>
      </c>
      <c r="E1008">
        <v>1.4115234375000001</v>
      </c>
      <c r="F1008">
        <v>2.5561846818488001</v>
      </c>
      <c r="G1008" s="11" t="s">
        <v>1155</v>
      </c>
    </row>
    <row r="1009" spans="1:7" x14ac:dyDescent="0.2">
      <c r="A1009" t="s">
        <v>999</v>
      </c>
      <c r="B1009" t="s">
        <v>1057</v>
      </c>
      <c r="C1009">
        <v>90</v>
      </c>
      <c r="D1009">
        <v>0.261180180268272</v>
      </c>
      <c r="E1009">
        <v>0.42878906249999998</v>
      </c>
      <c r="F1009">
        <v>1.0393920957827101</v>
      </c>
      <c r="G1009" s="11" t="s">
        <v>1155</v>
      </c>
    </row>
    <row r="1010" spans="1:7" x14ac:dyDescent="0.2">
      <c r="A1010" t="s">
        <v>999</v>
      </c>
      <c r="B1010" t="s">
        <v>1058</v>
      </c>
      <c r="C1010">
        <v>89</v>
      </c>
      <c r="D1010">
        <v>0.146961556255538</v>
      </c>
      <c r="E1010">
        <v>0.86446093749999997</v>
      </c>
      <c r="F1010">
        <v>0.74634416041828</v>
      </c>
      <c r="G1010" s="11" t="s">
        <v>1155</v>
      </c>
    </row>
    <row r="1011" spans="1:7" x14ac:dyDescent="0.2">
      <c r="A1011" t="s">
        <v>999</v>
      </c>
      <c r="B1011" t="s">
        <v>1059</v>
      </c>
      <c r="C1011">
        <v>82</v>
      </c>
      <c r="D1011">
        <v>0.118029366386665</v>
      </c>
      <c r="E1011">
        <v>0.517625</v>
      </c>
      <c r="F1011">
        <v>1.05584061441232</v>
      </c>
      <c r="G1011" s="11" t="s">
        <v>1155</v>
      </c>
    </row>
    <row r="1012" spans="1:7" x14ac:dyDescent="0.2">
      <c r="A1012" t="s">
        <v>999</v>
      </c>
      <c r="B1012" t="s">
        <v>1060</v>
      </c>
      <c r="C1012">
        <v>87</v>
      </c>
      <c r="D1012">
        <v>0.90930848719164403</v>
      </c>
      <c r="E1012">
        <v>0.78983593750000003</v>
      </c>
      <c r="F1012">
        <v>0.79039626583741096</v>
      </c>
      <c r="G1012" s="11" t="s">
        <v>1155</v>
      </c>
    </row>
    <row r="1013" spans="1:7" x14ac:dyDescent="0.2">
      <c r="A1013" t="s">
        <v>999</v>
      </c>
      <c r="B1013" t="s">
        <v>1061</v>
      </c>
      <c r="C1013">
        <v>87</v>
      </c>
      <c r="D1013">
        <v>0.33070436842825701</v>
      </c>
      <c r="E1013">
        <v>0.57256249999999997</v>
      </c>
      <c r="F1013">
        <v>1.07217761580975</v>
      </c>
      <c r="G1013" s="11" t="s">
        <v>1155</v>
      </c>
    </row>
    <row r="1014" spans="1:7" x14ac:dyDescent="0.2">
      <c r="A1014" t="s">
        <v>999</v>
      </c>
      <c r="B1014" t="s">
        <v>1062</v>
      </c>
      <c r="C1014">
        <v>85</v>
      </c>
      <c r="D1014">
        <v>0.36525268434462799</v>
      </c>
      <c r="E1014">
        <v>0.21693750000000001</v>
      </c>
      <c r="F1014">
        <v>1.0936354739119201</v>
      </c>
      <c r="G1014" s="11" t="s">
        <v>1155</v>
      </c>
    </row>
    <row r="1015" spans="1:7" x14ac:dyDescent="0.2">
      <c r="A1015" t="s">
        <v>999</v>
      </c>
      <c r="B1015" t="s">
        <v>1063</v>
      </c>
      <c r="C1015">
        <v>76</v>
      </c>
      <c r="D1015">
        <v>0.34499504197231501</v>
      </c>
      <c r="E1015">
        <v>0.52424999999999999</v>
      </c>
      <c r="F1015">
        <v>0.62491043639954402</v>
      </c>
      <c r="G1015" s="11" t="s">
        <v>1155</v>
      </c>
    </row>
    <row r="1016" spans="1:7" x14ac:dyDescent="0.2">
      <c r="A1016" t="s">
        <v>999</v>
      </c>
      <c r="B1016" t="s">
        <v>1064</v>
      </c>
      <c r="C1016">
        <v>91</v>
      </c>
      <c r="D1016">
        <v>0.37044724451995398</v>
      </c>
      <c r="E1016">
        <v>0.77533593749999996</v>
      </c>
      <c r="F1016">
        <v>0.55743159107340801</v>
      </c>
      <c r="G1016" s="11" t="s">
        <v>1155</v>
      </c>
    </row>
    <row r="1017" spans="1:7" x14ac:dyDescent="0.2">
      <c r="A1017" t="s">
        <v>999</v>
      </c>
      <c r="B1017" t="s">
        <v>1065</v>
      </c>
      <c r="C1017">
        <v>78</v>
      </c>
      <c r="D1017">
        <v>0.64325613486722399</v>
      </c>
      <c r="E1017">
        <v>0.55714843749999998</v>
      </c>
      <c r="F1017">
        <v>0.78779268059298002</v>
      </c>
      <c r="G1017" s="11" t="s">
        <v>1155</v>
      </c>
    </row>
    <row r="1018" spans="1:7" x14ac:dyDescent="0.2">
      <c r="A1018" t="s">
        <v>999</v>
      </c>
      <c r="B1018" t="s">
        <v>1066</v>
      </c>
      <c r="C1018">
        <v>87</v>
      </c>
      <c r="D1018">
        <v>0.47044515403478299</v>
      </c>
      <c r="E1018">
        <v>1.3781484374999999</v>
      </c>
      <c r="F1018">
        <v>1.1002047311677401</v>
      </c>
      <c r="G1018" s="11" t="s">
        <v>1155</v>
      </c>
    </row>
    <row r="1019" spans="1:7" x14ac:dyDescent="0.2">
      <c r="A1019" t="s">
        <v>999</v>
      </c>
      <c r="B1019" t="s">
        <v>1067</v>
      </c>
      <c r="C1019">
        <v>88</v>
      </c>
      <c r="D1019">
        <v>0.75634906292668602</v>
      </c>
      <c r="E1019">
        <v>1.3497109375</v>
      </c>
      <c r="F1019">
        <v>0.48354312735080102</v>
      </c>
      <c r="G1019" s="11" t="s">
        <v>1155</v>
      </c>
    </row>
    <row r="1020" spans="1:7" x14ac:dyDescent="0.2">
      <c r="A1020" t="s">
        <v>999</v>
      </c>
      <c r="B1020" t="s">
        <v>1068</v>
      </c>
      <c r="C1020">
        <v>90</v>
      </c>
      <c r="D1020">
        <v>0.14712299873615101</v>
      </c>
      <c r="E1020">
        <v>0.36033593749999998</v>
      </c>
      <c r="F1020">
        <v>0.69073650600638303</v>
      </c>
      <c r="G1020" s="11" t="s">
        <v>1155</v>
      </c>
    </row>
    <row r="1021" spans="1:7" x14ac:dyDescent="0.2">
      <c r="A1021" t="s">
        <v>999</v>
      </c>
      <c r="B1021" t="s">
        <v>1069</v>
      </c>
      <c r="C1021">
        <v>94</v>
      </c>
      <c r="D1021">
        <v>0.46584614091795001</v>
      </c>
      <c r="E1021">
        <v>0.48310937500000001</v>
      </c>
      <c r="F1021">
        <v>0.80923050581483003</v>
      </c>
      <c r="G1021" s="11" t="s">
        <v>1155</v>
      </c>
    </row>
    <row r="1022" spans="1:7" x14ac:dyDescent="0.2">
      <c r="A1022" t="s">
        <v>999</v>
      </c>
      <c r="B1022" t="s">
        <v>1070</v>
      </c>
      <c r="C1022">
        <v>88</v>
      </c>
      <c r="D1022">
        <v>0.47748377572603301</v>
      </c>
      <c r="E1022">
        <v>0.51749999999999996</v>
      </c>
      <c r="F1022">
        <v>0.240693349901134</v>
      </c>
      <c r="G1022" s="11" t="s">
        <v>1155</v>
      </c>
    </row>
    <row r="1023" spans="1:7" x14ac:dyDescent="0.2">
      <c r="A1023" t="s">
        <v>999</v>
      </c>
      <c r="B1023" t="s">
        <v>1071</v>
      </c>
      <c r="C1023">
        <v>77</v>
      </c>
      <c r="D1023">
        <v>0.27853843671693101</v>
      </c>
      <c r="E1023">
        <v>0.4463125</v>
      </c>
      <c r="F1023">
        <v>0.34876369189350298</v>
      </c>
      <c r="G1023" s="11" t="s">
        <v>1155</v>
      </c>
    </row>
    <row r="1024" spans="1:7" x14ac:dyDescent="0.2">
      <c r="A1024" t="s">
        <v>999</v>
      </c>
      <c r="B1024" t="s">
        <v>1072</v>
      </c>
      <c r="C1024">
        <v>87</v>
      </c>
      <c r="D1024">
        <v>0.563603361920192</v>
      </c>
      <c r="E1024">
        <v>1.3950390625</v>
      </c>
      <c r="F1024">
        <v>1.27145385168587</v>
      </c>
      <c r="G1024" s="11" t="s">
        <v>1155</v>
      </c>
    </row>
    <row r="1025" spans="1:7" x14ac:dyDescent="0.2">
      <c r="A1025" t="s">
        <v>999</v>
      </c>
      <c r="B1025" t="s">
        <v>1073</v>
      </c>
      <c r="C1025">
        <v>89</v>
      </c>
      <c r="D1025">
        <v>0.50986806530335405</v>
      </c>
      <c r="E1025">
        <v>1.4331640624999999</v>
      </c>
      <c r="F1025">
        <v>1.09489275200453</v>
      </c>
      <c r="G1025" s="11" t="s">
        <v>1155</v>
      </c>
    </row>
    <row r="1026" spans="1:7" x14ac:dyDescent="0.2">
      <c r="A1026" t="s">
        <v>999</v>
      </c>
      <c r="B1026" t="s">
        <v>1074</v>
      </c>
      <c r="C1026">
        <v>84</v>
      </c>
      <c r="D1026">
        <v>0.34636150938382598</v>
      </c>
      <c r="E1026">
        <v>0.38772656249999998</v>
      </c>
      <c r="F1026">
        <v>0.95589120423079199</v>
      </c>
      <c r="G1026" s="11" t="s">
        <v>1155</v>
      </c>
    </row>
    <row r="1027" spans="1:7" x14ac:dyDescent="0.2">
      <c r="A1027" t="s">
        <v>999</v>
      </c>
      <c r="B1027" t="s">
        <v>1075</v>
      </c>
      <c r="C1027">
        <v>86</v>
      </c>
      <c r="D1027">
        <v>0.68665728978305496</v>
      </c>
      <c r="E1027">
        <v>0.1406015625</v>
      </c>
      <c r="F1027">
        <v>0.949074355044917</v>
      </c>
      <c r="G1027" s="11" t="s">
        <v>1155</v>
      </c>
    </row>
    <row r="1028" spans="1:7" x14ac:dyDescent="0.2">
      <c r="A1028" t="s">
        <v>999</v>
      </c>
      <c r="B1028" t="s">
        <v>1076</v>
      </c>
      <c r="C1028">
        <v>89</v>
      </c>
      <c r="D1028">
        <v>0.24054275867574901</v>
      </c>
      <c r="E1028">
        <v>0.2058515625</v>
      </c>
      <c r="F1028">
        <v>2.0742010083253</v>
      </c>
      <c r="G1028" s="11" t="s">
        <v>1155</v>
      </c>
    </row>
    <row r="1029" spans="1:7" x14ac:dyDescent="0.2">
      <c r="A1029" t="s">
        <v>999</v>
      </c>
      <c r="B1029" t="s">
        <v>1077</v>
      </c>
      <c r="C1029">
        <v>89</v>
      </c>
      <c r="D1029">
        <v>0.37112821862850698</v>
      </c>
      <c r="E1029">
        <v>0.2475</v>
      </c>
      <c r="F1029">
        <v>0.48186181151247398</v>
      </c>
      <c r="G1029" s="11" t="s">
        <v>1155</v>
      </c>
    </row>
    <row r="1030" spans="1:7" x14ac:dyDescent="0.2">
      <c r="A1030" t="s">
        <v>999</v>
      </c>
      <c r="B1030" t="s">
        <v>1078</v>
      </c>
      <c r="C1030">
        <v>85</v>
      </c>
      <c r="D1030">
        <v>0.53546820829369801</v>
      </c>
      <c r="E1030">
        <v>1.2126640625</v>
      </c>
      <c r="F1030">
        <v>0.81912579842977795</v>
      </c>
      <c r="G1030" s="11" t="s">
        <v>1155</v>
      </c>
    </row>
    <row r="1031" spans="1:7" x14ac:dyDescent="0.2">
      <c r="A1031" t="s">
        <v>999</v>
      </c>
      <c r="B1031" t="s">
        <v>1079</v>
      </c>
      <c r="C1031">
        <v>87</v>
      </c>
      <c r="D1031">
        <v>0.384805750609511</v>
      </c>
      <c r="E1031">
        <v>0.8653515625</v>
      </c>
      <c r="F1031">
        <v>1.1303560089457201</v>
      </c>
      <c r="G1031" s="11" t="s">
        <v>1155</v>
      </c>
    </row>
    <row r="1032" spans="1:7" x14ac:dyDescent="0.2">
      <c r="A1032" t="s">
        <v>999</v>
      </c>
      <c r="B1032" t="s">
        <v>1080</v>
      </c>
      <c r="C1032">
        <v>82</v>
      </c>
      <c r="D1032">
        <v>0.48189431956668999</v>
      </c>
      <c r="E1032">
        <v>1.3226015625</v>
      </c>
      <c r="F1032">
        <v>0.50943860478840197</v>
      </c>
      <c r="G1032" s="11" t="s">
        <v>1155</v>
      </c>
    </row>
    <row r="1033" spans="1:7" x14ac:dyDescent="0.2">
      <c r="A1033" t="s">
        <v>999</v>
      </c>
      <c r="B1033" t="s">
        <v>1081</v>
      </c>
      <c r="C1033">
        <v>70</v>
      </c>
      <c r="D1033">
        <v>0.403679075051809</v>
      </c>
      <c r="E1033">
        <v>1.2792890625</v>
      </c>
      <c r="F1033">
        <v>0.92245818110729805</v>
      </c>
      <c r="G1033" s="11" t="s">
        <v>1155</v>
      </c>
    </row>
    <row r="1034" spans="1:7" x14ac:dyDescent="0.2">
      <c r="A1034" t="s">
        <v>999</v>
      </c>
      <c r="B1034" t="s">
        <v>1082</v>
      </c>
      <c r="C1034">
        <v>88</v>
      </c>
      <c r="D1034">
        <v>0.21932181570457199</v>
      </c>
      <c r="E1034">
        <v>0.30549999999999999</v>
      </c>
      <c r="F1034">
        <v>0.24607798513405901</v>
      </c>
      <c r="G1034" s="11" t="s">
        <v>1155</v>
      </c>
    </row>
    <row r="1035" spans="1:7" x14ac:dyDescent="0.2">
      <c r="A1035" t="s">
        <v>999</v>
      </c>
      <c r="B1035" t="s">
        <v>1083</v>
      </c>
      <c r="C1035">
        <v>87</v>
      </c>
      <c r="D1035">
        <v>0.18425102718260999</v>
      </c>
      <c r="E1035">
        <v>0.17653906250000001</v>
      </c>
      <c r="F1035">
        <v>1.20090386744593</v>
      </c>
      <c r="G1035" s="11" t="s">
        <v>1155</v>
      </c>
    </row>
    <row r="1036" spans="1:7" x14ac:dyDescent="0.2">
      <c r="A1036" t="s">
        <v>999</v>
      </c>
      <c r="B1036" t="s">
        <v>1084</v>
      </c>
      <c r="C1036">
        <v>76</v>
      </c>
      <c r="D1036">
        <v>0.62646141606700601</v>
      </c>
      <c r="E1036">
        <v>1.5255390625</v>
      </c>
      <c r="F1036">
        <v>1.1484488606265899</v>
      </c>
      <c r="G1036" s="11" t="s">
        <v>1155</v>
      </c>
    </row>
    <row r="1037" spans="1:7" x14ac:dyDescent="0.2">
      <c r="A1037" t="s">
        <v>999</v>
      </c>
      <c r="B1037" t="s">
        <v>1085</v>
      </c>
      <c r="C1037">
        <v>83</v>
      </c>
      <c r="D1037">
        <v>0.436047555342858</v>
      </c>
      <c r="E1037">
        <v>0.93703906250000002</v>
      </c>
      <c r="F1037">
        <v>1.1276733973497799</v>
      </c>
      <c r="G1037" s="11" t="s">
        <v>1155</v>
      </c>
    </row>
    <row r="1038" spans="1:7" x14ac:dyDescent="0.2">
      <c r="A1038" t="s">
        <v>999</v>
      </c>
      <c r="B1038" t="s">
        <v>1086</v>
      </c>
      <c r="C1038">
        <v>92</v>
      </c>
      <c r="D1038">
        <v>0.44374143027736601</v>
      </c>
      <c r="E1038">
        <v>0.44516406250000001</v>
      </c>
      <c r="F1038">
        <v>0.37914476720822199</v>
      </c>
      <c r="G1038" s="11" t="s">
        <v>1155</v>
      </c>
    </row>
    <row r="1039" spans="1:7" x14ac:dyDescent="0.2">
      <c r="A1039" t="s">
        <v>999</v>
      </c>
      <c r="B1039" t="s">
        <v>1087</v>
      </c>
      <c r="C1039">
        <v>85</v>
      </c>
      <c r="D1039">
        <v>0.168530467849444</v>
      </c>
      <c r="E1039">
        <v>0.47762500000000002</v>
      </c>
      <c r="F1039">
        <v>1.63442106334696</v>
      </c>
      <c r="G1039" s="11" t="s">
        <v>1155</v>
      </c>
    </row>
    <row r="1040" spans="1:7" x14ac:dyDescent="0.2">
      <c r="A1040" t="s">
        <v>999</v>
      </c>
      <c r="B1040" t="s">
        <v>1088</v>
      </c>
      <c r="C1040">
        <v>82</v>
      </c>
      <c r="D1040">
        <v>0.24643522382956601</v>
      </c>
      <c r="E1040">
        <v>0.45787499999999998</v>
      </c>
      <c r="F1040">
        <v>0.207412922343301</v>
      </c>
      <c r="G1040" s="11" t="s">
        <v>1155</v>
      </c>
    </row>
    <row r="1041" spans="1:7" x14ac:dyDescent="0.2">
      <c r="A1041" t="s">
        <v>999</v>
      </c>
      <c r="B1041" t="s">
        <v>1089</v>
      </c>
      <c r="C1041">
        <v>86</v>
      </c>
      <c r="D1041">
        <v>0.52193385194647401</v>
      </c>
      <c r="E1041">
        <v>1.4152890625000001</v>
      </c>
      <c r="F1041">
        <v>2.20364669200712</v>
      </c>
      <c r="G1041" s="11" t="s">
        <v>1155</v>
      </c>
    </row>
    <row r="1042" spans="1:7" x14ac:dyDescent="0.2">
      <c r="A1042" t="s">
        <v>999</v>
      </c>
      <c r="B1042" t="s">
        <v>1090</v>
      </c>
      <c r="C1042">
        <v>91</v>
      </c>
      <c r="D1042">
        <v>0.169144612606137</v>
      </c>
      <c r="E1042">
        <v>0.25912499999999999</v>
      </c>
      <c r="F1042">
        <v>0.36940672088321802</v>
      </c>
      <c r="G1042" s="11" t="s">
        <v>1155</v>
      </c>
    </row>
    <row r="1043" spans="1:7" x14ac:dyDescent="0.2">
      <c r="A1043" t="s">
        <v>999</v>
      </c>
      <c r="B1043" t="s">
        <v>1091</v>
      </c>
      <c r="C1043">
        <v>77</v>
      </c>
      <c r="D1043">
        <v>0.300131768292551</v>
      </c>
      <c r="E1043">
        <v>0.70147656250000001</v>
      </c>
      <c r="F1043">
        <v>0.47342465484378699</v>
      </c>
      <c r="G1043" s="11" t="s">
        <v>1155</v>
      </c>
    </row>
    <row r="1044" spans="1:7" x14ac:dyDescent="0.2">
      <c r="A1044" t="s">
        <v>999</v>
      </c>
      <c r="B1044" t="s">
        <v>1092</v>
      </c>
      <c r="C1044">
        <v>71</v>
      </c>
      <c r="D1044">
        <v>0.72119876443212505</v>
      </c>
      <c r="E1044">
        <v>1.2140390624999999</v>
      </c>
      <c r="F1044">
        <v>1.15602545825201</v>
      </c>
      <c r="G1044" s="11" t="s">
        <v>1155</v>
      </c>
    </row>
    <row r="1045" spans="1:7" x14ac:dyDescent="0.2">
      <c r="A1045" t="s">
        <v>999</v>
      </c>
      <c r="B1045" t="s">
        <v>1093</v>
      </c>
      <c r="C1045">
        <v>95</v>
      </c>
      <c r="D1045">
        <v>0.31527011036315999</v>
      </c>
      <c r="E1045">
        <v>1.6791015625000001</v>
      </c>
      <c r="F1045">
        <v>1.1359496988973401</v>
      </c>
      <c r="G1045" s="11" t="s">
        <v>1155</v>
      </c>
    </row>
    <row r="1046" spans="1:7" x14ac:dyDescent="0.2">
      <c r="A1046" t="s">
        <v>999</v>
      </c>
      <c r="B1046" t="s">
        <v>1094</v>
      </c>
      <c r="C1046">
        <v>96</v>
      </c>
      <c r="D1046">
        <v>0.59837323785970198</v>
      </c>
      <c r="E1046">
        <v>0.81010156249999998</v>
      </c>
      <c r="F1046">
        <v>2.4525848601240101</v>
      </c>
      <c r="G1046" s="11" t="s">
        <v>1155</v>
      </c>
    </row>
    <row r="1047" spans="1:7" x14ac:dyDescent="0.2">
      <c r="A1047" t="s">
        <v>999</v>
      </c>
      <c r="B1047" t="s">
        <v>1095</v>
      </c>
      <c r="C1047">
        <v>80</v>
      </c>
      <c r="D1047">
        <v>0.23952145386576101</v>
      </c>
      <c r="E1047">
        <v>0.4921640625</v>
      </c>
      <c r="F1047">
        <v>0.80367860541531999</v>
      </c>
      <c r="G1047" s="11" t="s">
        <v>1155</v>
      </c>
    </row>
    <row r="1048" spans="1:7" x14ac:dyDescent="0.2">
      <c r="A1048" t="s">
        <v>999</v>
      </c>
      <c r="B1048" t="s">
        <v>1096</v>
      </c>
      <c r="C1048">
        <v>76</v>
      </c>
      <c r="D1048">
        <v>0.62866446800959297</v>
      </c>
      <c r="E1048">
        <v>1.1777890625</v>
      </c>
      <c r="F1048">
        <v>1.14541397208979</v>
      </c>
      <c r="G1048" s="11" t="s">
        <v>1155</v>
      </c>
    </row>
    <row r="1049" spans="1:7" x14ac:dyDescent="0.2">
      <c r="A1049" t="s">
        <v>999</v>
      </c>
      <c r="B1049" t="s">
        <v>1097</v>
      </c>
      <c r="C1049">
        <v>75</v>
      </c>
      <c r="D1049">
        <v>0.13323490305954699</v>
      </c>
      <c r="E1049">
        <v>0.36275000000000002</v>
      </c>
      <c r="F1049">
        <v>0.54319750480183704</v>
      </c>
      <c r="G1049" s="11" t="s">
        <v>1155</v>
      </c>
    </row>
    <row r="1050" spans="1:7" x14ac:dyDescent="0.2">
      <c r="A1050" t="s">
        <v>999</v>
      </c>
      <c r="B1050" t="s">
        <v>1098</v>
      </c>
      <c r="C1050">
        <v>77</v>
      </c>
      <c r="D1050">
        <v>0.19094000557226201</v>
      </c>
      <c r="E1050">
        <v>0.58374999999999999</v>
      </c>
      <c r="F1050">
        <v>0.95765567115412897</v>
      </c>
      <c r="G1050" s="11" t="s">
        <v>1155</v>
      </c>
    </row>
    <row r="1051" spans="1:7" x14ac:dyDescent="0.2">
      <c r="A1051" t="s">
        <v>999</v>
      </c>
      <c r="B1051" t="s">
        <v>1099</v>
      </c>
      <c r="C1051">
        <v>82</v>
      </c>
      <c r="D1051">
        <v>0.52028657705127501</v>
      </c>
      <c r="E1051">
        <v>0.3661875</v>
      </c>
      <c r="F1051">
        <v>0.61567812387588206</v>
      </c>
      <c r="G1051" s="11" t="s">
        <v>1155</v>
      </c>
    </row>
    <row r="1052" spans="1:7" x14ac:dyDescent="0.2">
      <c r="A1052" t="s">
        <v>999</v>
      </c>
      <c r="B1052" t="s">
        <v>1100</v>
      </c>
      <c r="C1052">
        <v>95</v>
      </c>
      <c r="D1052">
        <v>0.24614980751679</v>
      </c>
      <c r="E1052">
        <v>0.60278906249999997</v>
      </c>
      <c r="F1052">
        <v>0.59306414964712795</v>
      </c>
      <c r="G1052" s="11" t="s">
        <v>1155</v>
      </c>
    </row>
    <row r="1053" spans="1:7" x14ac:dyDescent="0.2">
      <c r="A1053" t="s">
        <v>999</v>
      </c>
      <c r="B1053" t="s">
        <v>1101</v>
      </c>
      <c r="C1053">
        <v>85</v>
      </c>
      <c r="D1053">
        <v>0.67306183739326098</v>
      </c>
      <c r="E1053">
        <v>1.4126640625</v>
      </c>
      <c r="F1053">
        <v>1.17293005510235</v>
      </c>
      <c r="G1053" s="11" t="s">
        <v>1155</v>
      </c>
    </row>
    <row r="1054" spans="1:7" x14ac:dyDescent="0.2">
      <c r="A1054" t="s">
        <v>999</v>
      </c>
      <c r="B1054" t="s">
        <v>1102</v>
      </c>
      <c r="C1054">
        <v>88</v>
      </c>
      <c r="D1054">
        <v>0.208430959187443</v>
      </c>
      <c r="E1054">
        <v>0.1683515625</v>
      </c>
      <c r="F1054">
        <v>0.53419342585097596</v>
      </c>
      <c r="G1054" s="11" t="s">
        <v>1155</v>
      </c>
    </row>
    <row r="1055" spans="1:7" x14ac:dyDescent="0.2">
      <c r="A1055" t="s">
        <v>999</v>
      </c>
      <c r="B1055" t="s">
        <v>1103</v>
      </c>
      <c r="C1055">
        <v>95</v>
      </c>
      <c r="D1055">
        <v>0.17753514492694999</v>
      </c>
      <c r="E1055">
        <v>0.2151640625</v>
      </c>
      <c r="F1055">
        <v>0.49098772211117497</v>
      </c>
      <c r="G1055" s="11" t="s">
        <v>1155</v>
      </c>
    </row>
    <row r="1056" spans="1:7" x14ac:dyDescent="0.2">
      <c r="A1056" t="s">
        <v>999</v>
      </c>
      <c r="B1056" t="s">
        <v>1104</v>
      </c>
      <c r="C1056">
        <v>93</v>
      </c>
      <c r="D1056">
        <v>0.32625259946447999</v>
      </c>
      <c r="E1056">
        <v>0.2719375</v>
      </c>
      <c r="F1056">
        <v>0.20299881787499299</v>
      </c>
      <c r="G1056" s="11" t="s">
        <v>1155</v>
      </c>
    </row>
    <row r="1057" spans="1:7" x14ac:dyDescent="0.2">
      <c r="A1057" t="s">
        <v>999</v>
      </c>
      <c r="B1057" t="s">
        <v>1105</v>
      </c>
      <c r="C1057">
        <v>72</v>
      </c>
      <c r="D1057">
        <v>0.29984452798886002</v>
      </c>
      <c r="E1057">
        <v>0.58241406250000005</v>
      </c>
      <c r="F1057">
        <v>0.58466574735912402</v>
      </c>
      <c r="G1057" s="11" t="s">
        <v>1155</v>
      </c>
    </row>
    <row r="1058" spans="1:7" x14ac:dyDescent="0.2">
      <c r="A1058" t="s">
        <v>999</v>
      </c>
      <c r="B1058" t="s">
        <v>1106</v>
      </c>
      <c r="C1058">
        <v>89</v>
      </c>
      <c r="D1058">
        <v>0.20670752501840101</v>
      </c>
      <c r="E1058">
        <v>0.49828906249999999</v>
      </c>
      <c r="F1058">
        <v>0.23930401041824501</v>
      </c>
      <c r="G1058" s="11" t="s">
        <v>1155</v>
      </c>
    </row>
    <row r="1059" spans="1:7" x14ac:dyDescent="0.2">
      <c r="A1059" t="s">
        <v>999</v>
      </c>
      <c r="B1059" t="s">
        <v>1107</v>
      </c>
      <c r="C1059">
        <v>80</v>
      </c>
      <c r="D1059">
        <v>0.19349368915597301</v>
      </c>
      <c r="E1059">
        <v>0.32146093749999999</v>
      </c>
      <c r="F1059">
        <v>0.59924684112815196</v>
      </c>
      <c r="G1059" s="11" t="s">
        <v>1155</v>
      </c>
    </row>
    <row r="1060" spans="1:7" x14ac:dyDescent="0.2">
      <c r="A1060" t="s">
        <v>999</v>
      </c>
      <c r="B1060" t="s">
        <v>1108</v>
      </c>
      <c r="C1060">
        <v>93</v>
      </c>
      <c r="D1060">
        <v>0.55072737445625897</v>
      </c>
      <c r="E1060">
        <v>0.45174999999999998</v>
      </c>
      <c r="F1060">
        <v>0.50336836217418501</v>
      </c>
      <c r="G1060" s="11" t="s">
        <v>1155</v>
      </c>
    </row>
    <row r="1061" spans="1:7" x14ac:dyDescent="0.2">
      <c r="A1061" t="s">
        <v>999</v>
      </c>
      <c r="B1061" t="s">
        <v>1109</v>
      </c>
      <c r="C1061">
        <v>90</v>
      </c>
      <c r="D1061">
        <v>1.6952080046459499</v>
      </c>
      <c r="E1061">
        <v>1.1869140625000001</v>
      </c>
      <c r="F1061">
        <v>1.15985879984839</v>
      </c>
      <c r="G1061" s="11" t="s">
        <v>1155</v>
      </c>
    </row>
    <row r="1062" spans="1:7" x14ac:dyDescent="0.2">
      <c r="A1062" t="s">
        <v>999</v>
      </c>
      <c r="B1062" t="s">
        <v>1110</v>
      </c>
      <c r="C1062">
        <v>88</v>
      </c>
      <c r="D1062">
        <v>1.5848572946795101</v>
      </c>
      <c r="E1062">
        <v>0.33778906250000001</v>
      </c>
      <c r="F1062">
        <v>0.33114328951321498</v>
      </c>
      <c r="G1062" s="11" t="s">
        <v>1155</v>
      </c>
    </row>
    <row r="1063" spans="1:7" x14ac:dyDescent="0.2">
      <c r="A1063" t="s">
        <v>999</v>
      </c>
      <c r="B1063" t="s">
        <v>1111</v>
      </c>
      <c r="C1063">
        <v>85</v>
      </c>
      <c r="D1063">
        <v>0.41433012268216501</v>
      </c>
      <c r="E1063">
        <v>1.6777890625</v>
      </c>
      <c r="F1063">
        <v>1.11554518280395</v>
      </c>
      <c r="G1063" s="11" t="s">
        <v>1155</v>
      </c>
    </row>
    <row r="1064" spans="1:7" x14ac:dyDescent="0.2">
      <c r="A1064" t="s">
        <v>999</v>
      </c>
      <c r="B1064" t="s">
        <v>1112</v>
      </c>
      <c r="C1064">
        <v>77</v>
      </c>
      <c r="D1064">
        <v>0.44033834537437</v>
      </c>
      <c r="E1064">
        <v>0.46366406249999997</v>
      </c>
      <c r="F1064">
        <v>0.40720070066627101</v>
      </c>
      <c r="G1064" s="11" t="s">
        <v>1155</v>
      </c>
    </row>
    <row r="1065" spans="1:7" x14ac:dyDescent="0.2">
      <c r="A1065" t="s">
        <v>999</v>
      </c>
      <c r="B1065" t="s">
        <v>1113</v>
      </c>
      <c r="C1065">
        <v>82</v>
      </c>
      <c r="D1065">
        <v>0.71092771597215498</v>
      </c>
      <c r="E1065">
        <v>0.41275000000000001</v>
      </c>
      <c r="F1065">
        <v>0.68559836280618103</v>
      </c>
      <c r="G1065" s="11" t="s">
        <v>1155</v>
      </c>
    </row>
    <row r="1066" spans="1:7" x14ac:dyDescent="0.2">
      <c r="A1066" t="s">
        <v>999</v>
      </c>
      <c r="B1066" t="s">
        <v>1114</v>
      </c>
      <c r="C1066">
        <v>84</v>
      </c>
      <c r="D1066">
        <v>0.25910968325662997</v>
      </c>
      <c r="E1066">
        <v>0.19187499999999999</v>
      </c>
      <c r="F1066">
        <v>0.15270147582343399</v>
      </c>
      <c r="G1066" s="11" t="s">
        <v>1155</v>
      </c>
    </row>
    <row r="1067" spans="1:7" x14ac:dyDescent="0.2">
      <c r="A1067" t="s">
        <v>999</v>
      </c>
      <c r="B1067" t="s">
        <v>1115</v>
      </c>
      <c r="C1067">
        <v>87</v>
      </c>
      <c r="D1067">
        <v>0.47658726365953402</v>
      </c>
      <c r="E1067">
        <v>0.3626875</v>
      </c>
      <c r="F1067">
        <v>0.178870804896168</v>
      </c>
      <c r="G1067" s="11" t="s">
        <v>1155</v>
      </c>
    </row>
    <row r="1068" spans="1:7" x14ac:dyDescent="0.2">
      <c r="A1068" t="s">
        <v>999</v>
      </c>
      <c r="B1068" t="s">
        <v>1116</v>
      </c>
      <c r="C1068">
        <v>90</v>
      </c>
      <c r="D1068">
        <v>0.14689783546011601</v>
      </c>
      <c r="E1068">
        <v>0.5516875</v>
      </c>
      <c r="F1068">
        <v>0.80835488669675304</v>
      </c>
      <c r="G1068" s="11" t="s">
        <v>1155</v>
      </c>
    </row>
  </sheetData>
  <mergeCells count="1">
    <mergeCell ref="D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DF21B-3733-234B-9B3A-A97BA5EFE8C1}">
  <dimension ref="A1:F1068"/>
  <sheetViews>
    <sheetView zoomScale="82" workbookViewId="0">
      <selection activeCell="I33" sqref="I33"/>
    </sheetView>
  </sheetViews>
  <sheetFormatPr baseColWidth="10" defaultRowHeight="16" x14ac:dyDescent="0.2"/>
  <cols>
    <col min="1" max="1" width="6.5" bestFit="1" customWidth="1"/>
    <col min="2" max="2" width="8.1640625" bestFit="1" customWidth="1"/>
    <col min="3" max="4" width="5.83203125" customWidth="1"/>
    <col min="5" max="5" width="12.1640625" bestFit="1" customWidth="1"/>
  </cols>
  <sheetData>
    <row r="1" spans="1:6" s="36" customFormat="1" ht="21" x14ac:dyDescent="0.25">
      <c r="E1" s="37" t="s">
        <v>0</v>
      </c>
      <c r="F1" s="38" t="s">
        <v>1</v>
      </c>
    </row>
    <row r="2" spans="1:6" x14ac:dyDescent="0.2">
      <c r="A2" t="s">
        <v>7</v>
      </c>
      <c r="B2" t="s">
        <v>1117</v>
      </c>
      <c r="C2" t="s">
        <v>2</v>
      </c>
      <c r="D2" t="s">
        <v>3</v>
      </c>
      <c r="E2" t="s">
        <v>5</v>
      </c>
      <c r="F2" t="s">
        <v>5</v>
      </c>
    </row>
    <row r="3" spans="1:6" x14ac:dyDescent="0.2">
      <c r="A3" t="s">
        <v>12</v>
      </c>
      <c r="B3" t="s">
        <v>8</v>
      </c>
      <c r="C3">
        <v>23</v>
      </c>
      <c r="D3" t="s">
        <v>9</v>
      </c>
      <c r="E3">
        <v>1.5493671874999999</v>
      </c>
      <c r="F3">
        <v>1.9254374999999999</v>
      </c>
    </row>
    <row r="4" spans="1:6" x14ac:dyDescent="0.2">
      <c r="A4" t="s">
        <v>12</v>
      </c>
      <c r="B4" t="s">
        <v>13</v>
      </c>
      <c r="C4">
        <v>30</v>
      </c>
      <c r="D4" t="s">
        <v>9</v>
      </c>
      <c r="E4">
        <v>1.4057031250000001</v>
      </c>
      <c r="F4">
        <v>1.924953125</v>
      </c>
    </row>
    <row r="5" spans="1:6" x14ac:dyDescent="0.2">
      <c r="A5" t="s">
        <v>12</v>
      </c>
      <c r="B5" t="s">
        <v>14</v>
      </c>
      <c r="C5">
        <v>37</v>
      </c>
      <c r="D5" t="s">
        <v>9</v>
      </c>
      <c r="E5">
        <v>1.2046992187500001</v>
      </c>
      <c r="F5">
        <v>1.6056328124999999</v>
      </c>
    </row>
    <row r="6" spans="1:6" x14ac:dyDescent="0.2">
      <c r="A6" t="s">
        <v>12</v>
      </c>
      <c r="B6" t="s">
        <v>15</v>
      </c>
      <c r="C6">
        <v>38</v>
      </c>
      <c r="D6" t="s">
        <v>9</v>
      </c>
      <c r="E6">
        <v>1.4746992187500001</v>
      </c>
      <c r="F6">
        <v>1.5547578124999999</v>
      </c>
    </row>
    <row r="7" spans="1:6" x14ac:dyDescent="0.2">
      <c r="A7" t="s">
        <v>12</v>
      </c>
      <c r="B7" t="s">
        <v>16</v>
      </c>
      <c r="C7">
        <v>58</v>
      </c>
      <c r="D7" t="s">
        <v>9</v>
      </c>
      <c r="E7">
        <v>1.2132617187500001</v>
      </c>
      <c r="F7">
        <v>1.6607499999999999</v>
      </c>
    </row>
    <row r="8" spans="1:6" x14ac:dyDescent="0.2">
      <c r="A8" t="s">
        <v>12</v>
      </c>
      <c r="B8" t="s">
        <v>17</v>
      </c>
      <c r="C8">
        <v>46</v>
      </c>
      <c r="D8" t="s">
        <v>9</v>
      </c>
      <c r="E8">
        <v>0.80101171874999999</v>
      </c>
      <c r="F8">
        <v>1.6053828125</v>
      </c>
    </row>
    <row r="9" spans="1:6" x14ac:dyDescent="0.2">
      <c r="A9" t="s">
        <v>12</v>
      </c>
      <c r="B9" t="s">
        <v>18</v>
      </c>
      <c r="C9">
        <v>35</v>
      </c>
      <c r="D9" t="s">
        <v>9</v>
      </c>
      <c r="E9">
        <v>1.31688671875</v>
      </c>
      <c r="F9">
        <v>1.9813750000000001</v>
      </c>
    </row>
    <row r="10" spans="1:6" x14ac:dyDescent="0.2">
      <c r="A10" t="s">
        <v>12</v>
      </c>
      <c r="B10" t="s">
        <v>19</v>
      </c>
      <c r="C10">
        <v>33</v>
      </c>
      <c r="D10" t="s">
        <v>20</v>
      </c>
      <c r="E10">
        <v>1.5077617187500001</v>
      </c>
      <c r="F10">
        <v>1.6603593750000001</v>
      </c>
    </row>
    <row r="11" spans="1:6" x14ac:dyDescent="0.2">
      <c r="A11" t="s">
        <v>12</v>
      </c>
      <c r="B11" t="s">
        <v>21</v>
      </c>
      <c r="C11">
        <v>38</v>
      </c>
      <c r="D11" t="s">
        <v>9</v>
      </c>
      <c r="E11">
        <v>0.73307421875000001</v>
      </c>
      <c r="F11">
        <v>1.6942421875</v>
      </c>
    </row>
    <row r="12" spans="1:6" x14ac:dyDescent="0.2">
      <c r="A12" t="s">
        <v>12</v>
      </c>
      <c r="B12" t="s">
        <v>22</v>
      </c>
      <c r="C12">
        <v>45</v>
      </c>
      <c r="D12" t="s">
        <v>9</v>
      </c>
      <c r="E12">
        <v>1.4752617187499999</v>
      </c>
      <c r="F12">
        <v>1.8141562499999999</v>
      </c>
    </row>
    <row r="13" spans="1:6" x14ac:dyDescent="0.2">
      <c r="A13" t="s">
        <v>12</v>
      </c>
      <c r="B13" t="s">
        <v>23</v>
      </c>
      <c r="C13">
        <v>29</v>
      </c>
      <c r="D13" t="s">
        <v>9</v>
      </c>
      <c r="E13">
        <v>1.7319492187500001</v>
      </c>
      <c r="F13">
        <v>1.7973203124999999</v>
      </c>
    </row>
    <row r="14" spans="1:6" x14ac:dyDescent="0.2">
      <c r="A14" t="s">
        <v>12</v>
      </c>
      <c r="B14" t="s">
        <v>24</v>
      </c>
      <c r="C14">
        <v>44</v>
      </c>
      <c r="D14" t="s">
        <v>20</v>
      </c>
      <c r="E14">
        <v>1.4888867187499999</v>
      </c>
      <c r="F14">
        <v>1.8916953125</v>
      </c>
    </row>
    <row r="15" spans="1:6" x14ac:dyDescent="0.2">
      <c r="A15" t="s">
        <v>12</v>
      </c>
      <c r="B15" t="s">
        <v>25</v>
      </c>
      <c r="C15">
        <v>59</v>
      </c>
      <c r="D15" t="s">
        <v>9</v>
      </c>
      <c r="E15">
        <v>1.67251171875</v>
      </c>
      <c r="F15">
        <v>1.90996875</v>
      </c>
    </row>
    <row r="16" spans="1:6" x14ac:dyDescent="0.2">
      <c r="A16" t="s">
        <v>12</v>
      </c>
      <c r="B16" t="s">
        <v>26</v>
      </c>
      <c r="C16">
        <v>28</v>
      </c>
      <c r="D16" t="s">
        <v>9</v>
      </c>
      <c r="E16">
        <v>1.42863671875</v>
      </c>
      <c r="F16">
        <v>1.7007578125</v>
      </c>
    </row>
    <row r="17" spans="1:6" x14ac:dyDescent="0.2">
      <c r="A17" t="s">
        <v>12</v>
      </c>
      <c r="B17" t="s">
        <v>27</v>
      </c>
      <c r="C17">
        <v>49</v>
      </c>
      <c r="D17" t="s">
        <v>9</v>
      </c>
      <c r="E17">
        <v>1.31707421875</v>
      </c>
      <c r="F17">
        <v>1.620484375</v>
      </c>
    </row>
    <row r="18" spans="1:6" x14ac:dyDescent="0.2">
      <c r="A18" t="s">
        <v>12</v>
      </c>
      <c r="B18" t="s">
        <v>28</v>
      </c>
      <c r="C18">
        <v>23</v>
      </c>
      <c r="D18" t="s">
        <v>9</v>
      </c>
      <c r="E18">
        <v>1.26038671875</v>
      </c>
      <c r="F18">
        <v>1.7831796875000001</v>
      </c>
    </row>
    <row r="19" spans="1:6" x14ac:dyDescent="0.2">
      <c r="A19" t="s">
        <v>12</v>
      </c>
      <c r="B19" t="s">
        <v>29</v>
      </c>
      <c r="C19">
        <v>42</v>
      </c>
      <c r="D19" t="s">
        <v>9</v>
      </c>
      <c r="E19">
        <v>1.46757421875</v>
      </c>
      <c r="F19">
        <v>1.79384375</v>
      </c>
    </row>
    <row r="20" spans="1:6" x14ac:dyDescent="0.2">
      <c r="A20" t="s">
        <v>12</v>
      </c>
      <c r="B20" t="s">
        <v>30</v>
      </c>
      <c r="C20">
        <v>27</v>
      </c>
      <c r="D20" t="s">
        <v>9</v>
      </c>
      <c r="E20">
        <v>1.7745234375000001</v>
      </c>
      <c r="F20">
        <v>1.8433671874999999</v>
      </c>
    </row>
    <row r="21" spans="1:6" x14ac:dyDescent="0.2">
      <c r="A21" t="s">
        <v>12</v>
      </c>
      <c r="B21" t="s">
        <v>31</v>
      </c>
      <c r="C21">
        <v>41</v>
      </c>
      <c r="D21" t="s">
        <v>9</v>
      </c>
      <c r="E21">
        <v>1.0891992187499999</v>
      </c>
      <c r="F21">
        <v>1.76446875</v>
      </c>
    </row>
    <row r="22" spans="1:6" x14ac:dyDescent="0.2">
      <c r="A22" t="s">
        <v>12</v>
      </c>
      <c r="B22" t="s">
        <v>32</v>
      </c>
      <c r="C22">
        <v>33</v>
      </c>
      <c r="D22" t="s">
        <v>9</v>
      </c>
      <c r="E22">
        <v>1.46807421875</v>
      </c>
      <c r="F22">
        <v>1.7075625000000001</v>
      </c>
    </row>
    <row r="23" spans="1:6" x14ac:dyDescent="0.2">
      <c r="A23" t="s">
        <v>12</v>
      </c>
      <c r="B23" t="s">
        <v>33</v>
      </c>
      <c r="C23">
        <v>65</v>
      </c>
      <c r="D23" t="s">
        <v>9</v>
      </c>
      <c r="E23">
        <v>1.54551171875</v>
      </c>
      <c r="F23">
        <v>1.79353125</v>
      </c>
    </row>
    <row r="24" spans="1:6" x14ac:dyDescent="0.2">
      <c r="A24" t="s">
        <v>12</v>
      </c>
      <c r="B24" t="s">
        <v>34</v>
      </c>
      <c r="C24">
        <v>46</v>
      </c>
      <c r="D24" t="s">
        <v>9</v>
      </c>
      <c r="E24">
        <v>1.18807421875</v>
      </c>
      <c r="F24">
        <v>1.5585546875</v>
      </c>
    </row>
    <row r="25" spans="1:6" x14ac:dyDescent="0.2">
      <c r="A25" t="s">
        <v>12</v>
      </c>
      <c r="B25" t="s">
        <v>35</v>
      </c>
      <c r="C25">
        <v>65</v>
      </c>
      <c r="D25" t="s">
        <v>9</v>
      </c>
      <c r="E25">
        <v>1.6400742187499999</v>
      </c>
      <c r="F25">
        <v>1.78821875</v>
      </c>
    </row>
    <row r="26" spans="1:6" x14ac:dyDescent="0.2">
      <c r="A26" t="s">
        <v>12</v>
      </c>
      <c r="B26" t="s">
        <v>36</v>
      </c>
      <c r="C26">
        <v>29</v>
      </c>
      <c r="D26" t="s">
        <v>9</v>
      </c>
      <c r="E26">
        <v>1.38632421875</v>
      </c>
      <c r="F26">
        <v>1.7041875</v>
      </c>
    </row>
    <row r="27" spans="1:6" x14ac:dyDescent="0.2">
      <c r="A27" t="s">
        <v>12</v>
      </c>
      <c r="B27" t="s">
        <v>37</v>
      </c>
      <c r="C27">
        <v>32</v>
      </c>
      <c r="D27" t="s">
        <v>9</v>
      </c>
      <c r="E27">
        <v>1.5166367187500001</v>
      </c>
      <c r="F27">
        <v>2.0117500000000001</v>
      </c>
    </row>
    <row r="28" spans="1:6" x14ac:dyDescent="0.2">
      <c r="A28" t="s">
        <v>12</v>
      </c>
      <c r="B28" t="s">
        <v>38</v>
      </c>
      <c r="C28">
        <v>66</v>
      </c>
      <c r="D28" t="s">
        <v>9</v>
      </c>
      <c r="E28">
        <v>1.29744921875</v>
      </c>
      <c r="F28">
        <v>1.89815625</v>
      </c>
    </row>
    <row r="29" spans="1:6" x14ac:dyDescent="0.2">
      <c r="A29" t="s">
        <v>12</v>
      </c>
      <c r="B29" t="s">
        <v>39</v>
      </c>
      <c r="C29">
        <v>25</v>
      </c>
      <c r="D29" t="s">
        <v>9</v>
      </c>
      <c r="E29">
        <v>1.6182617187499999</v>
      </c>
      <c r="F29">
        <v>1.8716953125</v>
      </c>
    </row>
    <row r="30" spans="1:6" x14ac:dyDescent="0.2">
      <c r="A30" t="s">
        <v>12</v>
      </c>
      <c r="B30" t="s">
        <v>40</v>
      </c>
      <c r="C30">
        <v>36</v>
      </c>
      <c r="D30" t="s">
        <v>9</v>
      </c>
      <c r="E30">
        <v>1.5493867187499999</v>
      </c>
      <c r="F30">
        <v>1.7425625</v>
      </c>
    </row>
    <row r="31" spans="1:6" x14ac:dyDescent="0.2">
      <c r="A31" t="s">
        <v>12</v>
      </c>
      <c r="B31" t="s">
        <v>41</v>
      </c>
      <c r="C31">
        <v>27</v>
      </c>
      <c r="D31" t="s">
        <v>9</v>
      </c>
      <c r="E31">
        <v>1.5422617187500001</v>
      </c>
      <c r="F31">
        <v>1.5579453125</v>
      </c>
    </row>
    <row r="32" spans="1:6" x14ac:dyDescent="0.2">
      <c r="A32" t="s">
        <v>12</v>
      </c>
      <c r="B32" t="s">
        <v>42</v>
      </c>
      <c r="C32">
        <v>37</v>
      </c>
      <c r="D32" t="s">
        <v>9</v>
      </c>
      <c r="E32">
        <v>1.5639492187499999</v>
      </c>
      <c r="F32">
        <v>1.6684062500000001</v>
      </c>
    </row>
    <row r="33" spans="1:6" x14ac:dyDescent="0.2">
      <c r="A33" t="s">
        <v>12</v>
      </c>
      <c r="B33" t="s">
        <v>43</v>
      </c>
      <c r="C33">
        <v>24</v>
      </c>
      <c r="D33" t="s">
        <v>9</v>
      </c>
      <c r="E33">
        <v>1.0580546875000001</v>
      </c>
      <c r="F33">
        <v>1.5936718750000001</v>
      </c>
    </row>
    <row r="34" spans="1:6" x14ac:dyDescent="0.2">
      <c r="A34" t="s">
        <v>12</v>
      </c>
      <c r="B34" t="s">
        <v>44</v>
      </c>
      <c r="C34">
        <v>46</v>
      </c>
      <c r="D34" t="s">
        <v>9</v>
      </c>
      <c r="E34">
        <v>1.39326171875</v>
      </c>
      <c r="F34">
        <v>1.7064062499999999</v>
      </c>
    </row>
    <row r="35" spans="1:6" x14ac:dyDescent="0.2">
      <c r="A35" t="s">
        <v>12</v>
      </c>
      <c r="B35" t="s">
        <v>45</v>
      </c>
      <c r="C35">
        <v>48</v>
      </c>
      <c r="D35" t="s">
        <v>9</v>
      </c>
      <c r="E35">
        <v>1.70044921875</v>
      </c>
      <c r="F35">
        <v>1.97503125</v>
      </c>
    </row>
    <row r="36" spans="1:6" x14ac:dyDescent="0.2">
      <c r="A36" t="s">
        <v>12</v>
      </c>
      <c r="B36" t="s">
        <v>46</v>
      </c>
      <c r="C36">
        <v>38</v>
      </c>
      <c r="D36" t="s">
        <v>9</v>
      </c>
      <c r="E36">
        <v>1.5451796874999999</v>
      </c>
      <c r="F36">
        <v>1.81346875</v>
      </c>
    </row>
    <row r="37" spans="1:6" x14ac:dyDescent="0.2">
      <c r="A37" t="s">
        <v>12</v>
      </c>
      <c r="B37" t="s">
        <v>47</v>
      </c>
      <c r="C37">
        <v>26</v>
      </c>
      <c r="D37" t="s">
        <v>9</v>
      </c>
      <c r="E37">
        <v>1.58257421875</v>
      </c>
      <c r="F37">
        <v>1.8091953125</v>
      </c>
    </row>
    <row r="38" spans="1:6" x14ac:dyDescent="0.2">
      <c r="A38" t="s">
        <v>12</v>
      </c>
      <c r="B38" t="s">
        <v>48</v>
      </c>
      <c r="C38">
        <v>48</v>
      </c>
      <c r="D38" t="s">
        <v>20</v>
      </c>
      <c r="E38">
        <v>1.1271367187500001</v>
      </c>
      <c r="F38">
        <v>1.74409375</v>
      </c>
    </row>
    <row r="39" spans="1:6" x14ac:dyDescent="0.2">
      <c r="A39" t="s">
        <v>12</v>
      </c>
      <c r="B39" t="s">
        <v>49</v>
      </c>
      <c r="C39">
        <v>51</v>
      </c>
      <c r="D39" t="s">
        <v>9</v>
      </c>
      <c r="E39">
        <v>1.2706992187499999</v>
      </c>
      <c r="F39">
        <v>1.79409375</v>
      </c>
    </row>
    <row r="40" spans="1:6" x14ac:dyDescent="0.2">
      <c r="A40" t="s">
        <v>12</v>
      </c>
      <c r="B40" t="s">
        <v>50</v>
      </c>
      <c r="C40">
        <v>55</v>
      </c>
      <c r="D40" t="s">
        <v>9</v>
      </c>
      <c r="E40">
        <v>1.5312617187499999</v>
      </c>
      <c r="F40">
        <v>1.7467187500000001</v>
      </c>
    </row>
    <row r="41" spans="1:6" x14ac:dyDescent="0.2">
      <c r="A41" t="s">
        <v>12</v>
      </c>
      <c r="B41" t="s">
        <v>51</v>
      </c>
      <c r="C41">
        <v>67</v>
      </c>
      <c r="D41" t="s">
        <v>9</v>
      </c>
      <c r="E41">
        <v>1.60563671875</v>
      </c>
      <c r="F41">
        <v>1.7706249999999999</v>
      </c>
    </row>
    <row r="42" spans="1:6" x14ac:dyDescent="0.2">
      <c r="A42" t="s">
        <v>12</v>
      </c>
      <c r="B42" t="s">
        <v>52</v>
      </c>
      <c r="C42">
        <v>39</v>
      </c>
      <c r="D42" t="s">
        <v>9</v>
      </c>
      <c r="E42">
        <v>1.39888671875</v>
      </c>
      <c r="F42">
        <v>1.8025625000000001</v>
      </c>
    </row>
    <row r="43" spans="1:6" x14ac:dyDescent="0.2">
      <c r="A43" t="s">
        <v>12</v>
      </c>
      <c r="B43" t="s">
        <v>53</v>
      </c>
      <c r="C43">
        <v>23</v>
      </c>
      <c r="D43" t="s">
        <v>9</v>
      </c>
      <c r="E43">
        <v>1.3599296875</v>
      </c>
      <c r="F43">
        <v>1.5223203125</v>
      </c>
    </row>
    <row r="44" spans="1:6" x14ac:dyDescent="0.2">
      <c r="A44" t="s">
        <v>12</v>
      </c>
      <c r="B44" t="s">
        <v>54</v>
      </c>
      <c r="C44">
        <v>63</v>
      </c>
      <c r="D44" t="s">
        <v>9</v>
      </c>
      <c r="E44">
        <v>0.65213671875000001</v>
      </c>
      <c r="F44">
        <v>1.80753125</v>
      </c>
    </row>
    <row r="45" spans="1:6" x14ac:dyDescent="0.2">
      <c r="A45" t="s">
        <v>12</v>
      </c>
      <c r="B45" t="s">
        <v>55</v>
      </c>
      <c r="C45">
        <v>51</v>
      </c>
      <c r="D45" t="s">
        <v>9</v>
      </c>
      <c r="E45">
        <v>1.613328125</v>
      </c>
      <c r="F45">
        <v>2.1832968749999999</v>
      </c>
    </row>
    <row r="46" spans="1:6" x14ac:dyDescent="0.2">
      <c r="A46" t="s">
        <v>12</v>
      </c>
      <c r="B46" t="s">
        <v>56</v>
      </c>
      <c r="C46">
        <v>37</v>
      </c>
      <c r="D46" t="s">
        <v>9</v>
      </c>
      <c r="E46">
        <v>1.60776171875</v>
      </c>
      <c r="F46">
        <v>1.7385625</v>
      </c>
    </row>
    <row r="47" spans="1:6" x14ac:dyDescent="0.2">
      <c r="A47" t="s">
        <v>12</v>
      </c>
      <c r="B47" t="s">
        <v>57</v>
      </c>
      <c r="C47">
        <v>38</v>
      </c>
      <c r="D47" t="s">
        <v>20</v>
      </c>
      <c r="E47">
        <v>1.5819492187499999</v>
      </c>
      <c r="F47">
        <v>1.8215703125</v>
      </c>
    </row>
    <row r="48" spans="1:6" x14ac:dyDescent="0.2">
      <c r="A48" t="s">
        <v>12</v>
      </c>
      <c r="B48" t="s">
        <v>58</v>
      </c>
      <c r="C48">
        <v>28</v>
      </c>
      <c r="D48" t="s">
        <v>20</v>
      </c>
      <c r="E48">
        <v>1.5420742187500001</v>
      </c>
      <c r="F48">
        <v>1.7717812500000001</v>
      </c>
    </row>
    <row r="49" spans="1:6" x14ac:dyDescent="0.2">
      <c r="A49" t="s">
        <v>12</v>
      </c>
      <c r="B49" t="s">
        <v>59</v>
      </c>
      <c r="C49">
        <v>22</v>
      </c>
      <c r="D49" t="s">
        <v>9</v>
      </c>
      <c r="E49">
        <v>1.4348867187500001</v>
      </c>
      <c r="F49">
        <v>1.7571328125000001</v>
      </c>
    </row>
    <row r="50" spans="1:6" x14ac:dyDescent="0.2">
      <c r="A50" t="s">
        <v>12</v>
      </c>
      <c r="B50" t="s">
        <v>60</v>
      </c>
      <c r="C50">
        <v>24</v>
      </c>
      <c r="D50" t="s">
        <v>9</v>
      </c>
      <c r="E50">
        <v>1.7725117187499999</v>
      </c>
      <c r="F50">
        <v>1.9261796874999999</v>
      </c>
    </row>
    <row r="51" spans="1:6" x14ac:dyDescent="0.2">
      <c r="A51" t="s">
        <v>12</v>
      </c>
      <c r="B51" t="s">
        <v>61</v>
      </c>
      <c r="C51">
        <v>32</v>
      </c>
      <c r="D51" t="s">
        <v>9</v>
      </c>
      <c r="E51">
        <v>1.3820117187500001</v>
      </c>
      <c r="F51">
        <v>1.7774453125</v>
      </c>
    </row>
    <row r="52" spans="1:6" x14ac:dyDescent="0.2">
      <c r="A52" t="s">
        <v>12</v>
      </c>
      <c r="B52" t="s">
        <v>62</v>
      </c>
      <c r="C52">
        <v>32</v>
      </c>
      <c r="D52" t="s">
        <v>9</v>
      </c>
      <c r="E52">
        <v>1.513578125</v>
      </c>
      <c r="F52">
        <v>1.9205546874999999</v>
      </c>
    </row>
    <row r="53" spans="1:6" x14ac:dyDescent="0.2">
      <c r="A53" t="s">
        <v>12</v>
      </c>
      <c r="B53" t="s">
        <v>63</v>
      </c>
      <c r="C53">
        <v>48</v>
      </c>
      <c r="D53" t="s">
        <v>9</v>
      </c>
      <c r="E53">
        <v>1.10307421875</v>
      </c>
      <c r="F53">
        <v>1.7389062500000001</v>
      </c>
    </row>
    <row r="54" spans="1:6" x14ac:dyDescent="0.2">
      <c r="A54" t="s">
        <v>12</v>
      </c>
      <c r="B54" t="s">
        <v>64</v>
      </c>
      <c r="C54">
        <v>43</v>
      </c>
      <c r="D54" t="s">
        <v>9</v>
      </c>
      <c r="E54">
        <v>1.60126171875</v>
      </c>
      <c r="F54">
        <v>1.7498125</v>
      </c>
    </row>
    <row r="55" spans="1:6" x14ac:dyDescent="0.2">
      <c r="A55" t="s">
        <v>12</v>
      </c>
      <c r="B55" t="s">
        <v>65</v>
      </c>
      <c r="C55">
        <v>59</v>
      </c>
      <c r="D55" t="s">
        <v>9</v>
      </c>
      <c r="E55">
        <v>1.2588867187499999</v>
      </c>
      <c r="F55">
        <v>1.7726718749999999</v>
      </c>
    </row>
    <row r="56" spans="1:6" x14ac:dyDescent="0.2">
      <c r="A56" t="s">
        <v>12</v>
      </c>
      <c r="B56" t="s">
        <v>66</v>
      </c>
      <c r="C56">
        <v>61</v>
      </c>
      <c r="D56" t="s">
        <v>9</v>
      </c>
      <c r="E56">
        <v>1.3171796874999999</v>
      </c>
      <c r="F56">
        <v>1.7817499999999999</v>
      </c>
    </row>
    <row r="57" spans="1:6" x14ac:dyDescent="0.2">
      <c r="A57" t="s">
        <v>12</v>
      </c>
      <c r="B57" t="s">
        <v>67</v>
      </c>
      <c r="C57">
        <v>50</v>
      </c>
      <c r="D57" t="s">
        <v>9</v>
      </c>
      <c r="E57">
        <v>1.6023046875</v>
      </c>
      <c r="F57">
        <v>1.75925</v>
      </c>
    </row>
    <row r="58" spans="1:6" x14ac:dyDescent="0.2">
      <c r="A58" t="s">
        <v>12</v>
      </c>
      <c r="B58" t="s">
        <v>68</v>
      </c>
      <c r="C58">
        <v>39</v>
      </c>
      <c r="D58" t="s">
        <v>9</v>
      </c>
      <c r="E58">
        <v>1.5368867187499999</v>
      </c>
      <c r="F58">
        <v>1.745625</v>
      </c>
    </row>
    <row r="59" spans="1:6" x14ac:dyDescent="0.2">
      <c r="A59" t="s">
        <v>12</v>
      </c>
      <c r="B59" t="s">
        <v>69</v>
      </c>
      <c r="C59">
        <v>49</v>
      </c>
      <c r="D59" t="s">
        <v>9</v>
      </c>
      <c r="E59">
        <v>1.2968242187500001</v>
      </c>
      <c r="F59">
        <v>1.7665</v>
      </c>
    </row>
    <row r="60" spans="1:6" x14ac:dyDescent="0.2">
      <c r="A60" t="s">
        <v>12</v>
      </c>
      <c r="B60" t="s">
        <v>70</v>
      </c>
      <c r="C60">
        <v>47</v>
      </c>
      <c r="D60" t="s">
        <v>9</v>
      </c>
      <c r="E60">
        <v>1.7282656249999999</v>
      </c>
      <c r="F60">
        <v>1.5641093749999999</v>
      </c>
    </row>
    <row r="61" spans="1:6" x14ac:dyDescent="0.2">
      <c r="A61" t="s">
        <v>12</v>
      </c>
      <c r="B61" t="s">
        <v>71</v>
      </c>
      <c r="C61">
        <v>60</v>
      </c>
      <c r="D61" t="s">
        <v>9</v>
      </c>
      <c r="E61">
        <v>1.5917617187499999</v>
      </c>
      <c r="F61">
        <v>1.8883125000000001</v>
      </c>
    </row>
    <row r="62" spans="1:6" x14ac:dyDescent="0.2">
      <c r="A62" t="s">
        <v>12</v>
      </c>
      <c r="B62" t="s">
        <v>72</v>
      </c>
      <c r="C62">
        <v>35</v>
      </c>
      <c r="D62" t="s">
        <v>9</v>
      </c>
      <c r="E62">
        <v>1.5118242187499999</v>
      </c>
      <c r="F62">
        <v>1.6938124999999999</v>
      </c>
    </row>
    <row r="63" spans="1:6" x14ac:dyDescent="0.2">
      <c r="A63" t="s">
        <v>12</v>
      </c>
      <c r="B63" t="s">
        <v>73</v>
      </c>
      <c r="C63">
        <v>36</v>
      </c>
      <c r="D63" t="s">
        <v>9</v>
      </c>
      <c r="E63">
        <v>1.29944921875</v>
      </c>
      <c r="F63">
        <v>1.961875</v>
      </c>
    </row>
    <row r="64" spans="1:6" x14ac:dyDescent="0.2">
      <c r="A64" t="s">
        <v>12</v>
      </c>
      <c r="B64" t="s">
        <v>74</v>
      </c>
      <c r="C64">
        <v>35</v>
      </c>
      <c r="D64" t="s">
        <v>9</v>
      </c>
      <c r="E64">
        <v>1.51388671875</v>
      </c>
      <c r="F64">
        <v>1.7649375</v>
      </c>
    </row>
    <row r="65" spans="1:6" x14ac:dyDescent="0.2">
      <c r="A65" t="s">
        <v>12</v>
      </c>
      <c r="B65" t="s">
        <v>75</v>
      </c>
      <c r="C65">
        <v>61</v>
      </c>
      <c r="D65" t="s">
        <v>9</v>
      </c>
      <c r="E65">
        <v>1.4011484375000001</v>
      </c>
      <c r="F65">
        <v>1.6427499999999999</v>
      </c>
    </row>
    <row r="66" spans="1:6" x14ac:dyDescent="0.2">
      <c r="A66" t="s">
        <v>12</v>
      </c>
      <c r="B66" t="s">
        <v>76</v>
      </c>
      <c r="C66">
        <v>39</v>
      </c>
      <c r="D66" t="s">
        <v>9</v>
      </c>
      <c r="E66">
        <v>1.2083242187500001</v>
      </c>
      <c r="F66">
        <v>1.7907500000000001</v>
      </c>
    </row>
    <row r="67" spans="1:6" x14ac:dyDescent="0.2">
      <c r="A67" t="s">
        <v>12</v>
      </c>
      <c r="B67" t="s">
        <v>77</v>
      </c>
      <c r="C67">
        <v>51</v>
      </c>
      <c r="D67" t="s">
        <v>9</v>
      </c>
      <c r="E67">
        <v>1.4506171875</v>
      </c>
      <c r="F67">
        <v>1.7584921874999999</v>
      </c>
    </row>
    <row r="68" spans="1:6" x14ac:dyDescent="0.2">
      <c r="A68" t="s">
        <v>12</v>
      </c>
      <c r="B68" t="s">
        <v>78</v>
      </c>
      <c r="C68">
        <v>37</v>
      </c>
      <c r="D68" t="s">
        <v>9</v>
      </c>
      <c r="E68">
        <v>1.3856171875000001</v>
      </c>
      <c r="F68">
        <v>1.6657578125000001</v>
      </c>
    </row>
    <row r="69" spans="1:6" x14ac:dyDescent="0.2">
      <c r="A69" t="s">
        <v>12</v>
      </c>
      <c r="B69" t="s">
        <v>79</v>
      </c>
      <c r="C69">
        <v>50</v>
      </c>
      <c r="D69" t="s">
        <v>9</v>
      </c>
      <c r="E69">
        <v>1.1050117187499999</v>
      </c>
      <c r="F69">
        <v>1.5270546875</v>
      </c>
    </row>
    <row r="70" spans="1:6" x14ac:dyDescent="0.2">
      <c r="A70" t="s">
        <v>12</v>
      </c>
      <c r="B70" t="s">
        <v>80</v>
      </c>
      <c r="C70">
        <v>44</v>
      </c>
      <c r="D70" t="s">
        <v>20</v>
      </c>
      <c r="E70">
        <v>1.4305742187499999</v>
      </c>
      <c r="F70">
        <v>1.8664375</v>
      </c>
    </row>
    <row r="71" spans="1:6" x14ac:dyDescent="0.2">
      <c r="A71" t="s">
        <v>12</v>
      </c>
      <c r="B71" t="s">
        <v>81</v>
      </c>
      <c r="C71">
        <v>51</v>
      </c>
      <c r="D71" t="s">
        <v>9</v>
      </c>
      <c r="E71">
        <v>0.99501171875000005</v>
      </c>
      <c r="F71">
        <v>1.6160000000000001</v>
      </c>
    </row>
    <row r="72" spans="1:6" x14ac:dyDescent="0.2">
      <c r="A72" t="s">
        <v>12</v>
      </c>
      <c r="B72" t="s">
        <v>82</v>
      </c>
      <c r="C72">
        <v>44</v>
      </c>
      <c r="D72" t="s">
        <v>9</v>
      </c>
      <c r="E72">
        <v>1.3391992187499999</v>
      </c>
      <c r="F72">
        <v>1.6971875000000001</v>
      </c>
    </row>
    <row r="73" spans="1:6" x14ac:dyDescent="0.2">
      <c r="A73" t="s">
        <v>12</v>
      </c>
      <c r="B73" t="s">
        <v>83</v>
      </c>
      <c r="C73">
        <v>45</v>
      </c>
      <c r="D73" t="s">
        <v>9</v>
      </c>
      <c r="E73">
        <v>0.9159921875</v>
      </c>
      <c r="F73">
        <v>1.7872343749999999</v>
      </c>
    </row>
    <row r="74" spans="1:6" x14ac:dyDescent="0.2">
      <c r="A74" t="s">
        <v>12</v>
      </c>
      <c r="B74" t="s">
        <v>84</v>
      </c>
      <c r="C74">
        <v>29</v>
      </c>
      <c r="D74" t="s">
        <v>9</v>
      </c>
      <c r="E74">
        <v>1.5114492187499999</v>
      </c>
      <c r="F74">
        <v>2.0117421874999999</v>
      </c>
    </row>
    <row r="75" spans="1:6" x14ac:dyDescent="0.2">
      <c r="A75" t="s">
        <v>12</v>
      </c>
      <c r="B75" t="s">
        <v>85</v>
      </c>
      <c r="C75">
        <v>53</v>
      </c>
      <c r="D75" t="s">
        <v>9</v>
      </c>
      <c r="E75">
        <v>1.4000117187500001</v>
      </c>
      <c r="F75">
        <v>1.8443750000000001</v>
      </c>
    </row>
    <row r="76" spans="1:6" x14ac:dyDescent="0.2">
      <c r="A76" t="s">
        <v>12</v>
      </c>
      <c r="B76" t="s">
        <v>86</v>
      </c>
      <c r="C76">
        <v>63</v>
      </c>
      <c r="D76" t="s">
        <v>20</v>
      </c>
      <c r="E76">
        <v>1.764828125</v>
      </c>
      <c r="F76">
        <v>1.682484375</v>
      </c>
    </row>
    <row r="77" spans="1:6" x14ac:dyDescent="0.2">
      <c r="A77" t="s">
        <v>12</v>
      </c>
      <c r="B77" t="s">
        <v>87</v>
      </c>
      <c r="C77">
        <v>41</v>
      </c>
      <c r="D77" t="s">
        <v>9</v>
      </c>
      <c r="E77">
        <v>1.5066992187499999</v>
      </c>
      <c r="F77">
        <v>1.751125</v>
      </c>
    </row>
    <row r="78" spans="1:6" x14ac:dyDescent="0.2">
      <c r="A78" t="s">
        <v>12</v>
      </c>
      <c r="B78" t="s">
        <v>88</v>
      </c>
      <c r="C78">
        <v>48</v>
      </c>
      <c r="D78" t="s">
        <v>9</v>
      </c>
      <c r="E78">
        <v>1.3307421875000001</v>
      </c>
      <c r="F78">
        <v>1.8214999999999999</v>
      </c>
    </row>
    <row r="79" spans="1:6" x14ac:dyDescent="0.2">
      <c r="A79" t="s">
        <v>12</v>
      </c>
      <c r="B79" t="s">
        <v>89</v>
      </c>
      <c r="C79">
        <v>31</v>
      </c>
      <c r="D79" t="s">
        <v>9</v>
      </c>
      <c r="E79">
        <v>1.2884921874999999</v>
      </c>
      <c r="F79">
        <v>1.7461171874999999</v>
      </c>
    </row>
    <row r="80" spans="1:6" x14ac:dyDescent="0.2">
      <c r="A80" t="s">
        <v>12</v>
      </c>
      <c r="B80" t="s">
        <v>90</v>
      </c>
      <c r="C80">
        <v>52</v>
      </c>
      <c r="D80" t="s">
        <v>9</v>
      </c>
      <c r="E80">
        <v>1.74550390625</v>
      </c>
      <c r="F80">
        <v>1.72246875</v>
      </c>
    </row>
    <row r="81" spans="1:6" x14ac:dyDescent="0.2">
      <c r="A81" t="s">
        <v>12</v>
      </c>
      <c r="B81" t="s">
        <v>91</v>
      </c>
      <c r="C81">
        <v>35</v>
      </c>
      <c r="D81" t="s">
        <v>9</v>
      </c>
      <c r="E81">
        <v>1.67607421875</v>
      </c>
      <c r="F81">
        <v>1.7416328125</v>
      </c>
    </row>
    <row r="82" spans="1:6" x14ac:dyDescent="0.2">
      <c r="A82" t="s">
        <v>12</v>
      </c>
      <c r="B82" t="s">
        <v>92</v>
      </c>
      <c r="C82">
        <v>39</v>
      </c>
      <c r="D82" t="s">
        <v>9</v>
      </c>
      <c r="E82">
        <v>0.46575</v>
      </c>
      <c r="F82">
        <v>1.6255078125</v>
      </c>
    </row>
    <row r="83" spans="1:6" x14ac:dyDescent="0.2">
      <c r="A83" t="s">
        <v>12</v>
      </c>
      <c r="B83" t="s">
        <v>93</v>
      </c>
      <c r="C83">
        <v>27</v>
      </c>
      <c r="D83" t="s">
        <v>20</v>
      </c>
      <c r="E83">
        <v>0.92949218749999996</v>
      </c>
      <c r="F83">
        <v>1.7262187499999999</v>
      </c>
    </row>
    <row r="84" spans="1:6" x14ac:dyDescent="0.2">
      <c r="A84" t="s">
        <v>12</v>
      </c>
      <c r="B84" t="s">
        <v>94</v>
      </c>
      <c r="C84">
        <v>25</v>
      </c>
      <c r="D84" t="s">
        <v>9</v>
      </c>
      <c r="E84">
        <v>1.5592421875</v>
      </c>
      <c r="F84">
        <v>1.9429062500000001</v>
      </c>
    </row>
    <row r="85" spans="1:6" x14ac:dyDescent="0.2">
      <c r="A85" t="s">
        <v>12</v>
      </c>
      <c r="B85" t="s">
        <v>95</v>
      </c>
      <c r="C85">
        <v>60</v>
      </c>
      <c r="D85" t="s">
        <v>9</v>
      </c>
      <c r="E85">
        <v>0.79826562499999998</v>
      </c>
      <c r="F85">
        <v>1.8079375</v>
      </c>
    </row>
    <row r="86" spans="1:6" x14ac:dyDescent="0.2">
      <c r="A86" t="s">
        <v>12</v>
      </c>
      <c r="B86" t="s">
        <v>96</v>
      </c>
      <c r="C86">
        <v>55</v>
      </c>
      <c r="D86" t="s">
        <v>9</v>
      </c>
      <c r="E86">
        <v>1.4255546875</v>
      </c>
      <c r="F86">
        <v>1.7604375000000001</v>
      </c>
    </row>
    <row r="87" spans="1:6" x14ac:dyDescent="0.2">
      <c r="A87" t="s">
        <v>12</v>
      </c>
      <c r="B87" t="s">
        <v>97</v>
      </c>
      <c r="C87">
        <v>35</v>
      </c>
      <c r="D87" t="s">
        <v>9</v>
      </c>
      <c r="E87">
        <v>1.3953671875</v>
      </c>
      <c r="F87">
        <v>1.64740625</v>
      </c>
    </row>
    <row r="88" spans="1:6" x14ac:dyDescent="0.2">
      <c r="A88" t="s">
        <v>12</v>
      </c>
      <c r="B88" t="s">
        <v>98</v>
      </c>
      <c r="C88">
        <v>34</v>
      </c>
      <c r="D88" t="s">
        <v>20</v>
      </c>
      <c r="E88">
        <v>1.7341562500000001</v>
      </c>
      <c r="F88">
        <v>1.5829843750000001</v>
      </c>
    </row>
    <row r="89" spans="1:6" x14ac:dyDescent="0.2">
      <c r="A89" t="s">
        <v>12</v>
      </c>
      <c r="B89" t="s">
        <v>99</v>
      </c>
      <c r="C89">
        <v>52</v>
      </c>
      <c r="D89" t="s">
        <v>20</v>
      </c>
      <c r="E89">
        <v>1.3535546875</v>
      </c>
      <c r="F89">
        <v>1.8756171875000001</v>
      </c>
    </row>
    <row r="90" spans="1:6" x14ac:dyDescent="0.2">
      <c r="A90" t="s">
        <v>12</v>
      </c>
      <c r="B90" t="s">
        <v>100</v>
      </c>
      <c r="C90">
        <v>49</v>
      </c>
      <c r="D90" t="s">
        <v>9</v>
      </c>
      <c r="E90">
        <v>1.8230664062499999</v>
      </c>
      <c r="F90">
        <v>1.6082343750000001</v>
      </c>
    </row>
    <row r="91" spans="1:6" x14ac:dyDescent="0.2">
      <c r="A91" t="s">
        <v>12</v>
      </c>
      <c r="B91" t="s">
        <v>101</v>
      </c>
      <c r="C91">
        <v>27</v>
      </c>
      <c r="D91" t="s">
        <v>9</v>
      </c>
      <c r="E91">
        <v>1.6138359375</v>
      </c>
      <c r="F91">
        <v>1.7460625000000001</v>
      </c>
    </row>
    <row r="92" spans="1:6" x14ac:dyDescent="0.2">
      <c r="A92" t="s">
        <v>12</v>
      </c>
      <c r="B92" t="s">
        <v>102</v>
      </c>
      <c r="C92">
        <v>44</v>
      </c>
      <c r="D92" t="s">
        <v>9</v>
      </c>
      <c r="E92">
        <v>1.76025390625</v>
      </c>
      <c r="F92">
        <v>1.7487187500000001</v>
      </c>
    </row>
    <row r="93" spans="1:6" x14ac:dyDescent="0.2">
      <c r="A93" t="s">
        <v>12</v>
      </c>
      <c r="B93" t="s">
        <v>103</v>
      </c>
      <c r="C93">
        <v>23</v>
      </c>
      <c r="D93" t="s">
        <v>9</v>
      </c>
      <c r="E93">
        <v>1.9329921875</v>
      </c>
      <c r="F93">
        <v>1.7175546875000001</v>
      </c>
    </row>
    <row r="94" spans="1:6" x14ac:dyDescent="0.2">
      <c r="A94" t="s">
        <v>12</v>
      </c>
      <c r="B94" t="s">
        <v>104</v>
      </c>
      <c r="C94">
        <v>49</v>
      </c>
      <c r="D94" t="s">
        <v>20</v>
      </c>
      <c r="E94">
        <v>1.57115625</v>
      </c>
      <c r="F94">
        <v>1.8363906249999999</v>
      </c>
    </row>
    <row r="95" spans="1:6" x14ac:dyDescent="0.2">
      <c r="A95" t="s">
        <v>12</v>
      </c>
      <c r="B95" t="s">
        <v>105</v>
      </c>
      <c r="C95">
        <v>33</v>
      </c>
      <c r="D95" t="s">
        <v>9</v>
      </c>
      <c r="E95">
        <v>1.35237890625</v>
      </c>
      <c r="F95">
        <v>1.7366718750000001</v>
      </c>
    </row>
    <row r="96" spans="1:6" x14ac:dyDescent="0.2">
      <c r="A96" t="s">
        <v>12</v>
      </c>
      <c r="B96" t="s">
        <v>106</v>
      </c>
      <c r="C96">
        <v>31</v>
      </c>
      <c r="D96" t="s">
        <v>9</v>
      </c>
      <c r="E96">
        <v>1.7766914062500001</v>
      </c>
      <c r="F96">
        <v>1.9470156249999999</v>
      </c>
    </row>
    <row r="97" spans="1:6" x14ac:dyDescent="0.2">
      <c r="A97" t="s">
        <v>12</v>
      </c>
      <c r="B97" t="s">
        <v>107</v>
      </c>
      <c r="C97">
        <v>26</v>
      </c>
      <c r="D97" t="s">
        <v>9</v>
      </c>
      <c r="E97">
        <v>1.90012890625</v>
      </c>
      <c r="F97">
        <v>1.920796875</v>
      </c>
    </row>
    <row r="98" spans="1:6" x14ac:dyDescent="0.2">
      <c r="A98" t="s">
        <v>12</v>
      </c>
      <c r="B98" t="s">
        <v>108</v>
      </c>
      <c r="C98">
        <v>48</v>
      </c>
      <c r="D98" t="s">
        <v>9</v>
      </c>
      <c r="E98">
        <v>0.9941171875</v>
      </c>
      <c r="F98">
        <v>1.6604687499999999</v>
      </c>
    </row>
    <row r="99" spans="1:6" x14ac:dyDescent="0.2">
      <c r="A99" t="s">
        <v>12</v>
      </c>
      <c r="B99" t="s">
        <v>109</v>
      </c>
      <c r="C99">
        <v>40</v>
      </c>
      <c r="D99" t="s">
        <v>20</v>
      </c>
      <c r="E99">
        <v>1.4770546874999999</v>
      </c>
      <c r="F99">
        <v>1.7758671875000001</v>
      </c>
    </row>
    <row r="100" spans="1:6" x14ac:dyDescent="0.2">
      <c r="A100" t="s">
        <v>12</v>
      </c>
      <c r="B100" t="s">
        <v>110</v>
      </c>
      <c r="C100">
        <v>51</v>
      </c>
      <c r="D100" t="s">
        <v>9</v>
      </c>
      <c r="E100">
        <v>1.3534921875000001</v>
      </c>
      <c r="F100">
        <v>1.9206406250000001</v>
      </c>
    </row>
    <row r="101" spans="1:6" x14ac:dyDescent="0.2">
      <c r="A101" t="s">
        <v>12</v>
      </c>
      <c r="B101" t="s">
        <v>111</v>
      </c>
      <c r="C101">
        <v>55</v>
      </c>
      <c r="D101" t="s">
        <v>9</v>
      </c>
      <c r="E101">
        <v>1.140015625</v>
      </c>
      <c r="F101">
        <v>1.6859453124999999</v>
      </c>
    </row>
    <row r="102" spans="1:6" x14ac:dyDescent="0.2">
      <c r="A102" t="s">
        <v>12</v>
      </c>
      <c r="B102" t="s">
        <v>112</v>
      </c>
      <c r="C102">
        <v>44</v>
      </c>
      <c r="D102" t="s">
        <v>20</v>
      </c>
      <c r="E102">
        <v>1.6604414062499999</v>
      </c>
      <c r="F102">
        <v>1.5279453125</v>
      </c>
    </row>
    <row r="103" spans="1:6" x14ac:dyDescent="0.2">
      <c r="A103" t="s">
        <v>12</v>
      </c>
      <c r="B103" t="s">
        <v>113</v>
      </c>
      <c r="C103">
        <v>46</v>
      </c>
      <c r="D103" t="s">
        <v>9</v>
      </c>
      <c r="E103">
        <v>1.647703125</v>
      </c>
      <c r="F103">
        <v>1.9661171875000001</v>
      </c>
    </row>
    <row r="104" spans="1:6" x14ac:dyDescent="0.2">
      <c r="A104" t="s">
        <v>12</v>
      </c>
      <c r="B104" t="s">
        <v>114</v>
      </c>
      <c r="C104">
        <v>23</v>
      </c>
      <c r="D104" t="s">
        <v>9</v>
      </c>
      <c r="E104">
        <v>1.46262890625</v>
      </c>
      <c r="F104">
        <v>1.6289921875</v>
      </c>
    </row>
    <row r="105" spans="1:6" x14ac:dyDescent="0.2">
      <c r="A105" t="s">
        <v>12</v>
      </c>
      <c r="B105" t="s">
        <v>115</v>
      </c>
      <c r="C105">
        <v>39</v>
      </c>
      <c r="D105" t="s">
        <v>20</v>
      </c>
      <c r="E105">
        <v>1.2344921874999999</v>
      </c>
      <c r="F105">
        <v>1.8259296875</v>
      </c>
    </row>
    <row r="106" spans="1:6" x14ac:dyDescent="0.2">
      <c r="A106" t="s">
        <v>12</v>
      </c>
      <c r="B106" t="s">
        <v>116</v>
      </c>
      <c r="C106">
        <v>37</v>
      </c>
      <c r="D106" t="s">
        <v>20</v>
      </c>
      <c r="E106">
        <v>1.3383906249999999</v>
      </c>
      <c r="F106">
        <v>1.7269453125000001</v>
      </c>
    </row>
    <row r="107" spans="1:6" x14ac:dyDescent="0.2">
      <c r="A107" t="s">
        <v>12</v>
      </c>
      <c r="B107" t="s">
        <v>117</v>
      </c>
      <c r="C107">
        <v>43</v>
      </c>
      <c r="D107" t="s">
        <v>20</v>
      </c>
      <c r="E107">
        <v>1.1890546875000001</v>
      </c>
      <c r="F107">
        <v>1.6316875</v>
      </c>
    </row>
    <row r="108" spans="1:6" x14ac:dyDescent="0.2">
      <c r="A108" t="s">
        <v>12</v>
      </c>
      <c r="B108" t="s">
        <v>118</v>
      </c>
      <c r="C108">
        <v>30</v>
      </c>
      <c r="D108" t="s">
        <v>20</v>
      </c>
      <c r="E108">
        <v>1.5596171875</v>
      </c>
      <c r="F108">
        <v>1.7288046875</v>
      </c>
    </row>
    <row r="109" spans="1:6" x14ac:dyDescent="0.2">
      <c r="A109" t="s">
        <v>12</v>
      </c>
      <c r="B109" t="s">
        <v>119</v>
      </c>
      <c r="C109">
        <v>37</v>
      </c>
      <c r="D109" t="s">
        <v>20</v>
      </c>
      <c r="E109">
        <v>1.2729921875000001</v>
      </c>
      <c r="F109">
        <v>1.8368906250000001</v>
      </c>
    </row>
    <row r="110" spans="1:6" x14ac:dyDescent="0.2">
      <c r="A110" t="s">
        <v>12</v>
      </c>
      <c r="B110" t="s">
        <v>120</v>
      </c>
      <c r="C110">
        <v>30</v>
      </c>
      <c r="D110" t="s">
        <v>20</v>
      </c>
      <c r="E110">
        <v>1.4527421874999999</v>
      </c>
      <c r="F110">
        <v>1.9085156249999999</v>
      </c>
    </row>
    <row r="111" spans="1:6" x14ac:dyDescent="0.2">
      <c r="A111" t="s">
        <v>12</v>
      </c>
      <c r="B111" t="s">
        <v>121</v>
      </c>
      <c r="C111">
        <v>58</v>
      </c>
      <c r="D111" t="s">
        <v>9</v>
      </c>
      <c r="E111">
        <v>1.08569140625</v>
      </c>
      <c r="F111">
        <v>1.8810703124999999</v>
      </c>
    </row>
    <row r="112" spans="1:6" x14ac:dyDescent="0.2">
      <c r="A112" t="s">
        <v>12</v>
      </c>
      <c r="B112" t="s">
        <v>122</v>
      </c>
      <c r="C112">
        <v>56</v>
      </c>
      <c r="D112" t="s">
        <v>9</v>
      </c>
      <c r="E112">
        <v>1.3170546875</v>
      </c>
      <c r="F112">
        <v>1.7016875</v>
      </c>
    </row>
    <row r="113" spans="1:6" x14ac:dyDescent="0.2">
      <c r="A113" t="s">
        <v>12</v>
      </c>
      <c r="B113" t="s">
        <v>123</v>
      </c>
      <c r="C113">
        <v>27</v>
      </c>
      <c r="D113" t="s">
        <v>9</v>
      </c>
      <c r="E113">
        <v>1.6146289062500001</v>
      </c>
      <c r="F113">
        <v>1.913734375</v>
      </c>
    </row>
    <row r="114" spans="1:6" x14ac:dyDescent="0.2">
      <c r="A114" t="s">
        <v>12</v>
      </c>
      <c r="B114" t="s">
        <v>124</v>
      </c>
      <c r="C114">
        <v>63</v>
      </c>
      <c r="D114" t="s">
        <v>9</v>
      </c>
      <c r="E114">
        <v>1.5775664062500001</v>
      </c>
      <c r="F114">
        <v>1.8285312499999999</v>
      </c>
    </row>
    <row r="115" spans="1:6" x14ac:dyDescent="0.2">
      <c r="A115" t="s">
        <v>12</v>
      </c>
      <c r="B115" t="s">
        <v>125</v>
      </c>
      <c r="C115">
        <v>53</v>
      </c>
      <c r="D115" t="s">
        <v>9</v>
      </c>
      <c r="E115">
        <v>1.2617421874999999</v>
      </c>
      <c r="F115">
        <v>1.8197343749999999</v>
      </c>
    </row>
    <row r="116" spans="1:6" x14ac:dyDescent="0.2">
      <c r="A116" t="s">
        <v>12</v>
      </c>
      <c r="B116" t="s">
        <v>126</v>
      </c>
      <c r="C116">
        <v>45</v>
      </c>
      <c r="D116" t="s">
        <v>9</v>
      </c>
      <c r="E116">
        <v>1.5685039062499999</v>
      </c>
      <c r="F116">
        <v>1.6610625000000001</v>
      </c>
    </row>
    <row r="117" spans="1:6" x14ac:dyDescent="0.2">
      <c r="A117" t="s">
        <v>12</v>
      </c>
      <c r="B117" t="s">
        <v>127</v>
      </c>
      <c r="C117">
        <v>26</v>
      </c>
      <c r="D117" t="s">
        <v>20</v>
      </c>
      <c r="E117">
        <v>1.6692421875000001</v>
      </c>
      <c r="F117">
        <v>1.6881328124999999</v>
      </c>
    </row>
    <row r="118" spans="1:6" x14ac:dyDescent="0.2">
      <c r="A118" t="s">
        <v>12</v>
      </c>
      <c r="B118" t="s">
        <v>128</v>
      </c>
      <c r="C118">
        <v>58</v>
      </c>
      <c r="D118" t="s">
        <v>20</v>
      </c>
      <c r="E118">
        <v>1.5014531250000001</v>
      </c>
      <c r="F118">
        <v>1.806875</v>
      </c>
    </row>
    <row r="119" spans="1:6" x14ac:dyDescent="0.2">
      <c r="A119" t="s">
        <v>12</v>
      </c>
      <c r="B119" t="s">
        <v>129</v>
      </c>
      <c r="C119">
        <v>28</v>
      </c>
      <c r="D119" t="s">
        <v>9</v>
      </c>
      <c r="E119">
        <v>1.40012890625</v>
      </c>
      <c r="F119">
        <v>1.756</v>
      </c>
    </row>
    <row r="120" spans="1:6" x14ac:dyDescent="0.2">
      <c r="A120" t="s">
        <v>12</v>
      </c>
      <c r="B120" t="s">
        <v>130</v>
      </c>
      <c r="C120">
        <v>53</v>
      </c>
      <c r="D120" t="s">
        <v>9</v>
      </c>
      <c r="E120">
        <v>1.3696796874999999</v>
      </c>
      <c r="F120">
        <v>1.5903046875</v>
      </c>
    </row>
    <row r="121" spans="1:6" x14ac:dyDescent="0.2">
      <c r="A121" t="s">
        <v>12</v>
      </c>
      <c r="B121" t="s">
        <v>131</v>
      </c>
      <c r="C121">
        <v>59</v>
      </c>
      <c r="D121" t="s">
        <v>9</v>
      </c>
      <c r="E121">
        <v>1.1902539062499999</v>
      </c>
      <c r="F121">
        <v>1.8953671875</v>
      </c>
    </row>
    <row r="122" spans="1:6" x14ac:dyDescent="0.2">
      <c r="A122" t="s">
        <v>12</v>
      </c>
      <c r="B122" t="s">
        <v>132</v>
      </c>
      <c r="C122">
        <v>55</v>
      </c>
      <c r="D122" t="s">
        <v>9</v>
      </c>
      <c r="E122">
        <v>1.4533671875</v>
      </c>
      <c r="F122">
        <v>1.77409375</v>
      </c>
    </row>
    <row r="123" spans="1:6" x14ac:dyDescent="0.2">
      <c r="A123" t="s">
        <v>12</v>
      </c>
      <c r="B123" t="s">
        <v>133</v>
      </c>
      <c r="C123">
        <v>60</v>
      </c>
      <c r="D123" t="s">
        <v>9</v>
      </c>
      <c r="E123">
        <v>1.27750390625</v>
      </c>
      <c r="F123">
        <v>1.7536328125</v>
      </c>
    </row>
    <row r="124" spans="1:6" x14ac:dyDescent="0.2">
      <c r="A124" t="s">
        <v>12</v>
      </c>
      <c r="B124" t="s">
        <v>134</v>
      </c>
      <c r="C124">
        <v>60</v>
      </c>
      <c r="D124" t="s">
        <v>9</v>
      </c>
      <c r="E124">
        <v>1.56075390625</v>
      </c>
      <c r="F124">
        <v>1.7096953125000001</v>
      </c>
    </row>
    <row r="125" spans="1:6" x14ac:dyDescent="0.2">
      <c r="A125" t="s">
        <v>12</v>
      </c>
      <c r="B125" t="s">
        <v>135</v>
      </c>
      <c r="C125">
        <v>45</v>
      </c>
      <c r="D125" t="s">
        <v>9</v>
      </c>
      <c r="E125">
        <v>1.64812890625</v>
      </c>
      <c r="F125">
        <v>1.7621093750000001</v>
      </c>
    </row>
    <row r="126" spans="1:6" x14ac:dyDescent="0.2">
      <c r="A126" t="s">
        <v>12</v>
      </c>
      <c r="B126" t="s">
        <v>136</v>
      </c>
      <c r="C126">
        <v>32</v>
      </c>
      <c r="D126" t="s">
        <v>9</v>
      </c>
      <c r="E126">
        <v>1.4584531249999999</v>
      </c>
      <c r="F126">
        <v>1.8064921875</v>
      </c>
    </row>
    <row r="127" spans="1:6" x14ac:dyDescent="0.2">
      <c r="A127" t="s">
        <v>12</v>
      </c>
      <c r="B127" t="s">
        <v>137</v>
      </c>
      <c r="C127">
        <v>24</v>
      </c>
      <c r="D127" t="s">
        <v>9</v>
      </c>
      <c r="E127">
        <v>1.0400039062499999</v>
      </c>
      <c r="F127">
        <v>2.0139999999999998</v>
      </c>
    </row>
    <row r="128" spans="1:6" x14ac:dyDescent="0.2">
      <c r="A128" t="s">
        <v>12</v>
      </c>
      <c r="B128" t="s">
        <v>138</v>
      </c>
      <c r="C128">
        <v>33</v>
      </c>
      <c r="D128" t="s">
        <v>9</v>
      </c>
      <c r="E128">
        <v>1.45812890625</v>
      </c>
      <c r="F128">
        <v>1.6943046875000001</v>
      </c>
    </row>
    <row r="129" spans="1:6" x14ac:dyDescent="0.2">
      <c r="A129" t="s">
        <v>12</v>
      </c>
      <c r="B129" t="s">
        <v>139</v>
      </c>
      <c r="C129">
        <v>50</v>
      </c>
      <c r="D129" t="s">
        <v>9</v>
      </c>
      <c r="E129">
        <v>1.4387421874999999</v>
      </c>
      <c r="F129">
        <v>1.8764921875</v>
      </c>
    </row>
    <row r="130" spans="1:6" x14ac:dyDescent="0.2">
      <c r="A130" t="s">
        <v>12</v>
      </c>
      <c r="B130" t="s">
        <v>140</v>
      </c>
      <c r="C130">
        <v>68</v>
      </c>
      <c r="D130" t="s">
        <v>9</v>
      </c>
      <c r="E130">
        <v>1.4320117187500001</v>
      </c>
      <c r="F130">
        <v>1.9209375</v>
      </c>
    </row>
    <row r="131" spans="1:6" x14ac:dyDescent="0.2">
      <c r="A131" t="s">
        <v>12</v>
      </c>
      <c r="B131" t="s">
        <v>141</v>
      </c>
      <c r="C131">
        <v>25</v>
      </c>
      <c r="D131" t="s">
        <v>9</v>
      </c>
      <c r="E131">
        <v>1.5583671875</v>
      </c>
      <c r="F131">
        <v>1.7974687499999999</v>
      </c>
    </row>
    <row r="132" spans="1:6" x14ac:dyDescent="0.2">
      <c r="A132" t="s">
        <v>12</v>
      </c>
      <c r="B132" t="s">
        <v>142</v>
      </c>
      <c r="C132">
        <v>50</v>
      </c>
      <c r="D132" t="s">
        <v>9</v>
      </c>
      <c r="E132">
        <v>1.57219140625</v>
      </c>
      <c r="F132">
        <v>1.8929296874999999</v>
      </c>
    </row>
    <row r="133" spans="1:6" x14ac:dyDescent="0.2">
      <c r="A133" t="s">
        <v>12</v>
      </c>
      <c r="B133" t="s">
        <v>143</v>
      </c>
      <c r="C133">
        <v>28</v>
      </c>
      <c r="D133" t="s">
        <v>20</v>
      </c>
      <c r="E133">
        <v>1.4676796875</v>
      </c>
      <c r="F133">
        <v>1.6245156249999999</v>
      </c>
    </row>
    <row r="134" spans="1:6" x14ac:dyDescent="0.2">
      <c r="A134" t="s">
        <v>12</v>
      </c>
      <c r="B134" t="s">
        <v>144</v>
      </c>
      <c r="C134">
        <v>42</v>
      </c>
      <c r="D134" t="s">
        <v>9</v>
      </c>
      <c r="E134">
        <v>1.3901796875000001</v>
      </c>
      <c r="F134">
        <v>1.9041874999999999</v>
      </c>
    </row>
    <row r="135" spans="1:6" x14ac:dyDescent="0.2">
      <c r="A135" t="s">
        <v>12</v>
      </c>
      <c r="B135" t="s">
        <v>145</v>
      </c>
      <c r="C135">
        <v>44</v>
      </c>
      <c r="D135" t="s">
        <v>9</v>
      </c>
      <c r="E135">
        <v>1.1906992187500001</v>
      </c>
      <c r="F135">
        <v>1.7516093749999999</v>
      </c>
    </row>
    <row r="136" spans="1:6" x14ac:dyDescent="0.2">
      <c r="A136" t="s">
        <v>12</v>
      </c>
      <c r="B136" t="s">
        <v>146</v>
      </c>
      <c r="C136">
        <v>25</v>
      </c>
      <c r="D136" t="s">
        <v>9</v>
      </c>
      <c r="E136">
        <v>1.67701171875</v>
      </c>
      <c r="F136">
        <v>1.7254296874999999</v>
      </c>
    </row>
    <row r="137" spans="1:6" x14ac:dyDescent="0.2">
      <c r="A137" t="s">
        <v>12</v>
      </c>
      <c r="B137" t="s">
        <v>147</v>
      </c>
      <c r="C137">
        <v>58</v>
      </c>
      <c r="D137" t="s">
        <v>20</v>
      </c>
      <c r="E137">
        <v>1.6351171874999999</v>
      </c>
      <c r="F137">
        <v>1.9855624999999999</v>
      </c>
    </row>
    <row r="138" spans="1:6" x14ac:dyDescent="0.2">
      <c r="A138" t="s">
        <v>12</v>
      </c>
      <c r="B138" t="s">
        <v>148</v>
      </c>
      <c r="C138">
        <v>51</v>
      </c>
      <c r="D138" t="s">
        <v>20</v>
      </c>
      <c r="E138">
        <v>1.4353046875</v>
      </c>
      <c r="F138">
        <v>1.667546875</v>
      </c>
    </row>
    <row r="139" spans="1:6" x14ac:dyDescent="0.2">
      <c r="A139" t="s">
        <v>12</v>
      </c>
      <c r="B139" t="s">
        <v>149</v>
      </c>
      <c r="C139">
        <v>57</v>
      </c>
      <c r="D139" t="s">
        <v>9</v>
      </c>
      <c r="E139">
        <v>1.4931406250000001</v>
      </c>
      <c r="F139">
        <v>1.8609921875</v>
      </c>
    </row>
    <row r="140" spans="1:6" x14ac:dyDescent="0.2">
      <c r="A140" t="s">
        <v>12</v>
      </c>
      <c r="B140" t="s">
        <v>150</v>
      </c>
      <c r="C140">
        <v>54</v>
      </c>
      <c r="D140" t="s">
        <v>9</v>
      </c>
      <c r="E140">
        <v>1.62506640625</v>
      </c>
      <c r="F140">
        <v>1.6612578124999999</v>
      </c>
    </row>
    <row r="141" spans="1:6" x14ac:dyDescent="0.2">
      <c r="A141" t="s">
        <v>12</v>
      </c>
      <c r="B141" t="s">
        <v>151</v>
      </c>
      <c r="C141">
        <v>56</v>
      </c>
      <c r="D141" t="s">
        <v>9</v>
      </c>
      <c r="E141">
        <v>1.19706640625</v>
      </c>
      <c r="F141">
        <v>1.7018828125000001</v>
      </c>
    </row>
    <row r="142" spans="1:6" x14ac:dyDescent="0.2">
      <c r="A142" t="s">
        <v>12</v>
      </c>
      <c r="B142" t="s">
        <v>152</v>
      </c>
      <c r="C142">
        <v>51</v>
      </c>
      <c r="D142" t="s">
        <v>20</v>
      </c>
      <c r="E142">
        <v>1.45662890625</v>
      </c>
      <c r="F142">
        <v>1.6518593749999999</v>
      </c>
    </row>
    <row r="143" spans="1:6" x14ac:dyDescent="0.2">
      <c r="A143" t="s">
        <v>12</v>
      </c>
      <c r="B143" t="s">
        <v>153</v>
      </c>
      <c r="C143">
        <v>46</v>
      </c>
      <c r="D143" t="s">
        <v>9</v>
      </c>
      <c r="E143">
        <v>1.862015625</v>
      </c>
      <c r="F143">
        <v>1.8478828125</v>
      </c>
    </row>
    <row r="144" spans="1:6" x14ac:dyDescent="0.2">
      <c r="A144" t="s">
        <v>12</v>
      </c>
      <c r="B144" t="s">
        <v>154</v>
      </c>
      <c r="C144">
        <v>29</v>
      </c>
      <c r="D144" t="s">
        <v>9</v>
      </c>
      <c r="E144">
        <v>1.679046875</v>
      </c>
      <c r="F144">
        <v>1.9515312499999999</v>
      </c>
    </row>
    <row r="145" spans="1:6" x14ac:dyDescent="0.2">
      <c r="A145" t="s">
        <v>12</v>
      </c>
      <c r="B145" t="s">
        <v>155</v>
      </c>
      <c r="C145">
        <v>61</v>
      </c>
      <c r="D145" t="s">
        <v>9</v>
      </c>
      <c r="E145">
        <v>0.65850390624999999</v>
      </c>
      <c r="F145">
        <v>1.6962187500000001</v>
      </c>
    </row>
    <row r="146" spans="1:6" x14ac:dyDescent="0.2">
      <c r="A146" t="s">
        <v>12</v>
      </c>
      <c r="B146" t="s">
        <v>156</v>
      </c>
      <c r="C146">
        <v>54</v>
      </c>
      <c r="D146" t="s">
        <v>20</v>
      </c>
      <c r="E146">
        <v>1.4917734375</v>
      </c>
      <c r="F146">
        <v>1.8917187499999999</v>
      </c>
    </row>
    <row r="147" spans="1:6" x14ac:dyDescent="0.2">
      <c r="A147" t="s">
        <v>12</v>
      </c>
      <c r="B147" t="s">
        <v>157</v>
      </c>
      <c r="C147">
        <v>62</v>
      </c>
      <c r="D147" t="s">
        <v>9</v>
      </c>
      <c r="E147">
        <v>1.43375390625</v>
      </c>
      <c r="F147">
        <v>1.7942421875000001</v>
      </c>
    </row>
    <row r="148" spans="1:6" x14ac:dyDescent="0.2">
      <c r="A148" t="s">
        <v>12</v>
      </c>
      <c r="B148" t="s">
        <v>158</v>
      </c>
      <c r="C148">
        <v>36</v>
      </c>
      <c r="D148" t="s">
        <v>9</v>
      </c>
      <c r="E148">
        <v>1.62019140625</v>
      </c>
      <c r="F148">
        <v>1.6900468749999999</v>
      </c>
    </row>
    <row r="149" spans="1:6" x14ac:dyDescent="0.2">
      <c r="A149" t="s">
        <v>12</v>
      </c>
      <c r="B149" t="s">
        <v>159</v>
      </c>
      <c r="C149">
        <v>35</v>
      </c>
      <c r="D149" t="s">
        <v>9</v>
      </c>
      <c r="E149">
        <v>1.68431640625</v>
      </c>
      <c r="F149">
        <v>1.519859375</v>
      </c>
    </row>
    <row r="150" spans="1:6" x14ac:dyDescent="0.2">
      <c r="A150" t="s">
        <v>12</v>
      </c>
      <c r="B150" t="s">
        <v>160</v>
      </c>
      <c r="C150">
        <v>40</v>
      </c>
      <c r="D150" t="s">
        <v>9</v>
      </c>
      <c r="E150">
        <v>1.4889921875000001</v>
      </c>
      <c r="F150">
        <v>1.706234375</v>
      </c>
    </row>
    <row r="151" spans="1:6" x14ac:dyDescent="0.2">
      <c r="A151" t="s">
        <v>12</v>
      </c>
      <c r="B151" t="s">
        <v>161</v>
      </c>
      <c r="C151">
        <v>37</v>
      </c>
      <c r="D151" t="s">
        <v>9</v>
      </c>
      <c r="E151">
        <v>1.57000390625</v>
      </c>
      <c r="F151">
        <v>1.629234375</v>
      </c>
    </row>
    <row r="152" spans="1:6" x14ac:dyDescent="0.2">
      <c r="A152" t="s">
        <v>12</v>
      </c>
      <c r="B152" t="s">
        <v>162</v>
      </c>
      <c r="C152">
        <v>31</v>
      </c>
      <c r="D152" t="s">
        <v>9</v>
      </c>
      <c r="E152">
        <v>1.1603281249999999</v>
      </c>
      <c r="F152">
        <v>1.6813203125</v>
      </c>
    </row>
    <row r="153" spans="1:6" x14ac:dyDescent="0.2">
      <c r="A153" t="s">
        <v>12</v>
      </c>
      <c r="B153" t="s">
        <v>163</v>
      </c>
      <c r="C153">
        <v>19</v>
      </c>
      <c r="D153" t="s">
        <v>9</v>
      </c>
      <c r="E153">
        <v>1.6004921875</v>
      </c>
      <c r="F153">
        <v>1.874296875</v>
      </c>
    </row>
    <row r="154" spans="1:6" x14ac:dyDescent="0.2">
      <c r="A154" t="s">
        <v>12</v>
      </c>
      <c r="B154" t="s">
        <v>164</v>
      </c>
      <c r="C154">
        <v>64</v>
      </c>
      <c r="D154" t="s">
        <v>9</v>
      </c>
      <c r="E154">
        <v>1.2257031249999999</v>
      </c>
      <c r="F154">
        <v>1.6363593750000001</v>
      </c>
    </row>
    <row r="155" spans="1:6" x14ac:dyDescent="0.2">
      <c r="A155" t="s">
        <v>12</v>
      </c>
      <c r="B155" t="s">
        <v>165</v>
      </c>
      <c r="C155">
        <v>25</v>
      </c>
      <c r="D155" t="s">
        <v>20</v>
      </c>
      <c r="E155">
        <v>1.6208046875</v>
      </c>
      <c r="F155">
        <v>1.7765312499999999</v>
      </c>
    </row>
    <row r="156" spans="1:6" x14ac:dyDescent="0.2">
      <c r="A156" t="s">
        <v>12</v>
      </c>
      <c r="B156" t="s">
        <v>166</v>
      </c>
      <c r="C156">
        <v>64</v>
      </c>
      <c r="D156" t="s">
        <v>9</v>
      </c>
      <c r="E156">
        <v>1.216328125</v>
      </c>
      <c r="F156">
        <v>1.6923046875000001</v>
      </c>
    </row>
    <row r="157" spans="1:6" x14ac:dyDescent="0.2">
      <c r="A157" t="s">
        <v>12</v>
      </c>
      <c r="B157" t="s">
        <v>167</v>
      </c>
      <c r="C157">
        <v>42</v>
      </c>
      <c r="D157" t="s">
        <v>9</v>
      </c>
      <c r="E157">
        <v>1.5249296875</v>
      </c>
      <c r="F157">
        <v>1.7928671875</v>
      </c>
    </row>
    <row r="158" spans="1:6" x14ac:dyDescent="0.2">
      <c r="A158" t="s">
        <v>12</v>
      </c>
      <c r="B158" t="s">
        <v>168</v>
      </c>
      <c r="C158">
        <v>60</v>
      </c>
      <c r="D158" t="s">
        <v>20</v>
      </c>
      <c r="E158">
        <v>1.50769140625</v>
      </c>
      <c r="F158">
        <v>1.8934296875000001</v>
      </c>
    </row>
    <row r="159" spans="1:6" x14ac:dyDescent="0.2">
      <c r="A159" t="s">
        <v>12</v>
      </c>
      <c r="B159" t="s">
        <v>169</v>
      </c>
      <c r="C159">
        <v>49</v>
      </c>
      <c r="D159" t="s">
        <v>20</v>
      </c>
      <c r="E159">
        <v>1.4925039062500001</v>
      </c>
      <c r="F159">
        <v>1.9589921875</v>
      </c>
    </row>
    <row r="160" spans="1:6" x14ac:dyDescent="0.2">
      <c r="A160" t="s">
        <v>12</v>
      </c>
      <c r="B160" t="s">
        <v>170</v>
      </c>
      <c r="C160">
        <v>28</v>
      </c>
      <c r="D160" t="s">
        <v>20</v>
      </c>
      <c r="E160">
        <v>1.2948906250000001</v>
      </c>
      <c r="F160">
        <v>1.9916875000000001</v>
      </c>
    </row>
    <row r="161" spans="1:6" x14ac:dyDescent="0.2">
      <c r="A161" t="s">
        <v>12</v>
      </c>
      <c r="B161" t="s">
        <v>171</v>
      </c>
      <c r="C161">
        <v>61</v>
      </c>
      <c r="D161" t="s">
        <v>9</v>
      </c>
      <c r="E161">
        <v>1.4735156250000001</v>
      </c>
      <c r="F161">
        <v>1.8167968750000001</v>
      </c>
    </row>
    <row r="162" spans="1:6" x14ac:dyDescent="0.2">
      <c r="A162" t="s">
        <v>12</v>
      </c>
      <c r="B162" t="s">
        <v>172</v>
      </c>
      <c r="C162">
        <v>25</v>
      </c>
      <c r="D162" t="s">
        <v>9</v>
      </c>
      <c r="E162">
        <v>1.9277734375</v>
      </c>
      <c r="F162">
        <v>1.7791250000000001</v>
      </c>
    </row>
    <row r="163" spans="1:6" x14ac:dyDescent="0.2">
      <c r="A163" t="s">
        <v>12</v>
      </c>
      <c r="B163" t="s">
        <v>173</v>
      </c>
      <c r="C163">
        <v>63</v>
      </c>
      <c r="D163" t="s">
        <v>9</v>
      </c>
      <c r="E163">
        <v>1.40106640625</v>
      </c>
      <c r="F163">
        <v>1.7076328125</v>
      </c>
    </row>
    <row r="164" spans="1:6" x14ac:dyDescent="0.2">
      <c r="A164" t="s">
        <v>12</v>
      </c>
      <c r="B164" t="s">
        <v>174</v>
      </c>
      <c r="C164">
        <v>46</v>
      </c>
      <c r="D164" t="s">
        <v>9</v>
      </c>
      <c r="E164">
        <v>1.3442539062500001</v>
      </c>
      <c r="F164">
        <v>1.7069453125</v>
      </c>
    </row>
    <row r="165" spans="1:6" x14ac:dyDescent="0.2">
      <c r="A165" t="s">
        <v>12</v>
      </c>
      <c r="B165" t="s">
        <v>175</v>
      </c>
      <c r="C165">
        <v>62</v>
      </c>
      <c r="D165" t="s">
        <v>9</v>
      </c>
      <c r="E165">
        <v>1.7285664062499999</v>
      </c>
      <c r="F165">
        <v>1.8422421874999999</v>
      </c>
    </row>
    <row r="166" spans="1:6" x14ac:dyDescent="0.2">
      <c r="A166" t="s">
        <v>12</v>
      </c>
      <c r="B166" t="s">
        <v>176</v>
      </c>
      <c r="C166">
        <v>49</v>
      </c>
      <c r="D166" t="s">
        <v>9</v>
      </c>
      <c r="E166">
        <v>1.5214921875</v>
      </c>
      <c r="F166">
        <v>1.9999609375</v>
      </c>
    </row>
    <row r="167" spans="1:6" x14ac:dyDescent="0.2">
      <c r="A167" t="s">
        <v>12</v>
      </c>
      <c r="B167" t="s">
        <v>177</v>
      </c>
      <c r="C167">
        <v>62</v>
      </c>
      <c r="D167" t="s">
        <v>9</v>
      </c>
      <c r="E167">
        <v>1.7641289062500001</v>
      </c>
      <c r="F167">
        <v>1.7045546874999999</v>
      </c>
    </row>
    <row r="168" spans="1:6" x14ac:dyDescent="0.2">
      <c r="A168" t="s">
        <v>12</v>
      </c>
      <c r="B168" t="s">
        <v>178</v>
      </c>
      <c r="C168">
        <v>32</v>
      </c>
      <c r="D168" t="s">
        <v>20</v>
      </c>
      <c r="E168">
        <v>1.5725234374999999</v>
      </c>
      <c r="F168">
        <v>1.8759375</v>
      </c>
    </row>
    <row r="169" spans="1:6" x14ac:dyDescent="0.2">
      <c r="A169" t="s">
        <v>12</v>
      </c>
      <c r="B169" t="s">
        <v>179</v>
      </c>
      <c r="C169">
        <v>67</v>
      </c>
      <c r="D169" t="s">
        <v>20</v>
      </c>
      <c r="E169">
        <v>0.72221093749999998</v>
      </c>
      <c r="F169">
        <v>1.8336874999999999</v>
      </c>
    </row>
    <row r="170" spans="1:6" x14ac:dyDescent="0.2">
      <c r="A170" t="s">
        <v>12</v>
      </c>
      <c r="B170" t="s">
        <v>180</v>
      </c>
      <c r="C170">
        <v>50</v>
      </c>
      <c r="D170" t="s">
        <v>20</v>
      </c>
      <c r="E170">
        <v>1.7726914062500001</v>
      </c>
      <c r="F170">
        <v>1.710296875</v>
      </c>
    </row>
    <row r="171" spans="1:6" x14ac:dyDescent="0.2">
      <c r="A171" t="s">
        <v>12</v>
      </c>
      <c r="B171" t="s">
        <v>181</v>
      </c>
      <c r="C171">
        <v>50</v>
      </c>
      <c r="D171" t="s">
        <v>9</v>
      </c>
      <c r="E171">
        <v>1.5072421874999999</v>
      </c>
      <c r="F171">
        <v>1.8123828125000001</v>
      </c>
    </row>
    <row r="172" spans="1:6" x14ac:dyDescent="0.2">
      <c r="A172" t="s">
        <v>12</v>
      </c>
      <c r="B172" t="s">
        <v>182</v>
      </c>
      <c r="C172">
        <v>33</v>
      </c>
      <c r="D172" t="s">
        <v>9</v>
      </c>
      <c r="E172">
        <v>1.5385781249999999</v>
      </c>
      <c r="F172">
        <v>1.85803125</v>
      </c>
    </row>
    <row r="173" spans="1:6" x14ac:dyDescent="0.2">
      <c r="A173" t="s">
        <v>12</v>
      </c>
      <c r="B173" t="s">
        <v>183</v>
      </c>
      <c r="C173">
        <v>41</v>
      </c>
      <c r="D173" t="s">
        <v>20</v>
      </c>
      <c r="E173">
        <v>1.70575390625</v>
      </c>
      <c r="F173">
        <v>1.8543046875</v>
      </c>
    </row>
    <row r="174" spans="1:6" x14ac:dyDescent="0.2">
      <c r="A174" t="s">
        <v>12</v>
      </c>
      <c r="B174" t="s">
        <v>184</v>
      </c>
      <c r="C174">
        <v>24</v>
      </c>
      <c r="D174" t="s">
        <v>9</v>
      </c>
      <c r="E174">
        <v>1.51675390625</v>
      </c>
      <c r="F174">
        <v>1.699859375</v>
      </c>
    </row>
    <row r="175" spans="1:6" x14ac:dyDescent="0.2">
      <c r="A175" t="s">
        <v>12</v>
      </c>
      <c r="B175" t="s">
        <v>185</v>
      </c>
      <c r="C175">
        <v>39</v>
      </c>
      <c r="D175" t="s">
        <v>20</v>
      </c>
      <c r="E175">
        <v>1.0830781249999999</v>
      </c>
      <c r="F175">
        <v>1.5856718750000001</v>
      </c>
    </row>
    <row r="176" spans="1:6" x14ac:dyDescent="0.2">
      <c r="A176" t="s">
        <v>12</v>
      </c>
      <c r="B176" t="s">
        <v>186</v>
      </c>
      <c r="C176">
        <v>45</v>
      </c>
      <c r="D176" t="s">
        <v>9</v>
      </c>
      <c r="E176">
        <v>1.49175390625</v>
      </c>
      <c r="F176">
        <v>1.858359375</v>
      </c>
    </row>
    <row r="177" spans="1:6" x14ac:dyDescent="0.2">
      <c r="A177" t="s">
        <v>12</v>
      </c>
      <c r="B177" t="s">
        <v>187</v>
      </c>
      <c r="C177">
        <v>59</v>
      </c>
      <c r="D177" t="s">
        <v>9</v>
      </c>
      <c r="E177">
        <v>0.32219140624999998</v>
      </c>
      <c r="F177">
        <v>1.627609375</v>
      </c>
    </row>
    <row r="178" spans="1:6" x14ac:dyDescent="0.2">
      <c r="A178" t="s">
        <v>12</v>
      </c>
      <c r="B178" t="s">
        <v>188</v>
      </c>
      <c r="C178">
        <v>33</v>
      </c>
      <c r="D178" t="s">
        <v>9</v>
      </c>
      <c r="E178">
        <v>1.55369140625</v>
      </c>
      <c r="F178">
        <v>1.85078125</v>
      </c>
    </row>
    <row r="179" spans="1:6" x14ac:dyDescent="0.2">
      <c r="A179" t="s">
        <v>12</v>
      </c>
      <c r="B179" t="s">
        <v>189</v>
      </c>
      <c r="C179">
        <v>55</v>
      </c>
      <c r="D179" t="s">
        <v>9</v>
      </c>
      <c r="E179">
        <v>1.6728164062499999</v>
      </c>
      <c r="F179">
        <v>1.7031328125</v>
      </c>
    </row>
    <row r="180" spans="1:6" x14ac:dyDescent="0.2">
      <c r="A180" t="s">
        <v>12</v>
      </c>
      <c r="B180" t="s">
        <v>190</v>
      </c>
      <c r="C180">
        <v>27</v>
      </c>
      <c r="D180" t="s">
        <v>9</v>
      </c>
      <c r="E180">
        <v>1.5833984375000001</v>
      </c>
      <c r="F180">
        <v>1.7321953125</v>
      </c>
    </row>
    <row r="181" spans="1:6" x14ac:dyDescent="0.2">
      <c r="A181" t="s">
        <v>12</v>
      </c>
      <c r="B181" t="s">
        <v>191</v>
      </c>
      <c r="C181">
        <v>29</v>
      </c>
      <c r="D181" t="s">
        <v>9</v>
      </c>
      <c r="E181">
        <v>1.5957421875</v>
      </c>
      <c r="F181">
        <v>1.9184531250000001</v>
      </c>
    </row>
    <row r="182" spans="1:6" x14ac:dyDescent="0.2">
      <c r="A182" t="s">
        <v>12</v>
      </c>
      <c r="B182" t="s">
        <v>192</v>
      </c>
      <c r="C182">
        <v>43</v>
      </c>
      <c r="D182" t="s">
        <v>9</v>
      </c>
      <c r="E182">
        <v>1.65469140625</v>
      </c>
      <c r="F182">
        <v>1.8071328124999999</v>
      </c>
    </row>
    <row r="183" spans="1:6" x14ac:dyDescent="0.2">
      <c r="A183" t="s">
        <v>12</v>
      </c>
      <c r="B183" t="s">
        <v>193</v>
      </c>
      <c r="C183">
        <v>34</v>
      </c>
      <c r="D183" t="s">
        <v>9</v>
      </c>
      <c r="E183">
        <v>1.6619531249999999</v>
      </c>
      <c r="F183">
        <v>2.0553124999999999</v>
      </c>
    </row>
    <row r="184" spans="1:6" x14ac:dyDescent="0.2">
      <c r="A184" t="s">
        <v>12</v>
      </c>
      <c r="B184" t="s">
        <v>194</v>
      </c>
      <c r="C184">
        <v>32</v>
      </c>
      <c r="D184" t="s">
        <v>9</v>
      </c>
      <c r="E184">
        <v>1.6122539062500001</v>
      </c>
      <c r="F184">
        <v>1.856109375</v>
      </c>
    </row>
    <row r="185" spans="1:6" x14ac:dyDescent="0.2">
      <c r="A185" t="s">
        <v>12</v>
      </c>
      <c r="B185" t="s">
        <v>195</v>
      </c>
      <c r="C185">
        <v>57</v>
      </c>
      <c r="D185" t="s">
        <v>9</v>
      </c>
      <c r="E185">
        <v>1.47006640625</v>
      </c>
      <c r="F185">
        <v>1.632171875</v>
      </c>
    </row>
    <row r="186" spans="1:6" x14ac:dyDescent="0.2">
      <c r="A186" t="s">
        <v>12</v>
      </c>
      <c r="B186" t="s">
        <v>196</v>
      </c>
      <c r="C186">
        <v>61</v>
      </c>
      <c r="D186" t="s">
        <v>9</v>
      </c>
      <c r="E186">
        <v>1.7558906249999999</v>
      </c>
      <c r="F186">
        <v>1.7281328124999999</v>
      </c>
    </row>
    <row r="187" spans="1:6" x14ac:dyDescent="0.2">
      <c r="A187" t="s">
        <v>12</v>
      </c>
      <c r="B187" t="s">
        <v>197</v>
      </c>
      <c r="C187">
        <v>44</v>
      </c>
      <c r="D187" t="s">
        <v>9</v>
      </c>
      <c r="E187">
        <v>1.6451289062500001</v>
      </c>
      <c r="F187">
        <v>1.9044921875</v>
      </c>
    </row>
    <row r="188" spans="1:6" x14ac:dyDescent="0.2">
      <c r="A188" t="s">
        <v>12</v>
      </c>
      <c r="B188" t="s">
        <v>198</v>
      </c>
      <c r="C188">
        <v>27</v>
      </c>
      <c r="D188" t="s">
        <v>9</v>
      </c>
      <c r="E188">
        <v>1.2882734375</v>
      </c>
      <c r="F188">
        <v>1.8283828124999999</v>
      </c>
    </row>
    <row r="189" spans="1:6" x14ac:dyDescent="0.2">
      <c r="A189" t="s">
        <v>12</v>
      </c>
      <c r="B189" t="s">
        <v>199</v>
      </c>
      <c r="C189">
        <v>33</v>
      </c>
      <c r="D189" t="s">
        <v>9</v>
      </c>
      <c r="E189">
        <v>1.6853046875</v>
      </c>
      <c r="F189">
        <v>1.6563593750000001</v>
      </c>
    </row>
    <row r="190" spans="1:6" x14ac:dyDescent="0.2">
      <c r="A190" t="s">
        <v>12</v>
      </c>
      <c r="B190" t="s">
        <v>200</v>
      </c>
      <c r="C190">
        <v>43</v>
      </c>
      <c r="D190" t="s">
        <v>9</v>
      </c>
      <c r="E190">
        <v>1.670703125</v>
      </c>
      <c r="F190">
        <v>1.617921875</v>
      </c>
    </row>
    <row r="191" spans="1:6" x14ac:dyDescent="0.2">
      <c r="A191" t="s">
        <v>12</v>
      </c>
      <c r="B191" t="s">
        <v>201</v>
      </c>
      <c r="C191">
        <v>51</v>
      </c>
      <c r="D191" t="s">
        <v>20</v>
      </c>
      <c r="E191">
        <v>1.4144414062499999</v>
      </c>
      <c r="F191">
        <v>1.8977421875</v>
      </c>
    </row>
    <row r="192" spans="1:6" x14ac:dyDescent="0.2">
      <c r="A192" t="s">
        <v>12</v>
      </c>
      <c r="B192" t="s">
        <v>202</v>
      </c>
      <c r="C192">
        <v>47</v>
      </c>
      <c r="D192" t="s">
        <v>9</v>
      </c>
      <c r="E192">
        <v>0.75589062500000004</v>
      </c>
      <c r="F192">
        <v>1.6029843749999999</v>
      </c>
    </row>
    <row r="193" spans="1:6" x14ac:dyDescent="0.2">
      <c r="A193" t="s">
        <v>12</v>
      </c>
      <c r="B193" t="s">
        <v>203</v>
      </c>
      <c r="C193">
        <v>33</v>
      </c>
      <c r="D193" t="s">
        <v>9</v>
      </c>
      <c r="E193">
        <v>1.4530234375</v>
      </c>
      <c r="F193">
        <v>1.8843671875000001</v>
      </c>
    </row>
    <row r="194" spans="1:6" x14ac:dyDescent="0.2">
      <c r="A194" t="s">
        <v>12</v>
      </c>
      <c r="B194" t="s">
        <v>204</v>
      </c>
      <c r="C194">
        <v>33</v>
      </c>
      <c r="D194" t="s">
        <v>9</v>
      </c>
      <c r="E194">
        <v>1.59930859375</v>
      </c>
      <c r="F194">
        <v>1.7614921875</v>
      </c>
    </row>
    <row r="195" spans="1:6" x14ac:dyDescent="0.2">
      <c r="A195" t="s">
        <v>12</v>
      </c>
      <c r="B195" t="s">
        <v>205</v>
      </c>
      <c r="C195">
        <v>42</v>
      </c>
      <c r="D195" t="s">
        <v>9</v>
      </c>
      <c r="E195">
        <v>1.1659921875000001</v>
      </c>
      <c r="F195">
        <v>1.6677421875</v>
      </c>
    </row>
    <row r="196" spans="1:6" x14ac:dyDescent="0.2">
      <c r="A196" t="s">
        <v>12</v>
      </c>
      <c r="B196" t="s">
        <v>206</v>
      </c>
      <c r="C196">
        <v>48</v>
      </c>
      <c r="D196" t="s">
        <v>9</v>
      </c>
      <c r="E196">
        <v>1.5443164062500001</v>
      </c>
      <c r="F196">
        <v>1.6594921874999999</v>
      </c>
    </row>
    <row r="197" spans="1:6" x14ac:dyDescent="0.2">
      <c r="A197" t="s">
        <v>12</v>
      </c>
      <c r="B197" t="s">
        <v>207</v>
      </c>
      <c r="C197">
        <v>55</v>
      </c>
      <c r="D197" t="s">
        <v>9</v>
      </c>
      <c r="E197">
        <v>1.0234609374999999</v>
      </c>
      <c r="F197">
        <v>1.592171875</v>
      </c>
    </row>
    <row r="198" spans="1:6" x14ac:dyDescent="0.2">
      <c r="A198" t="s">
        <v>12</v>
      </c>
      <c r="B198" t="s">
        <v>208</v>
      </c>
      <c r="C198">
        <v>24</v>
      </c>
      <c r="D198" t="s">
        <v>9</v>
      </c>
      <c r="E198">
        <v>1.4800234375000001</v>
      </c>
      <c r="F198">
        <v>1.8500546874999999</v>
      </c>
    </row>
    <row r="199" spans="1:6" x14ac:dyDescent="0.2">
      <c r="A199" t="s">
        <v>12</v>
      </c>
      <c r="B199" t="s">
        <v>209</v>
      </c>
      <c r="C199">
        <v>42</v>
      </c>
      <c r="D199" t="s">
        <v>9</v>
      </c>
      <c r="E199">
        <v>0.92292968750000004</v>
      </c>
      <c r="F199">
        <v>1.5840624999999999</v>
      </c>
    </row>
    <row r="200" spans="1:6" x14ac:dyDescent="0.2">
      <c r="A200" t="s">
        <v>12</v>
      </c>
      <c r="B200" t="s">
        <v>210</v>
      </c>
      <c r="C200">
        <v>35</v>
      </c>
      <c r="D200" t="s">
        <v>9</v>
      </c>
      <c r="E200">
        <v>1.7734531250000001</v>
      </c>
      <c r="F200">
        <v>1.5797578125</v>
      </c>
    </row>
    <row r="201" spans="1:6" x14ac:dyDescent="0.2">
      <c r="A201" t="s">
        <v>12</v>
      </c>
      <c r="B201" t="s">
        <v>211</v>
      </c>
      <c r="C201">
        <v>57</v>
      </c>
      <c r="D201" t="s">
        <v>9</v>
      </c>
      <c r="E201">
        <v>1.5198164062499999</v>
      </c>
      <c r="F201">
        <v>1.8068046874999999</v>
      </c>
    </row>
    <row r="202" spans="1:6" x14ac:dyDescent="0.2">
      <c r="A202" t="s">
        <v>12</v>
      </c>
      <c r="B202" t="s">
        <v>212</v>
      </c>
      <c r="C202">
        <v>35</v>
      </c>
      <c r="D202" t="s">
        <v>9</v>
      </c>
      <c r="E202">
        <v>1.6783281249999999</v>
      </c>
      <c r="F202">
        <v>1.9233046874999999</v>
      </c>
    </row>
    <row r="203" spans="1:6" x14ac:dyDescent="0.2">
      <c r="A203" t="s">
        <v>12</v>
      </c>
      <c r="B203" t="s">
        <v>213</v>
      </c>
      <c r="C203">
        <v>34</v>
      </c>
      <c r="D203" t="s">
        <v>9</v>
      </c>
      <c r="E203">
        <v>1.5963281250000001</v>
      </c>
      <c r="F203">
        <v>1.826125</v>
      </c>
    </row>
    <row r="204" spans="1:6" x14ac:dyDescent="0.2">
      <c r="A204" t="s">
        <v>12</v>
      </c>
      <c r="B204" t="s">
        <v>214</v>
      </c>
      <c r="C204">
        <v>29</v>
      </c>
      <c r="D204" t="s">
        <v>20</v>
      </c>
      <c r="E204">
        <v>1.524515625</v>
      </c>
      <c r="F204">
        <v>1.9297031250000001</v>
      </c>
    </row>
    <row r="205" spans="1:6" x14ac:dyDescent="0.2">
      <c r="A205" t="s">
        <v>12</v>
      </c>
      <c r="B205" t="s">
        <v>215</v>
      </c>
      <c r="C205">
        <v>34</v>
      </c>
      <c r="D205" t="s">
        <v>20</v>
      </c>
      <c r="E205">
        <v>1.6572031250000001</v>
      </c>
      <c r="F205">
        <v>1.9773671875000001</v>
      </c>
    </row>
    <row r="206" spans="1:6" x14ac:dyDescent="0.2">
      <c r="A206" t="s">
        <v>12</v>
      </c>
      <c r="B206" t="s">
        <v>216</v>
      </c>
      <c r="C206">
        <v>58</v>
      </c>
      <c r="D206" t="s">
        <v>9</v>
      </c>
      <c r="E206">
        <v>1.2358164062500001</v>
      </c>
      <c r="F206">
        <v>1.830921875</v>
      </c>
    </row>
    <row r="207" spans="1:6" x14ac:dyDescent="0.2">
      <c r="A207" t="s">
        <v>12</v>
      </c>
      <c r="B207" t="s">
        <v>217</v>
      </c>
      <c r="C207">
        <v>58</v>
      </c>
      <c r="D207" t="s">
        <v>9</v>
      </c>
      <c r="E207">
        <v>1.441265625</v>
      </c>
      <c r="F207">
        <v>1.9164375</v>
      </c>
    </row>
    <row r="208" spans="1:6" x14ac:dyDescent="0.2">
      <c r="A208" t="s">
        <v>12</v>
      </c>
      <c r="B208" t="s">
        <v>218</v>
      </c>
      <c r="C208">
        <v>38</v>
      </c>
      <c r="D208" t="s">
        <v>9</v>
      </c>
      <c r="E208">
        <v>1.9007421874999999</v>
      </c>
      <c r="F208">
        <v>1.9374921875</v>
      </c>
    </row>
    <row r="209" spans="1:6" x14ac:dyDescent="0.2">
      <c r="A209" t="s">
        <v>12</v>
      </c>
      <c r="B209" t="s">
        <v>219</v>
      </c>
      <c r="C209">
        <v>58</v>
      </c>
      <c r="D209" t="s">
        <v>9</v>
      </c>
      <c r="E209">
        <v>1.54276171875</v>
      </c>
      <c r="F209">
        <v>1.82546875</v>
      </c>
    </row>
    <row r="210" spans="1:6" x14ac:dyDescent="0.2">
      <c r="A210" t="s">
        <v>12</v>
      </c>
      <c r="B210" t="s">
        <v>220</v>
      </c>
      <c r="C210">
        <v>35</v>
      </c>
      <c r="D210" t="s">
        <v>9</v>
      </c>
      <c r="E210">
        <v>1.4015859374999999</v>
      </c>
      <c r="F210">
        <v>1.8745937500000001</v>
      </c>
    </row>
    <row r="211" spans="1:6" x14ac:dyDescent="0.2">
      <c r="A211" t="s">
        <v>12</v>
      </c>
      <c r="B211" t="s">
        <v>221</v>
      </c>
      <c r="C211">
        <v>25</v>
      </c>
      <c r="D211" t="s">
        <v>9</v>
      </c>
      <c r="E211">
        <v>1.620953125</v>
      </c>
      <c r="F211">
        <v>1.6048203125</v>
      </c>
    </row>
    <row r="212" spans="1:6" x14ac:dyDescent="0.2">
      <c r="A212" t="s">
        <v>12</v>
      </c>
      <c r="B212" t="s">
        <v>222</v>
      </c>
      <c r="C212">
        <v>27</v>
      </c>
      <c r="D212" t="s">
        <v>20</v>
      </c>
      <c r="E212">
        <v>1.5972734374999999</v>
      </c>
      <c r="F212">
        <v>1.8866875000000001</v>
      </c>
    </row>
    <row r="213" spans="1:6" x14ac:dyDescent="0.2">
      <c r="A213" t="s">
        <v>12</v>
      </c>
      <c r="B213" t="s">
        <v>223</v>
      </c>
      <c r="C213">
        <v>57</v>
      </c>
      <c r="D213" t="s">
        <v>9</v>
      </c>
      <c r="E213">
        <v>1.60837109375</v>
      </c>
      <c r="F213">
        <v>1.7329687499999999</v>
      </c>
    </row>
    <row r="214" spans="1:6" x14ac:dyDescent="0.2">
      <c r="A214" t="s">
        <v>12</v>
      </c>
      <c r="B214" t="s">
        <v>224</v>
      </c>
      <c r="C214">
        <v>52</v>
      </c>
      <c r="D214" t="s">
        <v>9</v>
      </c>
      <c r="E214">
        <v>1.5294609374999999</v>
      </c>
      <c r="F214">
        <v>1.8060468750000001</v>
      </c>
    </row>
    <row r="215" spans="1:6" x14ac:dyDescent="0.2">
      <c r="A215" t="s">
        <v>12</v>
      </c>
      <c r="B215" t="s">
        <v>225</v>
      </c>
      <c r="C215">
        <v>45</v>
      </c>
      <c r="D215" t="s">
        <v>9</v>
      </c>
      <c r="E215">
        <v>1.4020664062499999</v>
      </c>
      <c r="F215">
        <v>1.8219921875</v>
      </c>
    </row>
    <row r="216" spans="1:6" x14ac:dyDescent="0.2">
      <c r="A216" t="s">
        <v>12</v>
      </c>
      <c r="B216" t="s">
        <v>226</v>
      </c>
      <c r="C216">
        <v>42</v>
      </c>
      <c r="D216" t="s">
        <v>9</v>
      </c>
      <c r="E216">
        <v>1.6928085937499999</v>
      </c>
      <c r="F216">
        <v>1.7578828124999999</v>
      </c>
    </row>
    <row r="217" spans="1:6" x14ac:dyDescent="0.2">
      <c r="A217" t="s">
        <v>12</v>
      </c>
      <c r="B217" t="s">
        <v>227</v>
      </c>
      <c r="C217">
        <v>65</v>
      </c>
      <c r="D217" t="s">
        <v>20</v>
      </c>
      <c r="E217">
        <v>0.74944140625</v>
      </c>
      <c r="F217">
        <v>1.8268125</v>
      </c>
    </row>
    <row r="218" spans="1:6" x14ac:dyDescent="0.2">
      <c r="A218" t="s">
        <v>12</v>
      </c>
      <c r="B218" t="s">
        <v>228</v>
      </c>
      <c r="C218">
        <v>36</v>
      </c>
      <c r="D218" t="s">
        <v>9</v>
      </c>
      <c r="E218">
        <v>1.3388046874999999</v>
      </c>
      <c r="F218">
        <v>1.6260078124999999</v>
      </c>
    </row>
    <row r="219" spans="1:6" x14ac:dyDescent="0.2">
      <c r="A219" t="s">
        <v>12</v>
      </c>
      <c r="B219" t="s">
        <v>229</v>
      </c>
      <c r="C219">
        <v>36</v>
      </c>
      <c r="D219" t="s">
        <v>9</v>
      </c>
      <c r="E219">
        <v>1.49625390625</v>
      </c>
      <c r="F219">
        <v>1.6585468750000001</v>
      </c>
    </row>
    <row r="220" spans="1:6" x14ac:dyDescent="0.2">
      <c r="A220" t="s">
        <v>12</v>
      </c>
      <c r="B220" t="s">
        <v>230</v>
      </c>
      <c r="C220">
        <v>24</v>
      </c>
      <c r="D220" t="s">
        <v>9</v>
      </c>
      <c r="E220">
        <v>1.6159296875</v>
      </c>
      <c r="F220">
        <v>1.866125</v>
      </c>
    </row>
    <row r="221" spans="1:6" x14ac:dyDescent="0.2">
      <c r="A221" t="s">
        <v>12</v>
      </c>
      <c r="B221" t="s">
        <v>231</v>
      </c>
      <c r="C221">
        <v>34</v>
      </c>
      <c r="D221" t="s">
        <v>9</v>
      </c>
      <c r="E221">
        <v>1.4434296874999999</v>
      </c>
      <c r="F221">
        <v>1.7377499999999999</v>
      </c>
    </row>
    <row r="222" spans="1:6" x14ac:dyDescent="0.2">
      <c r="A222" t="s">
        <v>12</v>
      </c>
      <c r="B222" t="s">
        <v>232</v>
      </c>
      <c r="C222">
        <v>39</v>
      </c>
      <c r="D222" t="s">
        <v>9</v>
      </c>
      <c r="E222">
        <v>1.5565546875</v>
      </c>
      <c r="F222">
        <v>1.6280703125</v>
      </c>
    </row>
    <row r="223" spans="1:6" x14ac:dyDescent="0.2">
      <c r="A223" t="s">
        <v>12</v>
      </c>
      <c r="B223" t="s">
        <v>233</v>
      </c>
      <c r="C223">
        <v>29</v>
      </c>
      <c r="D223" t="s">
        <v>9</v>
      </c>
      <c r="E223">
        <v>1.573515625</v>
      </c>
      <c r="F223">
        <v>1.8375312500000001</v>
      </c>
    </row>
    <row r="224" spans="1:6" x14ac:dyDescent="0.2">
      <c r="A224" t="s">
        <v>12</v>
      </c>
      <c r="B224" t="s">
        <v>234</v>
      </c>
      <c r="C224">
        <v>35</v>
      </c>
      <c r="D224" t="s">
        <v>9</v>
      </c>
      <c r="E224">
        <v>1.4700546875</v>
      </c>
      <c r="F224">
        <v>1.696421875</v>
      </c>
    </row>
    <row r="225" spans="1:6" x14ac:dyDescent="0.2">
      <c r="A225" t="s">
        <v>12</v>
      </c>
      <c r="B225" t="s">
        <v>235</v>
      </c>
      <c r="C225">
        <v>31</v>
      </c>
      <c r="D225" t="s">
        <v>9</v>
      </c>
      <c r="E225">
        <v>1.5177109375</v>
      </c>
      <c r="F225">
        <v>1.7559921875</v>
      </c>
    </row>
    <row r="226" spans="1:6" x14ac:dyDescent="0.2">
      <c r="A226" t="s">
        <v>12</v>
      </c>
      <c r="B226" t="s">
        <v>236</v>
      </c>
      <c r="C226">
        <v>49</v>
      </c>
      <c r="D226" t="s">
        <v>9</v>
      </c>
      <c r="E226">
        <v>1.4257734375</v>
      </c>
      <c r="F226">
        <v>1.7918125</v>
      </c>
    </row>
    <row r="227" spans="1:6" x14ac:dyDescent="0.2">
      <c r="A227" t="s">
        <v>12</v>
      </c>
      <c r="B227" t="s">
        <v>237</v>
      </c>
      <c r="C227">
        <v>25</v>
      </c>
      <c r="D227" t="s">
        <v>9</v>
      </c>
      <c r="E227">
        <v>1.6279921875000001</v>
      </c>
      <c r="F227">
        <v>1.8061562499999999</v>
      </c>
    </row>
    <row r="228" spans="1:6" x14ac:dyDescent="0.2">
      <c r="A228" t="s">
        <v>12</v>
      </c>
      <c r="B228" t="s">
        <v>238</v>
      </c>
      <c r="C228">
        <v>50</v>
      </c>
      <c r="D228" t="s">
        <v>20</v>
      </c>
      <c r="E228">
        <v>1.662203125</v>
      </c>
      <c r="F228">
        <v>1.8172656250000001</v>
      </c>
    </row>
    <row r="229" spans="1:6" x14ac:dyDescent="0.2">
      <c r="A229" t="s">
        <v>12</v>
      </c>
      <c r="B229" t="s">
        <v>239</v>
      </c>
      <c r="C229">
        <v>51</v>
      </c>
      <c r="D229" t="s">
        <v>20</v>
      </c>
      <c r="E229">
        <v>1.168578125</v>
      </c>
      <c r="F229">
        <v>1.7034843749999999</v>
      </c>
    </row>
    <row r="230" spans="1:6" x14ac:dyDescent="0.2">
      <c r="A230" t="s">
        <v>12</v>
      </c>
      <c r="B230" t="s">
        <v>240</v>
      </c>
      <c r="C230">
        <v>35</v>
      </c>
      <c r="D230" t="s">
        <v>9</v>
      </c>
      <c r="E230">
        <v>1.3227656249999999</v>
      </c>
      <c r="F230">
        <v>1.5407500000000001</v>
      </c>
    </row>
    <row r="231" spans="1:6" x14ac:dyDescent="0.2">
      <c r="A231" t="s">
        <v>12</v>
      </c>
      <c r="B231" t="s">
        <v>241</v>
      </c>
      <c r="C231">
        <v>42</v>
      </c>
      <c r="D231" t="s">
        <v>9</v>
      </c>
      <c r="E231">
        <v>1.626078125</v>
      </c>
      <c r="F231">
        <v>1.7521093750000001</v>
      </c>
    </row>
    <row r="232" spans="1:6" x14ac:dyDescent="0.2">
      <c r="A232" t="s">
        <v>12</v>
      </c>
      <c r="B232" t="s">
        <v>242</v>
      </c>
      <c r="C232">
        <v>45</v>
      </c>
      <c r="D232" t="s">
        <v>9</v>
      </c>
      <c r="E232">
        <v>1.4190234374999999</v>
      </c>
      <c r="F232">
        <v>1.610109375</v>
      </c>
    </row>
    <row r="233" spans="1:6" x14ac:dyDescent="0.2">
      <c r="A233" t="s">
        <v>12</v>
      </c>
      <c r="B233" t="s">
        <v>243</v>
      </c>
      <c r="C233">
        <v>25</v>
      </c>
      <c r="D233" t="s">
        <v>9</v>
      </c>
      <c r="E233">
        <v>1.67744140625</v>
      </c>
      <c r="F233">
        <v>1.9062421875</v>
      </c>
    </row>
    <row r="234" spans="1:6" x14ac:dyDescent="0.2">
      <c r="A234" t="s">
        <v>12</v>
      </c>
      <c r="B234" t="s">
        <v>244</v>
      </c>
      <c r="C234">
        <v>66</v>
      </c>
      <c r="D234" t="s">
        <v>20</v>
      </c>
      <c r="E234">
        <v>0.41812890624999999</v>
      </c>
      <c r="F234">
        <v>1.7332578125</v>
      </c>
    </row>
    <row r="235" spans="1:6" x14ac:dyDescent="0.2">
      <c r="A235" t="s">
        <v>12</v>
      </c>
      <c r="B235" t="s">
        <v>245</v>
      </c>
      <c r="C235">
        <v>53</v>
      </c>
      <c r="D235" t="s">
        <v>9</v>
      </c>
      <c r="E235">
        <v>1.1863359375</v>
      </c>
      <c r="F235">
        <v>1.5105</v>
      </c>
    </row>
    <row r="236" spans="1:6" x14ac:dyDescent="0.2">
      <c r="A236" t="s">
        <v>12</v>
      </c>
      <c r="B236" t="s">
        <v>246</v>
      </c>
      <c r="C236">
        <v>44</v>
      </c>
      <c r="D236" t="s">
        <v>9</v>
      </c>
      <c r="E236">
        <v>1.6287734375</v>
      </c>
      <c r="F236">
        <v>1.9034374999999999</v>
      </c>
    </row>
    <row r="237" spans="1:6" x14ac:dyDescent="0.2">
      <c r="A237" t="s">
        <v>12</v>
      </c>
      <c r="B237" t="s">
        <v>247</v>
      </c>
      <c r="C237">
        <v>38</v>
      </c>
      <c r="D237" t="s">
        <v>20</v>
      </c>
      <c r="E237">
        <v>1.0486796875</v>
      </c>
      <c r="F237">
        <v>1.8244687500000001</v>
      </c>
    </row>
    <row r="238" spans="1:6" x14ac:dyDescent="0.2">
      <c r="A238" t="s">
        <v>12</v>
      </c>
      <c r="B238" t="s">
        <v>248</v>
      </c>
      <c r="C238">
        <v>51</v>
      </c>
      <c r="D238" t="s">
        <v>9</v>
      </c>
      <c r="E238">
        <v>1.3659296875</v>
      </c>
      <c r="F238">
        <v>1.79209375</v>
      </c>
    </row>
    <row r="239" spans="1:6" x14ac:dyDescent="0.2">
      <c r="A239" t="s">
        <v>12</v>
      </c>
      <c r="B239" t="s">
        <v>249</v>
      </c>
      <c r="C239">
        <v>37</v>
      </c>
      <c r="D239" t="s">
        <v>9</v>
      </c>
      <c r="E239">
        <v>1.3403984375</v>
      </c>
      <c r="F239">
        <v>1.6913203125</v>
      </c>
    </row>
    <row r="240" spans="1:6" x14ac:dyDescent="0.2">
      <c r="A240" t="s">
        <v>12</v>
      </c>
      <c r="B240" t="s">
        <v>250</v>
      </c>
      <c r="C240">
        <v>60</v>
      </c>
      <c r="D240" t="s">
        <v>9</v>
      </c>
      <c r="E240">
        <v>1.6723359375</v>
      </c>
      <c r="F240">
        <v>1.7786796874999999</v>
      </c>
    </row>
    <row r="241" spans="1:6" x14ac:dyDescent="0.2">
      <c r="A241" t="s">
        <v>12</v>
      </c>
      <c r="B241" t="s">
        <v>251</v>
      </c>
      <c r="C241">
        <v>32</v>
      </c>
      <c r="D241" t="s">
        <v>20</v>
      </c>
      <c r="E241">
        <v>1.7516796875</v>
      </c>
      <c r="F241">
        <v>1.6896171874999999</v>
      </c>
    </row>
    <row r="242" spans="1:6" x14ac:dyDescent="0.2">
      <c r="A242" t="s">
        <v>12</v>
      </c>
      <c r="B242" t="s">
        <v>252</v>
      </c>
      <c r="C242">
        <v>32</v>
      </c>
      <c r="D242" t="s">
        <v>9</v>
      </c>
      <c r="E242">
        <v>1.4793984375</v>
      </c>
      <c r="F242">
        <v>1.77028125</v>
      </c>
    </row>
    <row r="243" spans="1:6" x14ac:dyDescent="0.2">
      <c r="A243" t="s">
        <v>12</v>
      </c>
      <c r="B243" t="s">
        <v>253</v>
      </c>
      <c r="C243">
        <v>25</v>
      </c>
      <c r="D243" t="s">
        <v>9</v>
      </c>
      <c r="E243">
        <v>1.6931484375000001</v>
      </c>
      <c r="F243">
        <v>1.9473671875</v>
      </c>
    </row>
    <row r="244" spans="1:6" x14ac:dyDescent="0.2">
      <c r="A244" t="s">
        <v>12</v>
      </c>
      <c r="B244" t="s">
        <v>254</v>
      </c>
      <c r="C244">
        <v>24</v>
      </c>
      <c r="D244" t="s">
        <v>9</v>
      </c>
      <c r="E244">
        <v>1.6865234375</v>
      </c>
      <c r="F244">
        <v>1.630953125</v>
      </c>
    </row>
    <row r="245" spans="1:6" x14ac:dyDescent="0.2">
      <c r="A245" t="s">
        <v>12</v>
      </c>
      <c r="B245" t="s">
        <v>255</v>
      </c>
      <c r="C245">
        <v>30</v>
      </c>
      <c r="D245" t="s">
        <v>9</v>
      </c>
      <c r="E245">
        <v>1.5437109375</v>
      </c>
      <c r="F245">
        <v>1.7398125</v>
      </c>
    </row>
    <row r="246" spans="1:6" x14ac:dyDescent="0.2">
      <c r="A246" t="s">
        <v>12</v>
      </c>
      <c r="B246" t="s">
        <v>256</v>
      </c>
      <c r="C246">
        <v>58</v>
      </c>
      <c r="D246" t="s">
        <v>9</v>
      </c>
      <c r="E246">
        <v>0.78252343749999997</v>
      </c>
      <c r="F246">
        <v>1.7076328125</v>
      </c>
    </row>
    <row r="247" spans="1:6" x14ac:dyDescent="0.2">
      <c r="A247" t="s">
        <v>12</v>
      </c>
      <c r="B247" t="s">
        <v>257</v>
      </c>
      <c r="C247">
        <v>46</v>
      </c>
      <c r="D247" t="s">
        <v>9</v>
      </c>
      <c r="E247">
        <v>1.4352734375</v>
      </c>
      <c r="F247">
        <v>1.86975</v>
      </c>
    </row>
    <row r="248" spans="1:6" x14ac:dyDescent="0.2">
      <c r="A248" t="s">
        <v>12</v>
      </c>
      <c r="B248" t="s">
        <v>258</v>
      </c>
      <c r="C248">
        <v>23</v>
      </c>
      <c r="D248" t="s">
        <v>9</v>
      </c>
      <c r="E248">
        <v>1.5192734375000001</v>
      </c>
      <c r="F248">
        <v>1.85271875</v>
      </c>
    </row>
    <row r="249" spans="1:6" x14ac:dyDescent="0.2">
      <c r="A249" t="s">
        <v>12</v>
      </c>
      <c r="B249" t="s">
        <v>259</v>
      </c>
      <c r="C249">
        <v>50</v>
      </c>
      <c r="D249" t="s">
        <v>9</v>
      </c>
      <c r="E249">
        <v>0.61033593750000004</v>
      </c>
      <c r="F249">
        <v>1.66275</v>
      </c>
    </row>
    <row r="250" spans="1:6" x14ac:dyDescent="0.2">
      <c r="A250" t="s">
        <v>12</v>
      </c>
      <c r="B250" t="s">
        <v>260</v>
      </c>
      <c r="C250">
        <v>57</v>
      </c>
      <c r="D250" t="s">
        <v>9</v>
      </c>
      <c r="E250">
        <v>0.55430468749999995</v>
      </c>
      <c r="F250">
        <v>1.6297187500000001</v>
      </c>
    </row>
    <row r="251" spans="1:6" x14ac:dyDescent="0.2">
      <c r="A251" t="s">
        <v>12</v>
      </c>
      <c r="B251" t="s">
        <v>261</v>
      </c>
      <c r="C251">
        <v>51</v>
      </c>
      <c r="D251" t="s">
        <v>9</v>
      </c>
      <c r="E251">
        <v>1.4403046875000001</v>
      </c>
      <c r="F251">
        <v>2.0071328125000001</v>
      </c>
    </row>
    <row r="252" spans="1:6" x14ac:dyDescent="0.2">
      <c r="A252" t="s">
        <v>12</v>
      </c>
      <c r="B252" t="s">
        <v>262</v>
      </c>
      <c r="C252">
        <v>48</v>
      </c>
      <c r="D252" t="s">
        <v>9</v>
      </c>
      <c r="E252">
        <v>1.474796875</v>
      </c>
      <c r="F252">
        <v>1.8218203125000001</v>
      </c>
    </row>
    <row r="253" spans="1:6" x14ac:dyDescent="0.2">
      <c r="A253" t="s">
        <v>12</v>
      </c>
      <c r="B253" t="s">
        <v>263</v>
      </c>
      <c r="C253">
        <v>24</v>
      </c>
      <c r="D253" t="s">
        <v>9</v>
      </c>
      <c r="E253">
        <v>1.5717421874999999</v>
      </c>
      <c r="F253">
        <v>1.6146171874999999</v>
      </c>
    </row>
    <row r="254" spans="1:6" x14ac:dyDescent="0.2">
      <c r="A254" t="s">
        <v>12</v>
      </c>
      <c r="B254" t="s">
        <v>264</v>
      </c>
      <c r="C254">
        <v>61</v>
      </c>
      <c r="D254" t="s">
        <v>9</v>
      </c>
      <c r="E254">
        <v>1.51406640625</v>
      </c>
      <c r="F254">
        <v>1.7207578125</v>
      </c>
    </row>
    <row r="255" spans="1:6" x14ac:dyDescent="0.2">
      <c r="A255" t="s">
        <v>12</v>
      </c>
      <c r="B255" t="s">
        <v>265</v>
      </c>
      <c r="C255">
        <v>59</v>
      </c>
      <c r="D255" t="s">
        <v>9</v>
      </c>
      <c r="E255">
        <v>0.43994140625</v>
      </c>
      <c r="F255">
        <v>2.0146718749999999</v>
      </c>
    </row>
    <row r="256" spans="1:6" x14ac:dyDescent="0.2">
      <c r="A256" t="s">
        <v>12</v>
      </c>
      <c r="B256" t="s">
        <v>266</v>
      </c>
      <c r="C256">
        <v>46</v>
      </c>
      <c r="D256" t="s">
        <v>9</v>
      </c>
      <c r="E256">
        <v>1.2999218749999999</v>
      </c>
      <c r="F256">
        <v>1.876625</v>
      </c>
    </row>
    <row r="257" spans="1:6" x14ac:dyDescent="0.2">
      <c r="A257" t="s">
        <v>12</v>
      </c>
      <c r="B257" t="s">
        <v>267</v>
      </c>
      <c r="C257">
        <v>62</v>
      </c>
      <c r="D257" t="s">
        <v>9</v>
      </c>
      <c r="E257">
        <v>1.26512890625</v>
      </c>
      <c r="F257">
        <v>1.6843828125</v>
      </c>
    </row>
    <row r="258" spans="1:6" x14ac:dyDescent="0.2">
      <c r="A258" t="s">
        <v>12</v>
      </c>
      <c r="B258" t="s">
        <v>268</v>
      </c>
      <c r="C258">
        <v>57</v>
      </c>
      <c r="D258" t="s">
        <v>20</v>
      </c>
      <c r="E258">
        <v>1.4382539062499999</v>
      </c>
      <c r="F258">
        <v>1.7440078125</v>
      </c>
    </row>
    <row r="259" spans="1:6" x14ac:dyDescent="0.2">
      <c r="A259" t="s">
        <v>12</v>
      </c>
      <c r="B259" t="s">
        <v>269</v>
      </c>
      <c r="C259">
        <v>36</v>
      </c>
      <c r="D259" t="s">
        <v>9</v>
      </c>
      <c r="E259">
        <v>1.5080859375</v>
      </c>
      <c r="F259">
        <v>1.7253203125000001</v>
      </c>
    </row>
    <row r="260" spans="1:6" x14ac:dyDescent="0.2">
      <c r="A260" t="s">
        <v>12</v>
      </c>
      <c r="B260" t="s">
        <v>270</v>
      </c>
      <c r="C260">
        <v>22</v>
      </c>
      <c r="D260" t="s">
        <v>9</v>
      </c>
      <c r="E260">
        <v>1.7261914062499999</v>
      </c>
      <c r="F260">
        <v>1.74590625</v>
      </c>
    </row>
    <row r="261" spans="1:6" x14ac:dyDescent="0.2">
      <c r="A261" t="s">
        <v>12</v>
      </c>
      <c r="B261" t="s">
        <v>271</v>
      </c>
      <c r="C261">
        <v>39</v>
      </c>
      <c r="D261" t="s">
        <v>20</v>
      </c>
      <c r="E261">
        <v>1.8087656249999999</v>
      </c>
      <c r="F261">
        <v>1.7215703124999999</v>
      </c>
    </row>
    <row r="262" spans="1:6" x14ac:dyDescent="0.2">
      <c r="A262" t="s">
        <v>12</v>
      </c>
      <c r="B262" t="s">
        <v>272</v>
      </c>
      <c r="C262">
        <v>49</v>
      </c>
      <c r="D262" t="s">
        <v>20</v>
      </c>
      <c r="E262">
        <v>0.87306640624999998</v>
      </c>
      <c r="F262">
        <v>1.7358437499999999</v>
      </c>
    </row>
    <row r="263" spans="1:6" x14ac:dyDescent="0.2">
      <c r="A263" t="s">
        <v>12</v>
      </c>
      <c r="B263" t="s">
        <v>273</v>
      </c>
      <c r="C263">
        <v>50</v>
      </c>
      <c r="D263" t="s">
        <v>20</v>
      </c>
      <c r="E263">
        <v>0.34356249999999999</v>
      </c>
      <c r="F263">
        <v>1.6651328125</v>
      </c>
    </row>
    <row r="264" spans="1:6" x14ac:dyDescent="0.2">
      <c r="A264" t="s">
        <v>12</v>
      </c>
      <c r="B264" t="s">
        <v>274</v>
      </c>
      <c r="C264">
        <v>37</v>
      </c>
      <c r="D264" t="s">
        <v>9</v>
      </c>
      <c r="E264">
        <v>1.6654609375</v>
      </c>
      <c r="F264">
        <v>1.6794218750000001</v>
      </c>
    </row>
    <row r="265" spans="1:6" x14ac:dyDescent="0.2">
      <c r="A265" t="s">
        <v>12</v>
      </c>
      <c r="B265" t="s">
        <v>275</v>
      </c>
      <c r="C265">
        <v>54</v>
      </c>
      <c r="D265" t="s">
        <v>9</v>
      </c>
      <c r="E265">
        <v>1.5914296875</v>
      </c>
      <c r="F265">
        <v>1.6876796875</v>
      </c>
    </row>
    <row r="266" spans="1:6" x14ac:dyDescent="0.2">
      <c r="A266" t="s">
        <v>12</v>
      </c>
      <c r="B266" t="s">
        <v>276</v>
      </c>
      <c r="C266">
        <v>24</v>
      </c>
      <c r="D266" t="s">
        <v>9</v>
      </c>
      <c r="E266">
        <v>1.6625546874999999</v>
      </c>
      <c r="F266">
        <v>1.8331171875000001</v>
      </c>
    </row>
    <row r="267" spans="1:6" x14ac:dyDescent="0.2">
      <c r="A267" t="s">
        <v>12</v>
      </c>
      <c r="B267" t="s">
        <v>277</v>
      </c>
      <c r="C267">
        <v>55</v>
      </c>
      <c r="D267" t="s">
        <v>9</v>
      </c>
      <c r="E267">
        <v>1.0681289062499999</v>
      </c>
      <c r="F267">
        <v>1.7668828125</v>
      </c>
    </row>
    <row r="268" spans="1:6" x14ac:dyDescent="0.2">
      <c r="A268" t="s">
        <v>12</v>
      </c>
      <c r="B268" t="s">
        <v>278</v>
      </c>
      <c r="C268">
        <v>37</v>
      </c>
      <c r="D268" t="s">
        <v>9</v>
      </c>
      <c r="E268">
        <v>1.495953125</v>
      </c>
      <c r="F268">
        <v>1.754046875</v>
      </c>
    </row>
    <row r="269" spans="1:6" x14ac:dyDescent="0.2">
      <c r="A269" t="s">
        <v>12</v>
      </c>
      <c r="B269" t="s">
        <v>279</v>
      </c>
      <c r="C269">
        <v>57</v>
      </c>
      <c r="D269" t="s">
        <v>9</v>
      </c>
      <c r="E269">
        <v>1.3910234374999999</v>
      </c>
      <c r="F269">
        <v>1.9275546875</v>
      </c>
    </row>
    <row r="270" spans="1:6" x14ac:dyDescent="0.2">
      <c r="A270" t="s">
        <v>12</v>
      </c>
      <c r="B270" t="s">
        <v>280</v>
      </c>
      <c r="C270">
        <v>54</v>
      </c>
      <c r="D270" t="s">
        <v>9</v>
      </c>
      <c r="E270">
        <v>1.5062734375</v>
      </c>
      <c r="F270">
        <v>1.8102421875000001</v>
      </c>
    </row>
    <row r="271" spans="1:6" x14ac:dyDescent="0.2">
      <c r="A271" t="s">
        <v>12</v>
      </c>
      <c r="B271" t="s">
        <v>281</v>
      </c>
      <c r="C271">
        <v>30</v>
      </c>
      <c r="D271" t="s">
        <v>9</v>
      </c>
      <c r="E271">
        <v>1.6800234375</v>
      </c>
      <c r="F271">
        <v>1.8309843750000001</v>
      </c>
    </row>
    <row r="272" spans="1:6" x14ac:dyDescent="0.2">
      <c r="A272" t="s">
        <v>12</v>
      </c>
      <c r="B272" t="s">
        <v>282</v>
      </c>
      <c r="C272">
        <v>58</v>
      </c>
      <c r="D272" t="s">
        <v>9</v>
      </c>
      <c r="E272">
        <v>1.1734492187500001</v>
      </c>
      <c r="F272">
        <v>1.6996562500000001</v>
      </c>
    </row>
    <row r="273" spans="1:6" x14ac:dyDescent="0.2">
      <c r="A273" t="s">
        <v>12</v>
      </c>
      <c r="B273" t="s">
        <v>283</v>
      </c>
      <c r="C273">
        <v>29</v>
      </c>
      <c r="D273" t="s">
        <v>20</v>
      </c>
      <c r="E273">
        <v>1.4229414062500001</v>
      </c>
      <c r="F273">
        <v>1.6830000000000001</v>
      </c>
    </row>
    <row r="274" spans="1:6" x14ac:dyDescent="0.2">
      <c r="A274" t="s">
        <v>12</v>
      </c>
      <c r="B274" t="s">
        <v>284</v>
      </c>
      <c r="C274">
        <v>25</v>
      </c>
      <c r="D274" t="s">
        <v>9</v>
      </c>
      <c r="E274">
        <v>1.5662812500000001</v>
      </c>
      <c r="F274">
        <v>1.6666093749999999</v>
      </c>
    </row>
    <row r="275" spans="1:6" x14ac:dyDescent="0.2">
      <c r="A275" t="s">
        <v>12</v>
      </c>
      <c r="B275" t="s">
        <v>285</v>
      </c>
      <c r="C275">
        <v>52</v>
      </c>
      <c r="D275" t="s">
        <v>9</v>
      </c>
      <c r="E275">
        <v>1.4065234375</v>
      </c>
      <c r="F275">
        <v>1.9416796875</v>
      </c>
    </row>
    <row r="276" spans="1:6" x14ac:dyDescent="0.2">
      <c r="A276" t="s">
        <v>12</v>
      </c>
      <c r="B276" t="s">
        <v>286</v>
      </c>
      <c r="C276">
        <v>28</v>
      </c>
      <c r="D276" t="s">
        <v>9</v>
      </c>
      <c r="E276">
        <v>1.3512421875</v>
      </c>
      <c r="F276">
        <v>1.7118437500000001</v>
      </c>
    </row>
    <row r="277" spans="1:6" x14ac:dyDescent="0.2">
      <c r="A277" t="s">
        <v>12</v>
      </c>
      <c r="B277" t="s">
        <v>287</v>
      </c>
      <c r="C277">
        <v>33</v>
      </c>
      <c r="D277" t="s">
        <v>9</v>
      </c>
      <c r="E277">
        <v>1.6240937499999999</v>
      </c>
      <c r="F277">
        <v>1.6134296875</v>
      </c>
    </row>
    <row r="278" spans="1:6" x14ac:dyDescent="0.2">
      <c r="A278" t="s">
        <v>12</v>
      </c>
      <c r="B278" t="s">
        <v>288</v>
      </c>
      <c r="C278">
        <v>55</v>
      </c>
      <c r="D278" t="s">
        <v>9</v>
      </c>
      <c r="E278">
        <v>1.5328359375</v>
      </c>
      <c r="F278">
        <v>1.6099218749999999</v>
      </c>
    </row>
    <row r="279" spans="1:6" x14ac:dyDescent="0.2">
      <c r="A279" t="s">
        <v>12</v>
      </c>
      <c r="B279" t="s">
        <v>289</v>
      </c>
      <c r="C279">
        <v>57</v>
      </c>
      <c r="D279" t="s">
        <v>20</v>
      </c>
      <c r="E279">
        <v>1.3338281249999999</v>
      </c>
      <c r="F279">
        <v>1.7079453124999999</v>
      </c>
    </row>
    <row r="280" spans="1:6" x14ac:dyDescent="0.2">
      <c r="A280" t="s">
        <v>12</v>
      </c>
      <c r="B280" t="s">
        <v>290</v>
      </c>
      <c r="C280">
        <v>60</v>
      </c>
      <c r="D280" t="s">
        <v>9</v>
      </c>
      <c r="E280">
        <v>1.672578125</v>
      </c>
      <c r="F280">
        <v>1.7543828125000001</v>
      </c>
    </row>
    <row r="281" spans="1:6" x14ac:dyDescent="0.2">
      <c r="A281" t="s">
        <v>12</v>
      </c>
      <c r="B281" t="s">
        <v>291</v>
      </c>
      <c r="C281">
        <v>53</v>
      </c>
      <c r="D281" t="s">
        <v>9</v>
      </c>
      <c r="E281">
        <v>1.446203125</v>
      </c>
      <c r="F281">
        <v>1.631046875</v>
      </c>
    </row>
    <row r="282" spans="1:6" x14ac:dyDescent="0.2">
      <c r="A282" t="s">
        <v>12</v>
      </c>
      <c r="B282" t="s">
        <v>292</v>
      </c>
      <c r="C282">
        <v>49</v>
      </c>
      <c r="D282" t="s">
        <v>9</v>
      </c>
      <c r="E282">
        <v>1.0562031249999999</v>
      </c>
      <c r="F282">
        <v>1.9078671875</v>
      </c>
    </row>
    <row r="283" spans="1:6" x14ac:dyDescent="0.2">
      <c r="A283" t="s">
        <v>12</v>
      </c>
      <c r="B283" t="s">
        <v>293</v>
      </c>
      <c r="C283">
        <v>62</v>
      </c>
      <c r="D283" t="s">
        <v>20</v>
      </c>
      <c r="E283">
        <v>1.7052539062500001</v>
      </c>
      <c r="F283">
        <v>1.7336093749999999</v>
      </c>
    </row>
    <row r="284" spans="1:6" x14ac:dyDescent="0.2">
      <c r="A284" t="s">
        <v>12</v>
      </c>
      <c r="B284" t="s">
        <v>294</v>
      </c>
      <c r="C284">
        <v>22</v>
      </c>
      <c r="D284" t="s">
        <v>9</v>
      </c>
      <c r="E284">
        <v>1.6003671875000001</v>
      </c>
      <c r="F284">
        <v>1.6729375</v>
      </c>
    </row>
    <row r="285" spans="1:6" x14ac:dyDescent="0.2">
      <c r="A285" t="s">
        <v>12</v>
      </c>
      <c r="B285" t="s">
        <v>295</v>
      </c>
      <c r="C285">
        <v>68</v>
      </c>
      <c r="D285" t="s">
        <v>20</v>
      </c>
      <c r="E285">
        <v>0.62545312500000005</v>
      </c>
      <c r="F285">
        <v>1.5937421875</v>
      </c>
    </row>
    <row r="286" spans="1:6" x14ac:dyDescent="0.2">
      <c r="A286" t="s">
        <v>12</v>
      </c>
      <c r="B286" t="s">
        <v>296</v>
      </c>
      <c r="C286">
        <v>57</v>
      </c>
      <c r="D286" t="s">
        <v>9</v>
      </c>
      <c r="E286">
        <v>1.1458906250000001</v>
      </c>
      <c r="F286">
        <v>1.7464921874999999</v>
      </c>
    </row>
    <row r="287" spans="1:6" x14ac:dyDescent="0.2">
      <c r="A287" t="s">
        <v>12</v>
      </c>
      <c r="B287" t="s">
        <v>297</v>
      </c>
      <c r="C287">
        <v>63</v>
      </c>
      <c r="D287" t="s">
        <v>9</v>
      </c>
      <c r="E287">
        <v>1.5620234374999999</v>
      </c>
      <c r="F287">
        <v>1.9320546875</v>
      </c>
    </row>
    <row r="288" spans="1:6" x14ac:dyDescent="0.2">
      <c r="A288" t="s">
        <v>12</v>
      </c>
      <c r="B288" t="s">
        <v>298</v>
      </c>
      <c r="C288">
        <v>28</v>
      </c>
      <c r="D288" t="s">
        <v>9</v>
      </c>
      <c r="E288">
        <v>1.862265625</v>
      </c>
      <c r="F288">
        <v>1.7559218750000001</v>
      </c>
    </row>
    <row r="289" spans="1:6" x14ac:dyDescent="0.2">
      <c r="A289" t="s">
        <v>12</v>
      </c>
      <c r="B289" t="s">
        <v>299</v>
      </c>
      <c r="C289">
        <v>64</v>
      </c>
      <c r="D289" t="s">
        <v>9</v>
      </c>
      <c r="E289">
        <v>1.6268984375</v>
      </c>
      <c r="F289">
        <v>1.7068749999999999</v>
      </c>
    </row>
    <row r="290" spans="1:6" x14ac:dyDescent="0.2">
      <c r="A290" t="s">
        <v>12</v>
      </c>
      <c r="B290" t="s">
        <v>300</v>
      </c>
      <c r="C290">
        <v>52</v>
      </c>
      <c r="D290" t="s">
        <v>9</v>
      </c>
      <c r="E290">
        <v>1.7008281249999999</v>
      </c>
      <c r="F290">
        <v>1.75896875</v>
      </c>
    </row>
    <row r="291" spans="1:6" x14ac:dyDescent="0.2">
      <c r="A291" t="s">
        <v>12</v>
      </c>
      <c r="B291" t="s">
        <v>301</v>
      </c>
      <c r="C291">
        <v>49</v>
      </c>
      <c r="D291" t="s">
        <v>9</v>
      </c>
      <c r="E291">
        <v>1.707765625</v>
      </c>
      <c r="F291">
        <v>1.864859375</v>
      </c>
    </row>
    <row r="292" spans="1:6" x14ac:dyDescent="0.2">
      <c r="A292" t="s">
        <v>12</v>
      </c>
      <c r="B292" t="s">
        <v>302</v>
      </c>
      <c r="C292">
        <v>43</v>
      </c>
      <c r="D292" t="s">
        <v>9</v>
      </c>
      <c r="E292">
        <v>1.3956367187500001</v>
      </c>
      <c r="F292">
        <v>1.6839375000000001</v>
      </c>
    </row>
    <row r="293" spans="1:6" x14ac:dyDescent="0.2">
      <c r="A293" t="s">
        <v>12</v>
      </c>
      <c r="B293" t="s">
        <v>303</v>
      </c>
      <c r="C293">
        <v>25</v>
      </c>
      <c r="D293" t="s">
        <v>20</v>
      </c>
      <c r="E293">
        <v>1.5494531250000001</v>
      </c>
      <c r="F293">
        <v>1.9321796874999999</v>
      </c>
    </row>
    <row r="294" spans="1:6" x14ac:dyDescent="0.2">
      <c r="A294" t="s">
        <v>12</v>
      </c>
      <c r="B294" t="s">
        <v>304</v>
      </c>
      <c r="C294">
        <v>26</v>
      </c>
      <c r="D294" t="s">
        <v>9</v>
      </c>
      <c r="E294">
        <v>1.2582109374999999</v>
      </c>
      <c r="F294">
        <v>1.5760546875000001</v>
      </c>
    </row>
    <row r="295" spans="1:6" x14ac:dyDescent="0.2">
      <c r="A295" t="s">
        <v>12</v>
      </c>
      <c r="B295" t="s">
        <v>305</v>
      </c>
      <c r="C295">
        <v>54</v>
      </c>
      <c r="D295" t="s">
        <v>9</v>
      </c>
      <c r="E295">
        <v>1.2592656250000001</v>
      </c>
      <c r="F295">
        <v>1.848484375</v>
      </c>
    </row>
    <row r="296" spans="1:6" x14ac:dyDescent="0.2">
      <c r="A296" t="s">
        <v>12</v>
      </c>
      <c r="B296" t="s">
        <v>306</v>
      </c>
      <c r="C296">
        <v>60</v>
      </c>
      <c r="D296" t="s">
        <v>9</v>
      </c>
      <c r="E296">
        <v>1.3886406250000001</v>
      </c>
      <c r="F296">
        <v>1.827421875</v>
      </c>
    </row>
    <row r="297" spans="1:6" x14ac:dyDescent="0.2">
      <c r="A297" t="s">
        <v>12</v>
      </c>
      <c r="B297" t="s">
        <v>307</v>
      </c>
      <c r="C297">
        <v>37</v>
      </c>
      <c r="D297" t="s">
        <v>9</v>
      </c>
      <c r="E297">
        <v>1.5114609375000001</v>
      </c>
      <c r="F297">
        <v>1.8932421875000001</v>
      </c>
    </row>
    <row r="298" spans="1:6" x14ac:dyDescent="0.2">
      <c r="A298" t="s">
        <v>12</v>
      </c>
      <c r="B298" t="s">
        <v>308</v>
      </c>
      <c r="C298">
        <v>28</v>
      </c>
      <c r="D298" t="s">
        <v>20</v>
      </c>
      <c r="E298">
        <v>1.6781914062500001</v>
      </c>
      <c r="F298">
        <v>1.9044296875</v>
      </c>
    </row>
    <row r="299" spans="1:6" x14ac:dyDescent="0.2">
      <c r="A299" t="s">
        <v>12</v>
      </c>
      <c r="B299" t="s">
        <v>309</v>
      </c>
      <c r="C299">
        <v>26</v>
      </c>
      <c r="D299" t="s">
        <v>20</v>
      </c>
      <c r="E299">
        <v>1.3959921875000001</v>
      </c>
      <c r="F299">
        <v>1.7297499999999999</v>
      </c>
    </row>
    <row r="300" spans="1:6" x14ac:dyDescent="0.2">
      <c r="A300" t="s">
        <v>12</v>
      </c>
      <c r="B300" t="s">
        <v>310</v>
      </c>
      <c r="C300">
        <v>36</v>
      </c>
      <c r="D300" t="s">
        <v>9</v>
      </c>
      <c r="E300">
        <v>1.8185234374999999</v>
      </c>
      <c r="F300">
        <v>1.9646796875000001</v>
      </c>
    </row>
    <row r="301" spans="1:6" x14ac:dyDescent="0.2">
      <c r="A301" t="s">
        <v>12</v>
      </c>
      <c r="B301" t="s">
        <v>311</v>
      </c>
      <c r="C301">
        <v>69</v>
      </c>
      <c r="D301" t="s">
        <v>9</v>
      </c>
      <c r="E301">
        <v>0.82352343750000001</v>
      </c>
      <c r="F301">
        <v>1.69903125</v>
      </c>
    </row>
    <row r="302" spans="1:6" x14ac:dyDescent="0.2">
      <c r="A302" t="s">
        <v>12</v>
      </c>
      <c r="B302" t="s">
        <v>312</v>
      </c>
      <c r="C302">
        <v>27</v>
      </c>
      <c r="D302" t="s">
        <v>9</v>
      </c>
      <c r="E302">
        <v>1.58944140625</v>
      </c>
      <c r="F302">
        <v>1.7896875000000001</v>
      </c>
    </row>
    <row r="303" spans="1:6" x14ac:dyDescent="0.2">
      <c r="A303" t="s">
        <v>12</v>
      </c>
      <c r="B303" t="s">
        <v>313</v>
      </c>
      <c r="C303">
        <v>39</v>
      </c>
      <c r="D303" t="s">
        <v>20</v>
      </c>
      <c r="E303">
        <v>1.5617734375000001</v>
      </c>
      <c r="F303">
        <v>1.6478593749999999</v>
      </c>
    </row>
    <row r="304" spans="1:6" x14ac:dyDescent="0.2">
      <c r="A304" t="s">
        <v>12</v>
      </c>
      <c r="B304" t="s">
        <v>314</v>
      </c>
      <c r="C304">
        <v>56</v>
      </c>
      <c r="D304" t="s">
        <v>20</v>
      </c>
      <c r="E304">
        <v>1.189828125</v>
      </c>
      <c r="F304">
        <v>1.7891250000000001</v>
      </c>
    </row>
    <row r="305" spans="1:6" x14ac:dyDescent="0.2">
      <c r="A305" t="s">
        <v>12</v>
      </c>
      <c r="B305" t="s">
        <v>315</v>
      </c>
      <c r="C305">
        <v>52</v>
      </c>
      <c r="D305" t="s">
        <v>9</v>
      </c>
      <c r="E305">
        <v>1.4752031249999999</v>
      </c>
      <c r="F305">
        <v>1.7739374999999999</v>
      </c>
    </row>
    <row r="306" spans="1:6" x14ac:dyDescent="0.2">
      <c r="A306" t="s">
        <v>12</v>
      </c>
      <c r="B306" t="s">
        <v>316</v>
      </c>
      <c r="C306">
        <v>53</v>
      </c>
      <c r="D306" t="s">
        <v>9</v>
      </c>
      <c r="E306">
        <v>1.3614921874999999</v>
      </c>
      <c r="F306">
        <v>1.6820468749999999</v>
      </c>
    </row>
    <row r="307" spans="1:6" x14ac:dyDescent="0.2">
      <c r="A307" t="s">
        <v>12</v>
      </c>
      <c r="B307" t="s">
        <v>317</v>
      </c>
      <c r="C307">
        <v>48</v>
      </c>
      <c r="D307" t="s">
        <v>20</v>
      </c>
      <c r="E307">
        <v>1.592265625</v>
      </c>
      <c r="F307">
        <v>1.971875</v>
      </c>
    </row>
    <row r="308" spans="1:6" x14ac:dyDescent="0.2">
      <c r="A308" t="s">
        <v>12</v>
      </c>
      <c r="B308" t="s">
        <v>318</v>
      </c>
      <c r="C308">
        <v>50</v>
      </c>
      <c r="D308" t="s">
        <v>9</v>
      </c>
      <c r="E308">
        <v>1.447265625</v>
      </c>
      <c r="F308">
        <v>1.5859218749999999</v>
      </c>
    </row>
    <row r="309" spans="1:6" x14ac:dyDescent="0.2">
      <c r="A309" t="s">
        <v>12</v>
      </c>
      <c r="B309" t="s">
        <v>319</v>
      </c>
      <c r="C309">
        <v>28</v>
      </c>
      <c r="D309" t="s">
        <v>20</v>
      </c>
      <c r="E309">
        <v>1.3452734374999999</v>
      </c>
      <c r="F309">
        <v>1.5989296875000001</v>
      </c>
    </row>
    <row r="310" spans="1:6" x14ac:dyDescent="0.2">
      <c r="A310" t="s">
        <v>12</v>
      </c>
      <c r="B310" t="s">
        <v>320</v>
      </c>
      <c r="C310">
        <v>60</v>
      </c>
      <c r="D310" t="s">
        <v>9</v>
      </c>
      <c r="E310">
        <v>1.5058281250000001</v>
      </c>
      <c r="F310">
        <v>2.005484375</v>
      </c>
    </row>
    <row r="311" spans="1:6" x14ac:dyDescent="0.2">
      <c r="A311" t="s">
        <v>12</v>
      </c>
      <c r="B311" t="s">
        <v>321</v>
      </c>
      <c r="C311">
        <v>28</v>
      </c>
      <c r="D311" t="s">
        <v>9</v>
      </c>
      <c r="E311">
        <v>1.5148984375000001</v>
      </c>
      <c r="F311">
        <v>1.889640625</v>
      </c>
    </row>
    <row r="312" spans="1:6" x14ac:dyDescent="0.2">
      <c r="A312" t="s">
        <v>12</v>
      </c>
      <c r="B312" t="s">
        <v>322</v>
      </c>
      <c r="C312">
        <v>39</v>
      </c>
      <c r="D312" t="s">
        <v>9</v>
      </c>
      <c r="E312">
        <v>1.9431406250000001</v>
      </c>
      <c r="F312">
        <v>2.0570781249999999</v>
      </c>
    </row>
    <row r="313" spans="1:6" x14ac:dyDescent="0.2">
      <c r="A313" t="s">
        <v>12</v>
      </c>
      <c r="B313" t="s">
        <v>323</v>
      </c>
      <c r="C313">
        <v>32</v>
      </c>
      <c r="D313" t="s">
        <v>9</v>
      </c>
      <c r="E313">
        <v>1.54696875</v>
      </c>
      <c r="F313">
        <v>1.6535546875</v>
      </c>
    </row>
    <row r="314" spans="1:6" x14ac:dyDescent="0.2">
      <c r="A314" t="s">
        <v>12</v>
      </c>
      <c r="B314" t="s">
        <v>324</v>
      </c>
      <c r="C314">
        <v>32</v>
      </c>
      <c r="D314" t="s">
        <v>9</v>
      </c>
      <c r="E314">
        <v>1.5316484374999999</v>
      </c>
      <c r="F314">
        <v>1.73134375</v>
      </c>
    </row>
    <row r="315" spans="1:6" x14ac:dyDescent="0.2">
      <c r="A315" t="s">
        <v>12</v>
      </c>
      <c r="B315" t="s">
        <v>325</v>
      </c>
      <c r="C315">
        <v>49</v>
      </c>
      <c r="D315" t="s">
        <v>9</v>
      </c>
      <c r="E315">
        <v>0.88789062500000004</v>
      </c>
      <c r="F315">
        <v>1.7331328125000001</v>
      </c>
    </row>
    <row r="316" spans="1:6" x14ac:dyDescent="0.2">
      <c r="A316" t="s">
        <v>12</v>
      </c>
      <c r="B316" t="s">
        <v>326</v>
      </c>
      <c r="C316">
        <v>29</v>
      </c>
      <c r="D316" t="s">
        <v>9</v>
      </c>
      <c r="E316">
        <v>1.82150390625</v>
      </c>
      <c r="F316">
        <v>1.772171875</v>
      </c>
    </row>
    <row r="317" spans="1:6" x14ac:dyDescent="0.2">
      <c r="A317" t="s">
        <v>12</v>
      </c>
      <c r="B317" t="s">
        <v>327</v>
      </c>
      <c r="C317">
        <v>55</v>
      </c>
      <c r="D317" t="s">
        <v>9</v>
      </c>
      <c r="E317">
        <v>1.5516484374999999</v>
      </c>
      <c r="F317">
        <v>1.8970546875000001</v>
      </c>
    </row>
    <row r="318" spans="1:6" x14ac:dyDescent="0.2">
      <c r="A318" t="s">
        <v>12</v>
      </c>
      <c r="B318" t="s">
        <v>328</v>
      </c>
      <c r="C318">
        <v>33</v>
      </c>
      <c r="D318" t="s">
        <v>9</v>
      </c>
      <c r="E318">
        <v>1.0941289062499999</v>
      </c>
      <c r="F318">
        <v>1.6858203125</v>
      </c>
    </row>
    <row r="319" spans="1:6" x14ac:dyDescent="0.2">
      <c r="A319" t="s">
        <v>12</v>
      </c>
      <c r="B319" t="s">
        <v>329</v>
      </c>
      <c r="C319">
        <v>43</v>
      </c>
      <c r="D319" t="s">
        <v>9</v>
      </c>
      <c r="E319">
        <v>1.563890625</v>
      </c>
      <c r="F319">
        <v>1.6963671874999999</v>
      </c>
    </row>
    <row r="320" spans="1:6" x14ac:dyDescent="0.2">
      <c r="A320" t="s">
        <v>12</v>
      </c>
      <c r="B320" t="s">
        <v>330</v>
      </c>
      <c r="C320">
        <v>34</v>
      </c>
      <c r="D320" t="s">
        <v>20</v>
      </c>
      <c r="E320">
        <v>1.6090039062499999</v>
      </c>
      <c r="F320">
        <v>1.8141562499999999</v>
      </c>
    </row>
    <row r="321" spans="1:6" x14ac:dyDescent="0.2">
      <c r="A321" t="s">
        <v>12</v>
      </c>
      <c r="B321" t="s">
        <v>331</v>
      </c>
      <c r="C321">
        <v>42</v>
      </c>
      <c r="D321" t="s">
        <v>9</v>
      </c>
      <c r="E321">
        <v>1.9293281250000001</v>
      </c>
      <c r="F321">
        <v>1.8529374999999999</v>
      </c>
    </row>
    <row r="322" spans="1:6" x14ac:dyDescent="0.2">
      <c r="A322" t="s">
        <v>12</v>
      </c>
      <c r="B322" t="s">
        <v>332</v>
      </c>
      <c r="C322">
        <v>38</v>
      </c>
      <c r="D322" t="s">
        <v>9</v>
      </c>
      <c r="E322">
        <v>1.2007734375000001</v>
      </c>
      <c r="F322">
        <v>1.6503671875000001</v>
      </c>
    </row>
    <row r="323" spans="1:6" x14ac:dyDescent="0.2">
      <c r="A323" t="s">
        <v>12</v>
      </c>
      <c r="B323" t="s">
        <v>333</v>
      </c>
      <c r="C323">
        <v>26</v>
      </c>
      <c r="D323" t="s">
        <v>9</v>
      </c>
      <c r="E323">
        <v>1.6818359375</v>
      </c>
      <c r="F323">
        <v>1.7813203124999999</v>
      </c>
    </row>
    <row r="324" spans="1:6" x14ac:dyDescent="0.2">
      <c r="A324" t="s">
        <v>12</v>
      </c>
      <c r="B324" t="s">
        <v>334</v>
      </c>
      <c r="C324">
        <v>50</v>
      </c>
      <c r="D324" t="s">
        <v>20</v>
      </c>
      <c r="E324">
        <v>1.2569609374999999</v>
      </c>
      <c r="F324">
        <v>1.7638437499999999</v>
      </c>
    </row>
    <row r="325" spans="1:6" x14ac:dyDescent="0.2">
      <c r="A325" t="s">
        <v>12</v>
      </c>
      <c r="B325" t="s">
        <v>335</v>
      </c>
      <c r="C325">
        <v>59</v>
      </c>
      <c r="D325" t="s">
        <v>20</v>
      </c>
      <c r="E325">
        <v>0.99849609375000004</v>
      </c>
      <c r="F325">
        <v>1.996609375</v>
      </c>
    </row>
    <row r="326" spans="1:6" x14ac:dyDescent="0.2">
      <c r="A326" t="s">
        <v>12</v>
      </c>
      <c r="B326" t="s">
        <v>336</v>
      </c>
      <c r="C326">
        <v>47</v>
      </c>
      <c r="D326" t="s">
        <v>9</v>
      </c>
      <c r="E326">
        <v>1.6027734375</v>
      </c>
      <c r="F326">
        <v>1.8498281249999999</v>
      </c>
    </row>
    <row r="327" spans="1:6" x14ac:dyDescent="0.2">
      <c r="A327" t="s">
        <v>12</v>
      </c>
      <c r="B327" t="s">
        <v>337</v>
      </c>
      <c r="C327">
        <v>47</v>
      </c>
      <c r="D327" t="s">
        <v>9</v>
      </c>
      <c r="E327">
        <v>1.1471562500000001</v>
      </c>
      <c r="F327">
        <v>1.6248281250000001</v>
      </c>
    </row>
    <row r="328" spans="1:6" x14ac:dyDescent="0.2">
      <c r="A328" t="s">
        <v>12</v>
      </c>
      <c r="B328" t="s">
        <v>338</v>
      </c>
      <c r="C328">
        <v>30</v>
      </c>
      <c r="D328" t="s">
        <v>20</v>
      </c>
      <c r="E328">
        <v>1.35855859375</v>
      </c>
      <c r="F328">
        <v>1.9294296875000001</v>
      </c>
    </row>
    <row r="329" spans="1:6" x14ac:dyDescent="0.2">
      <c r="A329" t="s">
        <v>12</v>
      </c>
      <c r="B329" t="s">
        <v>339</v>
      </c>
      <c r="C329">
        <v>29</v>
      </c>
      <c r="D329" t="s">
        <v>9</v>
      </c>
      <c r="E329">
        <v>1.53899609375</v>
      </c>
      <c r="F329">
        <v>1.9352031249999999</v>
      </c>
    </row>
    <row r="330" spans="1:6" x14ac:dyDescent="0.2">
      <c r="A330" t="s">
        <v>12</v>
      </c>
      <c r="B330" t="s">
        <v>340</v>
      </c>
      <c r="C330">
        <v>36</v>
      </c>
      <c r="D330" t="s">
        <v>9</v>
      </c>
      <c r="E330">
        <v>1.5995585937500001</v>
      </c>
      <c r="F330">
        <v>1.746046875</v>
      </c>
    </row>
    <row r="331" spans="1:6" x14ac:dyDescent="0.2">
      <c r="A331" t="s">
        <v>12</v>
      </c>
      <c r="B331" t="s">
        <v>341</v>
      </c>
      <c r="C331">
        <v>52</v>
      </c>
      <c r="D331" t="s">
        <v>9</v>
      </c>
      <c r="E331">
        <v>1.6956835937500001</v>
      </c>
      <c r="F331">
        <v>1.6271093750000001</v>
      </c>
    </row>
    <row r="332" spans="1:6" x14ac:dyDescent="0.2">
      <c r="A332" t="s">
        <v>12</v>
      </c>
      <c r="B332" t="s">
        <v>342</v>
      </c>
      <c r="C332">
        <v>41</v>
      </c>
      <c r="D332" t="s">
        <v>9</v>
      </c>
      <c r="E332">
        <v>0.42540624999999999</v>
      </c>
      <c r="F332">
        <v>1.829140625</v>
      </c>
    </row>
    <row r="333" spans="1:6" x14ac:dyDescent="0.2">
      <c r="A333" t="s">
        <v>12</v>
      </c>
      <c r="B333" t="s">
        <v>343</v>
      </c>
      <c r="C333">
        <v>39</v>
      </c>
      <c r="D333" t="s">
        <v>9</v>
      </c>
      <c r="E333">
        <v>1.4483671874999999</v>
      </c>
      <c r="F333">
        <v>1.855140625</v>
      </c>
    </row>
    <row r="334" spans="1:6" x14ac:dyDescent="0.2">
      <c r="A334" t="s">
        <v>12</v>
      </c>
      <c r="B334" t="s">
        <v>344</v>
      </c>
      <c r="C334">
        <v>33</v>
      </c>
      <c r="D334" t="s">
        <v>9</v>
      </c>
      <c r="E334">
        <v>1.5859960937499999</v>
      </c>
      <c r="F334">
        <v>2.0040156250000001</v>
      </c>
    </row>
    <row r="335" spans="1:6" x14ac:dyDescent="0.2">
      <c r="A335" t="s">
        <v>12</v>
      </c>
      <c r="B335" t="s">
        <v>345</v>
      </c>
      <c r="C335">
        <v>44</v>
      </c>
      <c r="D335" t="s">
        <v>9</v>
      </c>
      <c r="E335">
        <v>1.6657421875</v>
      </c>
      <c r="F335">
        <v>1.953765625</v>
      </c>
    </row>
    <row r="336" spans="1:6" x14ac:dyDescent="0.2">
      <c r="A336" t="s">
        <v>12</v>
      </c>
      <c r="B336" t="s">
        <v>346</v>
      </c>
      <c r="C336">
        <v>55</v>
      </c>
      <c r="D336" t="s">
        <v>9</v>
      </c>
      <c r="E336">
        <v>1.61380859375</v>
      </c>
      <c r="F336">
        <v>1.9135546875</v>
      </c>
    </row>
    <row r="337" spans="1:6" x14ac:dyDescent="0.2">
      <c r="A337" t="s">
        <v>12</v>
      </c>
      <c r="B337" t="s">
        <v>347</v>
      </c>
      <c r="C337">
        <v>46</v>
      </c>
      <c r="D337" t="s">
        <v>9</v>
      </c>
      <c r="E337">
        <v>1.47753125</v>
      </c>
      <c r="F337">
        <v>1.8833906250000001</v>
      </c>
    </row>
    <row r="338" spans="1:6" x14ac:dyDescent="0.2">
      <c r="A338" t="s">
        <v>12</v>
      </c>
      <c r="B338" t="s">
        <v>348</v>
      </c>
      <c r="C338">
        <v>39</v>
      </c>
      <c r="D338" t="s">
        <v>9</v>
      </c>
      <c r="E338">
        <v>1.2844960937500001</v>
      </c>
      <c r="F338">
        <v>1.5330546875</v>
      </c>
    </row>
    <row r="339" spans="1:6" x14ac:dyDescent="0.2">
      <c r="A339" t="s">
        <v>12</v>
      </c>
      <c r="B339" t="s">
        <v>349</v>
      </c>
      <c r="C339">
        <v>28</v>
      </c>
      <c r="D339" t="s">
        <v>9</v>
      </c>
      <c r="E339">
        <v>1.69249609375</v>
      </c>
      <c r="F339">
        <v>1.9794921875</v>
      </c>
    </row>
    <row r="340" spans="1:6" x14ac:dyDescent="0.2">
      <c r="A340" t="s">
        <v>12</v>
      </c>
      <c r="B340" t="s">
        <v>350</v>
      </c>
      <c r="C340">
        <v>32</v>
      </c>
      <c r="D340" t="s">
        <v>20</v>
      </c>
      <c r="E340">
        <v>1.4824296875</v>
      </c>
      <c r="F340">
        <v>1.8177421874999999</v>
      </c>
    </row>
    <row r="341" spans="1:6" x14ac:dyDescent="0.2">
      <c r="A341" t="s">
        <v>12</v>
      </c>
      <c r="B341" t="s">
        <v>351</v>
      </c>
      <c r="C341">
        <v>38</v>
      </c>
      <c r="D341" t="s">
        <v>9</v>
      </c>
      <c r="E341">
        <v>1.6688085937499999</v>
      </c>
      <c r="F341">
        <v>1.8682812499999999</v>
      </c>
    </row>
    <row r="342" spans="1:6" x14ac:dyDescent="0.2">
      <c r="A342" t="s">
        <v>12</v>
      </c>
      <c r="B342" t="s">
        <v>352</v>
      </c>
      <c r="C342">
        <v>30</v>
      </c>
      <c r="D342" t="s">
        <v>9</v>
      </c>
      <c r="E342">
        <v>1.62743359375</v>
      </c>
      <c r="F342">
        <v>1.9258046874999999</v>
      </c>
    </row>
    <row r="343" spans="1:6" x14ac:dyDescent="0.2">
      <c r="A343" t="s">
        <v>12</v>
      </c>
      <c r="B343" t="s">
        <v>353</v>
      </c>
      <c r="C343">
        <v>36</v>
      </c>
      <c r="D343" t="s">
        <v>9</v>
      </c>
      <c r="E343">
        <v>1.30443359375</v>
      </c>
      <c r="F343">
        <v>1.9438906250000001</v>
      </c>
    </row>
    <row r="344" spans="1:6" x14ac:dyDescent="0.2">
      <c r="A344" t="s">
        <v>12</v>
      </c>
      <c r="B344" t="s">
        <v>354</v>
      </c>
      <c r="C344">
        <v>36</v>
      </c>
      <c r="D344" t="s">
        <v>9</v>
      </c>
      <c r="E344">
        <v>1.53005859375</v>
      </c>
      <c r="F344">
        <v>1.8682812499999999</v>
      </c>
    </row>
    <row r="345" spans="1:6" x14ac:dyDescent="0.2">
      <c r="A345" t="s">
        <v>12</v>
      </c>
      <c r="B345" t="s">
        <v>355</v>
      </c>
      <c r="C345">
        <v>53</v>
      </c>
      <c r="D345" t="s">
        <v>9</v>
      </c>
      <c r="E345">
        <v>1.4010859375</v>
      </c>
      <c r="F345">
        <v>1.6490703124999999</v>
      </c>
    </row>
    <row r="346" spans="1:6" x14ac:dyDescent="0.2">
      <c r="A346" t="s">
        <v>12</v>
      </c>
      <c r="B346" t="s">
        <v>356</v>
      </c>
      <c r="C346">
        <v>34</v>
      </c>
      <c r="D346" t="s">
        <v>20</v>
      </c>
      <c r="E346">
        <v>1.8732421875</v>
      </c>
      <c r="F346">
        <v>1.7407578125000001</v>
      </c>
    </row>
    <row r="347" spans="1:6" x14ac:dyDescent="0.2">
      <c r="A347" t="s">
        <v>12</v>
      </c>
      <c r="B347" t="s">
        <v>357</v>
      </c>
      <c r="C347">
        <v>46</v>
      </c>
      <c r="D347" t="s">
        <v>9</v>
      </c>
      <c r="E347">
        <v>1.2790312500000001</v>
      </c>
      <c r="F347">
        <v>1.998515625</v>
      </c>
    </row>
    <row r="348" spans="1:6" x14ac:dyDescent="0.2">
      <c r="A348" t="s">
        <v>12</v>
      </c>
      <c r="B348" t="s">
        <v>358</v>
      </c>
      <c r="C348">
        <v>29</v>
      </c>
      <c r="D348" t="s">
        <v>9</v>
      </c>
      <c r="E348">
        <v>1.6600937499999999</v>
      </c>
      <c r="F348">
        <v>1.9064296875</v>
      </c>
    </row>
    <row r="349" spans="1:6" x14ac:dyDescent="0.2">
      <c r="A349" t="s">
        <v>12</v>
      </c>
      <c r="B349" t="s">
        <v>359</v>
      </c>
      <c r="C349">
        <v>38</v>
      </c>
      <c r="D349" t="s">
        <v>9</v>
      </c>
      <c r="E349">
        <v>1.3824062500000001</v>
      </c>
      <c r="F349">
        <v>1.9040781250000001</v>
      </c>
    </row>
    <row r="350" spans="1:6" x14ac:dyDescent="0.2">
      <c r="A350" t="s">
        <v>12</v>
      </c>
      <c r="B350" t="s">
        <v>360</v>
      </c>
      <c r="C350">
        <v>45</v>
      </c>
      <c r="D350" t="s">
        <v>9</v>
      </c>
      <c r="E350">
        <v>1.6251835937500001</v>
      </c>
      <c r="F350">
        <v>1.6628046875</v>
      </c>
    </row>
    <row r="351" spans="1:6" x14ac:dyDescent="0.2">
      <c r="A351" t="s">
        <v>12</v>
      </c>
      <c r="B351" t="s">
        <v>361</v>
      </c>
      <c r="C351">
        <v>55</v>
      </c>
      <c r="D351" t="s">
        <v>9</v>
      </c>
      <c r="E351">
        <v>1.6497421875</v>
      </c>
      <c r="F351">
        <v>1.7465781250000001</v>
      </c>
    </row>
    <row r="352" spans="1:6" x14ac:dyDescent="0.2">
      <c r="A352" t="s">
        <v>12</v>
      </c>
      <c r="B352" t="s">
        <v>362</v>
      </c>
      <c r="C352">
        <v>50</v>
      </c>
      <c r="D352" t="s">
        <v>9</v>
      </c>
      <c r="E352">
        <v>1.0426835937500001</v>
      </c>
      <c r="F352">
        <v>1.8343046875</v>
      </c>
    </row>
    <row r="353" spans="1:6" x14ac:dyDescent="0.2">
      <c r="A353" t="s">
        <v>12</v>
      </c>
      <c r="B353" t="s">
        <v>363</v>
      </c>
      <c r="C353">
        <v>59</v>
      </c>
      <c r="D353" t="s">
        <v>9</v>
      </c>
      <c r="E353">
        <v>1.2198046874999999</v>
      </c>
      <c r="F353">
        <v>1.902578125</v>
      </c>
    </row>
    <row r="354" spans="1:6" x14ac:dyDescent="0.2">
      <c r="A354" t="s">
        <v>12</v>
      </c>
      <c r="B354" t="s">
        <v>364</v>
      </c>
      <c r="C354">
        <v>54</v>
      </c>
      <c r="D354" t="s">
        <v>9</v>
      </c>
      <c r="E354">
        <v>1.2567460937499999</v>
      </c>
      <c r="F354">
        <v>1.77221875</v>
      </c>
    </row>
    <row r="355" spans="1:6" x14ac:dyDescent="0.2">
      <c r="A355" t="s">
        <v>12</v>
      </c>
      <c r="B355" t="s">
        <v>365</v>
      </c>
      <c r="C355">
        <v>54</v>
      </c>
      <c r="D355" t="s">
        <v>9</v>
      </c>
      <c r="E355">
        <v>0.95887109375000001</v>
      </c>
      <c r="F355">
        <v>1.8695937499999999</v>
      </c>
    </row>
    <row r="356" spans="1:6" x14ac:dyDescent="0.2">
      <c r="A356" t="s">
        <v>12</v>
      </c>
      <c r="B356" t="s">
        <v>366</v>
      </c>
      <c r="C356">
        <v>31</v>
      </c>
      <c r="D356" t="s">
        <v>9</v>
      </c>
      <c r="E356">
        <v>1.5092187500000001</v>
      </c>
      <c r="F356">
        <v>1.8099296874999999</v>
      </c>
    </row>
    <row r="357" spans="1:6" x14ac:dyDescent="0.2">
      <c r="A357" t="s">
        <v>12</v>
      </c>
      <c r="B357" t="s">
        <v>367</v>
      </c>
      <c r="C357">
        <v>43</v>
      </c>
      <c r="D357" t="s">
        <v>9</v>
      </c>
      <c r="E357">
        <v>1.7592421874999999</v>
      </c>
      <c r="F357">
        <v>1.9601171875000001</v>
      </c>
    </row>
    <row r="358" spans="1:6" x14ac:dyDescent="0.2">
      <c r="A358" t="s">
        <v>12</v>
      </c>
      <c r="B358" t="s">
        <v>368</v>
      </c>
      <c r="C358">
        <v>33</v>
      </c>
      <c r="D358" t="s">
        <v>9</v>
      </c>
      <c r="E358">
        <v>1.4818085937500001</v>
      </c>
      <c r="F358">
        <v>1.936390625</v>
      </c>
    </row>
    <row r="359" spans="1:6" x14ac:dyDescent="0.2">
      <c r="A359" t="s">
        <v>12</v>
      </c>
      <c r="B359" t="s">
        <v>369</v>
      </c>
      <c r="C359">
        <v>47</v>
      </c>
      <c r="D359" t="s">
        <v>9</v>
      </c>
      <c r="E359">
        <v>1.09443359375</v>
      </c>
      <c r="F359">
        <v>1.7771171875</v>
      </c>
    </row>
    <row r="360" spans="1:6" x14ac:dyDescent="0.2">
      <c r="A360" t="s">
        <v>12</v>
      </c>
      <c r="B360" t="s">
        <v>370</v>
      </c>
      <c r="C360">
        <v>41</v>
      </c>
      <c r="D360" t="s">
        <v>20</v>
      </c>
      <c r="E360">
        <v>1.5777421874999999</v>
      </c>
      <c r="F360">
        <v>1.6800546875</v>
      </c>
    </row>
    <row r="361" spans="1:6" x14ac:dyDescent="0.2">
      <c r="A361" t="s">
        <v>12</v>
      </c>
      <c r="B361" t="s">
        <v>371</v>
      </c>
      <c r="C361">
        <v>50</v>
      </c>
      <c r="D361" t="s">
        <v>20</v>
      </c>
      <c r="E361">
        <v>1.5566835937500001</v>
      </c>
      <c r="F361">
        <v>1.890859375</v>
      </c>
    </row>
    <row r="362" spans="1:6" x14ac:dyDescent="0.2">
      <c r="A362" t="s">
        <v>12</v>
      </c>
      <c r="B362" t="s">
        <v>372</v>
      </c>
      <c r="C362">
        <v>63</v>
      </c>
      <c r="D362" t="s">
        <v>9</v>
      </c>
      <c r="E362">
        <v>0.77109375000000002</v>
      </c>
      <c r="F362">
        <v>1.7157421875000001</v>
      </c>
    </row>
    <row r="363" spans="1:6" x14ac:dyDescent="0.2">
      <c r="A363" t="s">
        <v>12</v>
      </c>
      <c r="B363" t="s">
        <v>373</v>
      </c>
      <c r="C363">
        <v>38</v>
      </c>
      <c r="D363" t="s">
        <v>9</v>
      </c>
      <c r="E363">
        <v>1.69430859375</v>
      </c>
      <c r="F363">
        <v>1.5994921875000001</v>
      </c>
    </row>
    <row r="364" spans="1:6" x14ac:dyDescent="0.2">
      <c r="A364" t="s">
        <v>12</v>
      </c>
      <c r="B364" t="s">
        <v>374</v>
      </c>
      <c r="C364">
        <v>42</v>
      </c>
      <c r="D364" t="s">
        <v>9</v>
      </c>
      <c r="E364">
        <v>1.7458359375000001</v>
      </c>
      <c r="F364">
        <v>1.9554921875</v>
      </c>
    </row>
    <row r="365" spans="1:6" x14ac:dyDescent="0.2">
      <c r="A365" t="s">
        <v>12</v>
      </c>
      <c r="B365" t="s">
        <v>375</v>
      </c>
      <c r="C365">
        <v>27</v>
      </c>
      <c r="D365" t="s">
        <v>20</v>
      </c>
      <c r="E365">
        <v>1.85218359375</v>
      </c>
      <c r="F365">
        <v>2.0230312499999998</v>
      </c>
    </row>
    <row r="366" spans="1:6" x14ac:dyDescent="0.2">
      <c r="A366" t="s">
        <v>12</v>
      </c>
      <c r="B366" t="s">
        <v>376</v>
      </c>
      <c r="C366">
        <v>38</v>
      </c>
      <c r="D366" t="s">
        <v>20</v>
      </c>
      <c r="E366">
        <v>1.0567109374999999</v>
      </c>
      <c r="F366">
        <v>1.7325937499999999</v>
      </c>
    </row>
    <row r="367" spans="1:6" x14ac:dyDescent="0.2">
      <c r="A367" t="s">
        <v>12</v>
      </c>
      <c r="B367" t="s">
        <v>377</v>
      </c>
      <c r="C367">
        <v>48</v>
      </c>
      <c r="D367" t="s">
        <v>9</v>
      </c>
      <c r="E367">
        <v>1.4422460937499999</v>
      </c>
      <c r="F367">
        <v>1.8927421874999999</v>
      </c>
    </row>
    <row r="368" spans="1:6" x14ac:dyDescent="0.2">
      <c r="A368" t="s">
        <v>12</v>
      </c>
      <c r="B368" t="s">
        <v>378</v>
      </c>
      <c r="C368">
        <v>65</v>
      </c>
      <c r="D368" t="s">
        <v>9</v>
      </c>
      <c r="E368">
        <v>1.4487421874999999</v>
      </c>
      <c r="F368">
        <v>1.974140625</v>
      </c>
    </row>
    <row r="369" spans="1:6" x14ac:dyDescent="0.2">
      <c r="A369" t="s">
        <v>12</v>
      </c>
      <c r="B369" t="s">
        <v>379</v>
      </c>
      <c r="C369">
        <v>45</v>
      </c>
      <c r="D369" t="s">
        <v>9</v>
      </c>
      <c r="E369">
        <v>1.0523281250000001</v>
      </c>
      <c r="F369">
        <v>1.867328125</v>
      </c>
    </row>
    <row r="370" spans="1:6" x14ac:dyDescent="0.2">
      <c r="A370" t="s">
        <v>12</v>
      </c>
      <c r="B370" t="s">
        <v>380</v>
      </c>
      <c r="C370">
        <v>50</v>
      </c>
      <c r="D370" t="s">
        <v>9</v>
      </c>
      <c r="E370">
        <v>1.4892460937500001</v>
      </c>
      <c r="F370">
        <v>1.6748671875000001</v>
      </c>
    </row>
    <row r="371" spans="1:6" x14ac:dyDescent="0.2">
      <c r="A371" t="s">
        <v>12</v>
      </c>
      <c r="B371" t="s">
        <v>381</v>
      </c>
      <c r="C371">
        <v>36</v>
      </c>
      <c r="D371" t="s">
        <v>9</v>
      </c>
      <c r="E371">
        <v>1.5884960937499999</v>
      </c>
      <c r="F371">
        <v>1.8699453125000001</v>
      </c>
    </row>
    <row r="372" spans="1:6" x14ac:dyDescent="0.2">
      <c r="A372" t="s">
        <v>12</v>
      </c>
      <c r="B372" t="s">
        <v>382</v>
      </c>
      <c r="C372">
        <v>36</v>
      </c>
      <c r="D372" t="s">
        <v>9</v>
      </c>
      <c r="E372">
        <v>1.55312109375</v>
      </c>
      <c r="F372">
        <v>1.9917031249999999</v>
      </c>
    </row>
    <row r="373" spans="1:6" x14ac:dyDescent="0.2">
      <c r="A373" t="s">
        <v>12</v>
      </c>
      <c r="B373" t="s">
        <v>383</v>
      </c>
      <c r="C373">
        <v>62</v>
      </c>
      <c r="D373" t="s">
        <v>9</v>
      </c>
      <c r="E373">
        <v>1.66855859375</v>
      </c>
      <c r="F373">
        <v>1.6614921874999999</v>
      </c>
    </row>
    <row r="374" spans="1:6" x14ac:dyDescent="0.2">
      <c r="A374" t="s">
        <v>12</v>
      </c>
      <c r="B374" t="s">
        <v>384</v>
      </c>
      <c r="C374">
        <v>43</v>
      </c>
      <c r="D374" t="s">
        <v>9</v>
      </c>
      <c r="E374">
        <v>1.4408085937499999</v>
      </c>
      <c r="F374">
        <v>1.6697656249999999</v>
      </c>
    </row>
    <row r="375" spans="1:6" x14ac:dyDescent="0.2">
      <c r="A375" t="s">
        <v>12</v>
      </c>
      <c r="B375" t="s">
        <v>385</v>
      </c>
      <c r="C375">
        <v>57</v>
      </c>
      <c r="D375" t="s">
        <v>20</v>
      </c>
      <c r="E375">
        <v>1.0585585937499999</v>
      </c>
      <c r="F375">
        <v>1.7833671874999999</v>
      </c>
    </row>
    <row r="376" spans="1:6" x14ac:dyDescent="0.2">
      <c r="A376" t="s">
        <v>12</v>
      </c>
      <c r="B376" t="s">
        <v>386</v>
      </c>
      <c r="C376">
        <v>43</v>
      </c>
      <c r="D376" t="s">
        <v>9</v>
      </c>
      <c r="E376">
        <v>1.5512421875</v>
      </c>
      <c r="F376">
        <v>1.967453125</v>
      </c>
    </row>
    <row r="377" spans="1:6" x14ac:dyDescent="0.2">
      <c r="A377" t="s">
        <v>12</v>
      </c>
      <c r="B377" t="s">
        <v>387</v>
      </c>
      <c r="C377">
        <v>45</v>
      </c>
      <c r="D377" t="s">
        <v>20</v>
      </c>
      <c r="E377">
        <v>1.5738046875</v>
      </c>
      <c r="F377">
        <v>1.5702578125</v>
      </c>
    </row>
    <row r="378" spans="1:6" x14ac:dyDescent="0.2">
      <c r="A378" t="s">
        <v>12</v>
      </c>
      <c r="B378" t="s">
        <v>388</v>
      </c>
      <c r="C378">
        <v>47</v>
      </c>
      <c r="D378" t="s">
        <v>9</v>
      </c>
      <c r="E378">
        <v>1.7870234375</v>
      </c>
      <c r="F378">
        <v>1.9241171875</v>
      </c>
    </row>
    <row r="379" spans="1:6" x14ac:dyDescent="0.2">
      <c r="A379" t="s">
        <v>12</v>
      </c>
      <c r="B379" t="s">
        <v>389</v>
      </c>
      <c r="C379">
        <v>50</v>
      </c>
      <c r="D379" t="s">
        <v>9</v>
      </c>
      <c r="E379">
        <v>1.5619960937499999</v>
      </c>
      <c r="F379">
        <v>1.639328125</v>
      </c>
    </row>
    <row r="380" spans="1:6" x14ac:dyDescent="0.2">
      <c r="A380" t="s">
        <v>12</v>
      </c>
      <c r="B380" t="s">
        <v>390</v>
      </c>
      <c r="C380">
        <v>32</v>
      </c>
      <c r="D380" t="s">
        <v>9</v>
      </c>
      <c r="E380">
        <v>1.6838671875</v>
      </c>
      <c r="F380">
        <v>1.806265625</v>
      </c>
    </row>
    <row r="381" spans="1:6" x14ac:dyDescent="0.2">
      <c r="A381" t="s">
        <v>12</v>
      </c>
      <c r="B381" t="s">
        <v>391</v>
      </c>
      <c r="C381">
        <v>66</v>
      </c>
      <c r="D381" t="s">
        <v>9</v>
      </c>
      <c r="E381">
        <v>1.5786796875</v>
      </c>
      <c r="F381">
        <v>1.6306093749999999</v>
      </c>
    </row>
    <row r="382" spans="1:6" x14ac:dyDescent="0.2">
      <c r="A382" t="s">
        <v>12</v>
      </c>
      <c r="B382" t="s">
        <v>392</v>
      </c>
      <c r="C382">
        <v>39</v>
      </c>
      <c r="D382" t="s">
        <v>9</v>
      </c>
      <c r="E382">
        <v>0.61436718749999997</v>
      </c>
      <c r="F382">
        <v>1.565234375</v>
      </c>
    </row>
    <row r="383" spans="1:6" x14ac:dyDescent="0.2">
      <c r="A383" t="s">
        <v>12</v>
      </c>
      <c r="B383" t="s">
        <v>393</v>
      </c>
      <c r="C383">
        <v>34</v>
      </c>
      <c r="D383" t="s">
        <v>20</v>
      </c>
      <c r="E383">
        <v>1.7369296875</v>
      </c>
      <c r="F383">
        <v>1.9615546875000001</v>
      </c>
    </row>
    <row r="384" spans="1:6" x14ac:dyDescent="0.2">
      <c r="A384" t="s">
        <v>12</v>
      </c>
      <c r="B384" t="s">
        <v>394</v>
      </c>
      <c r="C384">
        <v>57</v>
      </c>
      <c r="D384" t="s">
        <v>9</v>
      </c>
      <c r="E384">
        <v>1.29549609375</v>
      </c>
      <c r="F384">
        <v>1.669921875</v>
      </c>
    </row>
    <row r="385" spans="1:6" x14ac:dyDescent="0.2">
      <c r="A385" t="s">
        <v>12</v>
      </c>
      <c r="B385" t="s">
        <v>395</v>
      </c>
      <c r="C385">
        <v>58</v>
      </c>
      <c r="D385" t="s">
        <v>20</v>
      </c>
      <c r="E385">
        <v>1.5485234375000001</v>
      </c>
      <c r="F385">
        <v>1.9401796874999999</v>
      </c>
    </row>
    <row r="386" spans="1:6" x14ac:dyDescent="0.2">
      <c r="A386" t="s">
        <v>12</v>
      </c>
      <c r="B386" t="s">
        <v>396</v>
      </c>
      <c r="C386">
        <v>37</v>
      </c>
      <c r="D386" t="s">
        <v>9</v>
      </c>
      <c r="E386">
        <v>1.6199335937499999</v>
      </c>
      <c r="F386">
        <v>2.0665156250000001</v>
      </c>
    </row>
    <row r="387" spans="1:6" x14ac:dyDescent="0.2">
      <c r="A387" t="s">
        <v>12</v>
      </c>
      <c r="B387" t="s">
        <v>397</v>
      </c>
      <c r="C387">
        <v>32</v>
      </c>
      <c r="D387" t="s">
        <v>9</v>
      </c>
      <c r="E387">
        <v>1.41655859375</v>
      </c>
      <c r="F387">
        <v>1.6870156249999999</v>
      </c>
    </row>
    <row r="388" spans="1:6" x14ac:dyDescent="0.2">
      <c r="A388" t="s">
        <v>12</v>
      </c>
      <c r="B388" t="s">
        <v>398</v>
      </c>
      <c r="C388">
        <v>27</v>
      </c>
      <c r="D388" t="s">
        <v>9</v>
      </c>
      <c r="E388">
        <v>0.99337109374999999</v>
      </c>
      <c r="F388">
        <v>1.947640625</v>
      </c>
    </row>
    <row r="389" spans="1:6" x14ac:dyDescent="0.2">
      <c r="A389" t="s">
        <v>12</v>
      </c>
      <c r="B389" t="s">
        <v>399</v>
      </c>
      <c r="C389">
        <v>52</v>
      </c>
      <c r="D389" t="s">
        <v>20</v>
      </c>
      <c r="E389">
        <v>1.4271210937500001</v>
      </c>
      <c r="F389">
        <v>1.8544921875</v>
      </c>
    </row>
    <row r="390" spans="1:6" x14ac:dyDescent="0.2">
      <c r="A390" t="s">
        <v>12</v>
      </c>
      <c r="B390" t="s">
        <v>400</v>
      </c>
      <c r="C390">
        <v>45</v>
      </c>
      <c r="D390" t="s">
        <v>20</v>
      </c>
      <c r="E390">
        <v>1.6505234375</v>
      </c>
      <c r="F390">
        <v>1.885328125</v>
      </c>
    </row>
    <row r="391" spans="1:6" x14ac:dyDescent="0.2">
      <c r="A391" t="s">
        <v>12</v>
      </c>
      <c r="B391" t="s">
        <v>401</v>
      </c>
      <c r="C391">
        <v>33</v>
      </c>
      <c r="D391" t="s">
        <v>9</v>
      </c>
      <c r="E391">
        <v>1.26155859375</v>
      </c>
      <c r="F391">
        <v>1.5792187499999999</v>
      </c>
    </row>
    <row r="392" spans="1:6" x14ac:dyDescent="0.2">
      <c r="A392" t="s">
        <v>12</v>
      </c>
      <c r="B392" t="s">
        <v>402</v>
      </c>
      <c r="C392">
        <v>65</v>
      </c>
      <c r="D392" t="s">
        <v>9</v>
      </c>
      <c r="E392">
        <v>0.44093359375000002</v>
      </c>
      <c r="F392">
        <v>1.4055078125</v>
      </c>
    </row>
    <row r="393" spans="1:6" x14ac:dyDescent="0.2">
      <c r="A393" t="s">
        <v>12</v>
      </c>
      <c r="B393" t="s">
        <v>403</v>
      </c>
      <c r="C393">
        <v>66</v>
      </c>
      <c r="D393" t="s">
        <v>20</v>
      </c>
      <c r="E393">
        <v>1.0329335937499999</v>
      </c>
      <c r="F393">
        <v>1.9168281250000001</v>
      </c>
    </row>
    <row r="394" spans="1:6" x14ac:dyDescent="0.2">
      <c r="A394" t="s">
        <v>12</v>
      </c>
      <c r="B394" t="s">
        <v>404</v>
      </c>
      <c r="C394">
        <v>57</v>
      </c>
      <c r="D394" t="s">
        <v>9</v>
      </c>
      <c r="E394">
        <v>1.0181835937499999</v>
      </c>
      <c r="F394">
        <v>1.3796250000000001</v>
      </c>
    </row>
    <row r="395" spans="1:6" x14ac:dyDescent="0.2">
      <c r="A395" t="s">
        <v>12</v>
      </c>
      <c r="B395" t="s">
        <v>405</v>
      </c>
      <c r="C395">
        <v>37</v>
      </c>
      <c r="D395" t="s">
        <v>9</v>
      </c>
      <c r="E395">
        <v>1.5776171875</v>
      </c>
      <c r="F395">
        <v>1.9249296874999999</v>
      </c>
    </row>
    <row r="396" spans="1:6" x14ac:dyDescent="0.2">
      <c r="A396" t="s">
        <v>12</v>
      </c>
      <c r="B396" t="s">
        <v>406</v>
      </c>
      <c r="C396">
        <v>34</v>
      </c>
      <c r="D396" t="s">
        <v>20</v>
      </c>
      <c r="E396">
        <v>1.5999335937500001</v>
      </c>
      <c r="F396">
        <v>1.8592031250000001</v>
      </c>
    </row>
    <row r="397" spans="1:6" x14ac:dyDescent="0.2">
      <c r="A397" t="s">
        <v>12</v>
      </c>
      <c r="B397" t="s">
        <v>407</v>
      </c>
      <c r="C397">
        <v>44</v>
      </c>
      <c r="D397" t="s">
        <v>20</v>
      </c>
      <c r="E397">
        <v>1.05896875</v>
      </c>
      <c r="F397">
        <v>2.0150156250000002</v>
      </c>
    </row>
    <row r="398" spans="1:6" x14ac:dyDescent="0.2">
      <c r="A398" t="s">
        <v>12</v>
      </c>
      <c r="B398" t="s">
        <v>408</v>
      </c>
      <c r="C398">
        <v>41</v>
      </c>
      <c r="D398" t="s">
        <v>9</v>
      </c>
      <c r="E398">
        <v>1.18305859375</v>
      </c>
      <c r="F398">
        <v>1.7812421875</v>
      </c>
    </row>
    <row r="399" spans="1:6" x14ac:dyDescent="0.2">
      <c r="A399" t="s">
        <v>12</v>
      </c>
      <c r="B399" t="s">
        <v>409</v>
      </c>
      <c r="C399">
        <v>34</v>
      </c>
      <c r="D399" t="s">
        <v>9</v>
      </c>
      <c r="E399">
        <v>0.34793750000000001</v>
      </c>
      <c r="F399">
        <v>1.7556171875</v>
      </c>
    </row>
    <row r="400" spans="1:6" x14ac:dyDescent="0.2">
      <c r="A400" t="s">
        <v>12</v>
      </c>
      <c r="B400" t="s">
        <v>410</v>
      </c>
      <c r="C400">
        <v>52</v>
      </c>
      <c r="D400" t="s">
        <v>9</v>
      </c>
      <c r="E400">
        <v>0.95386718749999999</v>
      </c>
      <c r="F400">
        <v>1.599421875</v>
      </c>
    </row>
    <row r="401" spans="1:6" x14ac:dyDescent="0.2">
      <c r="A401" t="s">
        <v>12</v>
      </c>
      <c r="B401" t="s">
        <v>411</v>
      </c>
      <c r="C401">
        <v>56</v>
      </c>
      <c r="D401" t="s">
        <v>20</v>
      </c>
      <c r="E401">
        <v>0.42799609374999997</v>
      </c>
      <c r="F401">
        <v>1.5371250000000001</v>
      </c>
    </row>
    <row r="402" spans="1:6" x14ac:dyDescent="0.2">
      <c r="A402" t="s">
        <v>12</v>
      </c>
      <c r="B402" t="s">
        <v>412</v>
      </c>
      <c r="C402">
        <v>39</v>
      </c>
      <c r="D402" t="s">
        <v>9</v>
      </c>
      <c r="E402">
        <v>1.6814687500000001</v>
      </c>
      <c r="F402">
        <v>1.9336562500000001</v>
      </c>
    </row>
    <row r="403" spans="1:6" x14ac:dyDescent="0.2">
      <c r="A403" t="s">
        <v>12</v>
      </c>
      <c r="B403" t="s">
        <v>413</v>
      </c>
      <c r="C403">
        <v>24</v>
      </c>
      <c r="D403" t="s">
        <v>9</v>
      </c>
      <c r="E403">
        <v>1.57205859375</v>
      </c>
      <c r="F403">
        <v>1.9187421874999999</v>
      </c>
    </row>
    <row r="404" spans="1:6" x14ac:dyDescent="0.2">
      <c r="A404" t="s">
        <v>12</v>
      </c>
      <c r="B404" t="s">
        <v>414</v>
      </c>
      <c r="C404">
        <v>41</v>
      </c>
      <c r="D404" t="s">
        <v>9</v>
      </c>
      <c r="E404">
        <v>1.7408671874999999</v>
      </c>
      <c r="F404">
        <v>1.7943671875</v>
      </c>
    </row>
    <row r="405" spans="1:6" x14ac:dyDescent="0.2">
      <c r="A405" t="s">
        <v>12</v>
      </c>
      <c r="B405" t="s">
        <v>415</v>
      </c>
      <c r="C405">
        <v>42</v>
      </c>
      <c r="D405" t="s">
        <v>9</v>
      </c>
      <c r="E405">
        <v>1.4287812499999999</v>
      </c>
      <c r="F405">
        <v>1.9182656250000001</v>
      </c>
    </row>
    <row r="406" spans="1:6" x14ac:dyDescent="0.2">
      <c r="A406" t="s">
        <v>12</v>
      </c>
      <c r="B406" t="s">
        <v>416</v>
      </c>
      <c r="C406">
        <v>57</v>
      </c>
      <c r="D406" t="s">
        <v>9</v>
      </c>
      <c r="E406">
        <v>1.34290625</v>
      </c>
      <c r="F406">
        <v>1.8162968749999999</v>
      </c>
    </row>
    <row r="407" spans="1:6" x14ac:dyDescent="0.2">
      <c r="A407" t="s">
        <v>12</v>
      </c>
      <c r="B407" t="s">
        <v>417</v>
      </c>
      <c r="C407">
        <v>45</v>
      </c>
      <c r="D407" t="s">
        <v>9</v>
      </c>
      <c r="E407">
        <v>1.5052421874999999</v>
      </c>
      <c r="F407">
        <v>1.8729453125</v>
      </c>
    </row>
    <row r="408" spans="1:6" x14ac:dyDescent="0.2">
      <c r="A408" t="s">
        <v>12</v>
      </c>
      <c r="B408" t="s">
        <v>418</v>
      </c>
      <c r="C408">
        <v>48</v>
      </c>
      <c r="D408" t="s">
        <v>9</v>
      </c>
      <c r="E408">
        <v>1.662890625</v>
      </c>
      <c r="F408">
        <v>1.4544531249999999</v>
      </c>
    </row>
    <row r="409" spans="1:6" x14ac:dyDescent="0.2">
      <c r="A409" t="s">
        <v>12</v>
      </c>
      <c r="B409" t="s">
        <v>419</v>
      </c>
      <c r="C409">
        <v>57</v>
      </c>
      <c r="D409" t="s">
        <v>9</v>
      </c>
      <c r="E409">
        <v>1.6501210937499999</v>
      </c>
      <c r="F409">
        <v>1.9370937500000001</v>
      </c>
    </row>
    <row r="410" spans="1:6" x14ac:dyDescent="0.2">
      <c r="A410" t="s">
        <v>12</v>
      </c>
      <c r="B410" t="s">
        <v>420</v>
      </c>
      <c r="C410">
        <v>23</v>
      </c>
      <c r="D410" t="s">
        <v>20</v>
      </c>
      <c r="E410">
        <v>1.7576796875</v>
      </c>
      <c r="F410">
        <v>2.0271406249999999</v>
      </c>
    </row>
    <row r="411" spans="1:6" x14ac:dyDescent="0.2">
      <c r="A411" t="s">
        <v>12</v>
      </c>
      <c r="B411" t="s">
        <v>421</v>
      </c>
      <c r="C411">
        <v>52</v>
      </c>
      <c r="D411" t="s">
        <v>20</v>
      </c>
      <c r="E411">
        <v>1.5464960937500001</v>
      </c>
      <c r="F411">
        <v>1.9366171875</v>
      </c>
    </row>
    <row r="412" spans="1:6" x14ac:dyDescent="0.2">
      <c r="A412" t="s">
        <v>12</v>
      </c>
      <c r="B412" t="s">
        <v>422</v>
      </c>
      <c r="C412">
        <v>56</v>
      </c>
      <c r="D412" t="s">
        <v>9</v>
      </c>
      <c r="E412">
        <v>1.5043671875</v>
      </c>
      <c r="F412">
        <v>1.5511171875</v>
      </c>
    </row>
    <row r="413" spans="1:6" x14ac:dyDescent="0.2">
      <c r="A413" t="s">
        <v>12</v>
      </c>
      <c r="B413" t="s">
        <v>423</v>
      </c>
      <c r="C413">
        <v>37</v>
      </c>
      <c r="D413" t="s">
        <v>20</v>
      </c>
      <c r="E413">
        <v>1.4544335937499999</v>
      </c>
      <c r="F413">
        <v>1.8485156250000001</v>
      </c>
    </row>
    <row r="414" spans="1:6" x14ac:dyDescent="0.2">
      <c r="A414" t="s">
        <v>12</v>
      </c>
      <c r="B414" t="s">
        <v>424</v>
      </c>
      <c r="C414">
        <v>67</v>
      </c>
      <c r="D414" t="s">
        <v>20</v>
      </c>
      <c r="E414">
        <v>1.0548046874999999</v>
      </c>
      <c r="F414">
        <v>1.751078125</v>
      </c>
    </row>
    <row r="415" spans="1:6" x14ac:dyDescent="0.2">
      <c r="A415" t="s">
        <v>12</v>
      </c>
      <c r="B415" t="s">
        <v>425</v>
      </c>
      <c r="C415">
        <v>36</v>
      </c>
      <c r="D415" t="s">
        <v>9</v>
      </c>
      <c r="E415">
        <v>1.5151796875000001</v>
      </c>
      <c r="F415">
        <v>1.8181171875</v>
      </c>
    </row>
    <row r="416" spans="1:6" x14ac:dyDescent="0.2">
      <c r="A416" t="s">
        <v>12</v>
      </c>
      <c r="B416" t="s">
        <v>426</v>
      </c>
      <c r="C416">
        <v>51</v>
      </c>
      <c r="D416" t="s">
        <v>20</v>
      </c>
      <c r="E416">
        <v>1.45065625</v>
      </c>
      <c r="F416">
        <v>1.809203125</v>
      </c>
    </row>
    <row r="417" spans="1:6" x14ac:dyDescent="0.2">
      <c r="A417" t="s">
        <v>12</v>
      </c>
      <c r="B417" t="s">
        <v>427</v>
      </c>
      <c r="C417">
        <v>55</v>
      </c>
      <c r="D417" t="s">
        <v>9</v>
      </c>
      <c r="E417">
        <v>1.5733710937500001</v>
      </c>
      <c r="F417">
        <v>1.8493671875</v>
      </c>
    </row>
    <row r="418" spans="1:6" x14ac:dyDescent="0.2">
      <c r="A418" t="s">
        <v>12</v>
      </c>
      <c r="B418" t="s">
        <v>428</v>
      </c>
      <c r="C418">
        <v>50</v>
      </c>
      <c r="D418" t="s">
        <v>20</v>
      </c>
      <c r="E418">
        <v>1.0674921875000001</v>
      </c>
      <c r="F418">
        <v>1.8103906249999999</v>
      </c>
    </row>
    <row r="419" spans="1:6" x14ac:dyDescent="0.2">
      <c r="A419" t="s">
        <v>12</v>
      </c>
      <c r="B419" t="s">
        <v>429</v>
      </c>
      <c r="C419">
        <v>31</v>
      </c>
      <c r="D419" t="s">
        <v>9</v>
      </c>
      <c r="E419">
        <v>1.1034921875000001</v>
      </c>
      <c r="F419">
        <v>1.7415546875000001</v>
      </c>
    </row>
    <row r="420" spans="1:6" x14ac:dyDescent="0.2">
      <c r="A420" t="s">
        <v>12</v>
      </c>
      <c r="B420" t="s">
        <v>430</v>
      </c>
      <c r="C420">
        <v>53</v>
      </c>
      <c r="D420" t="s">
        <v>9</v>
      </c>
      <c r="E420">
        <v>1.4000546875</v>
      </c>
      <c r="F420">
        <v>1.5784843749999999</v>
      </c>
    </row>
    <row r="421" spans="1:6" x14ac:dyDescent="0.2">
      <c r="A421" t="s">
        <v>12</v>
      </c>
      <c r="B421" t="s">
        <v>431</v>
      </c>
      <c r="C421">
        <v>31</v>
      </c>
      <c r="D421" t="s">
        <v>9</v>
      </c>
      <c r="E421">
        <v>0.9697734375</v>
      </c>
      <c r="F421">
        <v>1.8693828125</v>
      </c>
    </row>
    <row r="422" spans="1:6" x14ac:dyDescent="0.2">
      <c r="A422" t="s">
        <v>12</v>
      </c>
      <c r="B422" t="s">
        <v>432</v>
      </c>
      <c r="C422">
        <v>27</v>
      </c>
      <c r="D422" t="s">
        <v>9</v>
      </c>
      <c r="E422">
        <v>1.4041210937499999</v>
      </c>
      <c r="F422">
        <v>1.7374921875</v>
      </c>
    </row>
    <row r="423" spans="1:6" x14ac:dyDescent="0.2">
      <c r="A423" t="s">
        <v>12</v>
      </c>
      <c r="B423" t="s">
        <v>433</v>
      </c>
      <c r="C423">
        <v>62</v>
      </c>
      <c r="D423" t="s">
        <v>9</v>
      </c>
      <c r="E423">
        <v>1.25303125</v>
      </c>
      <c r="F423">
        <v>1.672484375</v>
      </c>
    </row>
    <row r="424" spans="1:6" x14ac:dyDescent="0.2">
      <c r="A424" t="s">
        <v>12</v>
      </c>
      <c r="B424" t="s">
        <v>434</v>
      </c>
      <c r="C424">
        <v>36</v>
      </c>
      <c r="D424" t="s">
        <v>9</v>
      </c>
      <c r="E424">
        <v>1.6718046875000001</v>
      </c>
      <c r="F424">
        <v>1.88528125</v>
      </c>
    </row>
    <row r="425" spans="1:6" x14ac:dyDescent="0.2">
      <c r="A425" t="s">
        <v>12</v>
      </c>
      <c r="B425" t="s">
        <v>435</v>
      </c>
      <c r="C425">
        <v>48</v>
      </c>
      <c r="D425" t="s">
        <v>20</v>
      </c>
      <c r="E425">
        <v>1.6237734374999999</v>
      </c>
      <c r="F425">
        <v>1.8273828125</v>
      </c>
    </row>
    <row r="426" spans="1:6" x14ac:dyDescent="0.2">
      <c r="A426" t="s">
        <v>12</v>
      </c>
      <c r="B426" t="s">
        <v>436</v>
      </c>
      <c r="C426">
        <v>56</v>
      </c>
      <c r="D426" t="s">
        <v>9</v>
      </c>
      <c r="E426">
        <v>1.1565937500000001</v>
      </c>
      <c r="F426">
        <v>1.8539296875</v>
      </c>
    </row>
    <row r="427" spans="1:6" x14ac:dyDescent="0.2">
      <c r="A427" t="s">
        <v>12</v>
      </c>
      <c r="B427" t="s">
        <v>437</v>
      </c>
      <c r="C427">
        <v>38</v>
      </c>
      <c r="D427" t="s">
        <v>9</v>
      </c>
      <c r="E427">
        <v>1.33715625</v>
      </c>
      <c r="F427">
        <v>1.9370546875000001</v>
      </c>
    </row>
    <row r="428" spans="1:6" x14ac:dyDescent="0.2">
      <c r="A428" t="s">
        <v>12</v>
      </c>
      <c r="B428" t="s">
        <v>438</v>
      </c>
      <c r="C428">
        <v>32</v>
      </c>
      <c r="D428" t="s">
        <v>9</v>
      </c>
      <c r="E428">
        <v>1.5185546875</v>
      </c>
      <c r="F428">
        <v>2.0294531249999999</v>
      </c>
    </row>
    <row r="429" spans="1:6" x14ac:dyDescent="0.2">
      <c r="A429" t="s">
        <v>12</v>
      </c>
      <c r="B429" t="s">
        <v>439</v>
      </c>
      <c r="C429">
        <v>56</v>
      </c>
      <c r="D429" t="s">
        <v>9</v>
      </c>
      <c r="E429">
        <v>1.6374609375</v>
      </c>
      <c r="F429">
        <v>1.8103046875</v>
      </c>
    </row>
    <row r="430" spans="1:6" x14ac:dyDescent="0.2">
      <c r="A430" t="s">
        <v>12</v>
      </c>
      <c r="B430" t="s">
        <v>440</v>
      </c>
      <c r="C430">
        <v>64</v>
      </c>
      <c r="D430" t="s">
        <v>20</v>
      </c>
      <c r="E430">
        <v>1.50862109375</v>
      </c>
      <c r="F430">
        <v>1.7024453125000001</v>
      </c>
    </row>
    <row r="431" spans="1:6" x14ac:dyDescent="0.2">
      <c r="A431" t="s">
        <v>12</v>
      </c>
      <c r="B431" t="s">
        <v>441</v>
      </c>
      <c r="C431">
        <v>51</v>
      </c>
      <c r="D431" t="s">
        <v>9</v>
      </c>
      <c r="E431">
        <v>1.4719960937500001</v>
      </c>
      <c r="F431">
        <v>1.8772031250000001</v>
      </c>
    </row>
    <row r="432" spans="1:6" x14ac:dyDescent="0.2">
      <c r="A432" t="s">
        <v>12</v>
      </c>
      <c r="B432" t="s">
        <v>442</v>
      </c>
      <c r="C432">
        <v>29</v>
      </c>
      <c r="D432" t="s">
        <v>9</v>
      </c>
      <c r="E432">
        <v>1.5549296875</v>
      </c>
      <c r="F432">
        <v>1.9399921874999999</v>
      </c>
    </row>
    <row r="433" spans="1:6" x14ac:dyDescent="0.2">
      <c r="A433" t="s">
        <v>12</v>
      </c>
      <c r="B433" t="s">
        <v>443</v>
      </c>
      <c r="C433">
        <v>57</v>
      </c>
      <c r="D433" t="s">
        <v>20</v>
      </c>
      <c r="E433">
        <v>0.76903125000000006</v>
      </c>
      <c r="F433">
        <v>1.910765625</v>
      </c>
    </row>
    <row r="434" spans="1:6" x14ac:dyDescent="0.2">
      <c r="A434" t="s">
        <v>12</v>
      </c>
      <c r="B434" t="s">
        <v>444</v>
      </c>
      <c r="C434">
        <v>46</v>
      </c>
      <c r="D434" t="s">
        <v>9</v>
      </c>
      <c r="E434">
        <v>1.73696875</v>
      </c>
      <c r="F434">
        <v>1.9538906250000001</v>
      </c>
    </row>
    <row r="435" spans="1:6" x14ac:dyDescent="0.2">
      <c r="A435" t="s">
        <v>12</v>
      </c>
      <c r="B435" t="s">
        <v>445</v>
      </c>
      <c r="C435">
        <v>45</v>
      </c>
      <c r="D435" t="s">
        <v>9</v>
      </c>
      <c r="E435">
        <v>1.27555859375</v>
      </c>
      <c r="F435">
        <v>1.5859531250000001</v>
      </c>
    </row>
    <row r="436" spans="1:6" x14ac:dyDescent="0.2">
      <c r="A436" t="s">
        <v>12</v>
      </c>
      <c r="B436" t="s">
        <v>446</v>
      </c>
      <c r="C436">
        <v>47</v>
      </c>
      <c r="D436" t="s">
        <v>9</v>
      </c>
      <c r="E436">
        <v>1.39871875</v>
      </c>
      <c r="F436">
        <v>1.5764218750000001</v>
      </c>
    </row>
    <row r="437" spans="1:6" x14ac:dyDescent="0.2">
      <c r="A437" t="s">
        <v>12</v>
      </c>
      <c r="B437" t="s">
        <v>447</v>
      </c>
      <c r="C437">
        <v>50</v>
      </c>
      <c r="D437" t="s">
        <v>9</v>
      </c>
      <c r="E437">
        <v>1.1843671874999999</v>
      </c>
      <c r="F437">
        <v>1.698</v>
      </c>
    </row>
    <row r="438" spans="1:6" x14ac:dyDescent="0.2">
      <c r="A438" t="s">
        <v>12</v>
      </c>
      <c r="B438" t="s">
        <v>448</v>
      </c>
      <c r="C438">
        <v>24</v>
      </c>
      <c r="D438" t="s">
        <v>9</v>
      </c>
      <c r="E438">
        <v>1.7011210937500001</v>
      </c>
      <c r="F438">
        <v>1.7833203124999999</v>
      </c>
    </row>
    <row r="439" spans="1:6" x14ac:dyDescent="0.2">
      <c r="A439" t="s">
        <v>12</v>
      </c>
      <c r="B439" t="s">
        <v>449</v>
      </c>
      <c r="C439">
        <v>55</v>
      </c>
      <c r="D439" t="s">
        <v>9</v>
      </c>
      <c r="E439">
        <v>0.35075000000000001</v>
      </c>
      <c r="F439">
        <v>1.6892031249999999</v>
      </c>
    </row>
    <row r="440" spans="1:6" x14ac:dyDescent="0.2">
      <c r="A440" t="s">
        <v>12</v>
      </c>
      <c r="B440" t="s">
        <v>450</v>
      </c>
      <c r="C440">
        <v>38</v>
      </c>
      <c r="D440" t="s">
        <v>9</v>
      </c>
      <c r="E440">
        <v>1.4436835937500001</v>
      </c>
      <c r="F440">
        <v>1.943078125</v>
      </c>
    </row>
    <row r="441" spans="1:6" x14ac:dyDescent="0.2">
      <c r="A441" t="s">
        <v>12</v>
      </c>
      <c r="B441" t="s">
        <v>451</v>
      </c>
      <c r="C441">
        <v>43</v>
      </c>
      <c r="D441" t="s">
        <v>9</v>
      </c>
      <c r="E441">
        <v>1.5549921874999999</v>
      </c>
      <c r="F441">
        <v>1.940203125</v>
      </c>
    </row>
    <row r="442" spans="1:6" x14ac:dyDescent="0.2">
      <c r="A442" t="s">
        <v>12</v>
      </c>
      <c r="B442" t="s">
        <v>452</v>
      </c>
      <c r="C442">
        <v>52</v>
      </c>
      <c r="D442" t="s">
        <v>9</v>
      </c>
      <c r="E442">
        <v>0.90509375000000003</v>
      </c>
      <c r="F442">
        <v>1.6358046875000001</v>
      </c>
    </row>
    <row r="443" spans="1:6" x14ac:dyDescent="0.2">
      <c r="A443" t="s">
        <v>12</v>
      </c>
      <c r="B443" t="s">
        <v>453</v>
      </c>
      <c r="C443">
        <v>57</v>
      </c>
      <c r="D443" t="s">
        <v>9</v>
      </c>
      <c r="E443">
        <v>0.85502343749999998</v>
      </c>
      <c r="F443">
        <v>1.8525546875000001</v>
      </c>
    </row>
    <row r="444" spans="1:6" x14ac:dyDescent="0.2">
      <c r="A444" t="s">
        <v>12</v>
      </c>
      <c r="B444" t="s">
        <v>454</v>
      </c>
      <c r="C444">
        <v>62</v>
      </c>
      <c r="D444" t="s">
        <v>9</v>
      </c>
      <c r="E444">
        <v>1.85912109375</v>
      </c>
      <c r="F444">
        <v>1.7585703125000001</v>
      </c>
    </row>
    <row r="445" spans="1:6" x14ac:dyDescent="0.2">
      <c r="A445" t="s">
        <v>12</v>
      </c>
      <c r="B445" t="s">
        <v>455</v>
      </c>
      <c r="C445">
        <v>40</v>
      </c>
      <c r="D445" t="s">
        <v>20</v>
      </c>
      <c r="E445">
        <v>1.3052460937499999</v>
      </c>
      <c r="F445">
        <v>1.889140625</v>
      </c>
    </row>
    <row r="446" spans="1:6" x14ac:dyDescent="0.2">
      <c r="A446" t="s">
        <v>12</v>
      </c>
      <c r="B446" t="s">
        <v>456</v>
      </c>
      <c r="C446">
        <v>51</v>
      </c>
      <c r="D446" t="s">
        <v>9</v>
      </c>
      <c r="E446">
        <v>1.3657109375000001</v>
      </c>
      <c r="F446">
        <v>1.7364375000000001</v>
      </c>
    </row>
    <row r="447" spans="1:6" x14ac:dyDescent="0.2">
      <c r="A447" t="s">
        <v>12</v>
      </c>
      <c r="B447" t="s">
        <v>457</v>
      </c>
      <c r="C447">
        <v>27</v>
      </c>
      <c r="D447" t="s">
        <v>9</v>
      </c>
      <c r="E447">
        <v>1.4161210937499999</v>
      </c>
      <c r="F447">
        <v>1.9524296875</v>
      </c>
    </row>
    <row r="448" spans="1:6" x14ac:dyDescent="0.2">
      <c r="A448" t="s">
        <v>12</v>
      </c>
      <c r="B448" t="s">
        <v>458</v>
      </c>
      <c r="C448">
        <v>58</v>
      </c>
      <c r="D448" t="s">
        <v>9</v>
      </c>
      <c r="E448">
        <v>1.3762421874999999</v>
      </c>
      <c r="F448">
        <v>1.6598203125</v>
      </c>
    </row>
    <row r="449" spans="1:6" x14ac:dyDescent="0.2">
      <c r="A449" t="s">
        <v>12</v>
      </c>
      <c r="B449" t="s">
        <v>459</v>
      </c>
      <c r="C449">
        <v>48</v>
      </c>
      <c r="D449" t="s">
        <v>9</v>
      </c>
      <c r="E449">
        <v>1.5203437500000001</v>
      </c>
      <c r="F449">
        <v>1.7066250000000001</v>
      </c>
    </row>
    <row r="450" spans="1:6" x14ac:dyDescent="0.2">
      <c r="A450" t="s">
        <v>12</v>
      </c>
      <c r="B450" t="s">
        <v>460</v>
      </c>
      <c r="C450">
        <v>53</v>
      </c>
      <c r="D450" t="s">
        <v>9</v>
      </c>
      <c r="E450">
        <v>0.84278125000000004</v>
      </c>
      <c r="F450">
        <v>1.6081875000000001</v>
      </c>
    </row>
    <row r="451" spans="1:6" x14ac:dyDescent="0.2">
      <c r="A451" t="s">
        <v>12</v>
      </c>
      <c r="B451" t="s">
        <v>461</v>
      </c>
      <c r="C451">
        <v>29</v>
      </c>
      <c r="D451" t="s">
        <v>9</v>
      </c>
      <c r="E451">
        <v>1.34587109375</v>
      </c>
      <c r="F451">
        <v>1.7378671875</v>
      </c>
    </row>
    <row r="452" spans="1:6" x14ac:dyDescent="0.2">
      <c r="A452" t="s">
        <v>12</v>
      </c>
      <c r="B452" t="s">
        <v>462</v>
      </c>
      <c r="C452">
        <v>38</v>
      </c>
      <c r="D452" t="s">
        <v>9</v>
      </c>
      <c r="E452">
        <v>1.67612109375</v>
      </c>
      <c r="F452">
        <v>1.6527812500000001</v>
      </c>
    </row>
    <row r="453" spans="1:6" x14ac:dyDescent="0.2">
      <c r="A453" t="s">
        <v>12</v>
      </c>
      <c r="B453" t="s">
        <v>463</v>
      </c>
      <c r="C453">
        <v>24</v>
      </c>
      <c r="D453" t="s">
        <v>9</v>
      </c>
      <c r="E453">
        <v>1.3719062500000001</v>
      </c>
      <c r="F453">
        <v>1.7574921875</v>
      </c>
    </row>
    <row r="454" spans="1:6" x14ac:dyDescent="0.2">
      <c r="A454" t="s">
        <v>12</v>
      </c>
      <c r="B454" t="s">
        <v>464</v>
      </c>
      <c r="C454">
        <v>35</v>
      </c>
      <c r="D454" t="s">
        <v>20</v>
      </c>
      <c r="E454">
        <v>1.6504296875</v>
      </c>
      <c r="F454">
        <v>1.744890625</v>
      </c>
    </row>
    <row r="455" spans="1:6" x14ac:dyDescent="0.2">
      <c r="A455" t="s">
        <v>12</v>
      </c>
      <c r="B455" t="s">
        <v>465</v>
      </c>
      <c r="C455">
        <v>63</v>
      </c>
      <c r="D455" t="s">
        <v>9</v>
      </c>
      <c r="E455">
        <v>1.2614921875</v>
      </c>
      <c r="F455">
        <v>1.8338749999999999</v>
      </c>
    </row>
    <row r="456" spans="1:6" x14ac:dyDescent="0.2">
      <c r="A456" t="s">
        <v>12</v>
      </c>
      <c r="B456" t="s">
        <v>466</v>
      </c>
      <c r="C456">
        <v>49</v>
      </c>
      <c r="D456" t="s">
        <v>9</v>
      </c>
      <c r="E456">
        <v>0.73174218749999997</v>
      </c>
      <c r="F456">
        <v>1.786046875</v>
      </c>
    </row>
    <row r="457" spans="1:6" x14ac:dyDescent="0.2">
      <c r="A457" t="s">
        <v>12</v>
      </c>
      <c r="B457" t="s">
        <v>467</v>
      </c>
      <c r="C457">
        <v>47</v>
      </c>
      <c r="D457" t="s">
        <v>9</v>
      </c>
      <c r="E457">
        <v>1.2224062499999999</v>
      </c>
      <c r="F457">
        <v>1.8923046875</v>
      </c>
    </row>
    <row r="458" spans="1:6" x14ac:dyDescent="0.2">
      <c r="A458" t="s">
        <v>12</v>
      </c>
      <c r="B458" t="s">
        <v>468</v>
      </c>
      <c r="C458">
        <v>55</v>
      </c>
      <c r="D458" t="s">
        <v>9</v>
      </c>
      <c r="E458">
        <v>0.90074218750000001</v>
      </c>
      <c r="F458">
        <v>1.6629921875</v>
      </c>
    </row>
    <row r="459" spans="1:6" x14ac:dyDescent="0.2">
      <c r="A459" t="s">
        <v>12</v>
      </c>
      <c r="B459" t="s">
        <v>469</v>
      </c>
      <c r="C459">
        <v>36</v>
      </c>
      <c r="D459" t="s">
        <v>9</v>
      </c>
      <c r="E459">
        <v>1.2467421875</v>
      </c>
      <c r="F459">
        <v>1.7009921875</v>
      </c>
    </row>
    <row r="460" spans="1:6" x14ac:dyDescent="0.2">
      <c r="A460" t="s">
        <v>12</v>
      </c>
      <c r="B460" t="s">
        <v>470</v>
      </c>
      <c r="C460">
        <v>32</v>
      </c>
      <c r="D460" t="s">
        <v>9</v>
      </c>
      <c r="E460">
        <v>1.37037109375</v>
      </c>
      <c r="F460">
        <v>1.916953125</v>
      </c>
    </row>
    <row r="461" spans="1:6" x14ac:dyDescent="0.2">
      <c r="A461" t="s">
        <v>12</v>
      </c>
      <c r="B461" t="s">
        <v>471</v>
      </c>
      <c r="C461">
        <v>52</v>
      </c>
      <c r="D461" t="s">
        <v>9</v>
      </c>
      <c r="E461">
        <v>0.47671093749999999</v>
      </c>
      <c r="F461">
        <v>1.6468828124999999</v>
      </c>
    </row>
    <row r="462" spans="1:6" x14ac:dyDescent="0.2">
      <c r="A462" t="s">
        <v>12</v>
      </c>
      <c r="B462" t="s">
        <v>472</v>
      </c>
      <c r="C462">
        <v>30</v>
      </c>
      <c r="D462" t="s">
        <v>20</v>
      </c>
      <c r="E462">
        <v>1.4687460937500001</v>
      </c>
      <c r="F462">
        <v>1.8138671875000001</v>
      </c>
    </row>
    <row r="463" spans="1:6" x14ac:dyDescent="0.2">
      <c r="A463" t="s">
        <v>12</v>
      </c>
      <c r="B463" t="s">
        <v>473</v>
      </c>
      <c r="C463">
        <v>50</v>
      </c>
      <c r="D463" t="s">
        <v>9</v>
      </c>
      <c r="E463">
        <v>1.4788671874999999</v>
      </c>
      <c r="F463">
        <v>1.8559296875</v>
      </c>
    </row>
    <row r="464" spans="1:6" x14ac:dyDescent="0.2">
      <c r="A464" t="s">
        <v>12</v>
      </c>
      <c r="B464" t="s">
        <v>474</v>
      </c>
      <c r="C464">
        <v>36</v>
      </c>
      <c r="D464" t="s">
        <v>9</v>
      </c>
      <c r="E464">
        <v>1.6633710937499999</v>
      </c>
      <c r="F464">
        <v>1.914984375</v>
      </c>
    </row>
    <row r="465" spans="1:6" x14ac:dyDescent="0.2">
      <c r="A465" t="s">
        <v>12</v>
      </c>
      <c r="B465" t="s">
        <v>475</v>
      </c>
      <c r="C465">
        <v>58</v>
      </c>
      <c r="D465" t="s">
        <v>9</v>
      </c>
      <c r="E465">
        <v>1.6295546875</v>
      </c>
      <c r="F465">
        <v>1.9397031250000001</v>
      </c>
    </row>
    <row r="466" spans="1:6" x14ac:dyDescent="0.2">
      <c r="A466" t="s">
        <v>12</v>
      </c>
      <c r="B466" t="s">
        <v>476</v>
      </c>
      <c r="C466">
        <v>48</v>
      </c>
      <c r="D466" t="s">
        <v>9</v>
      </c>
      <c r="E466">
        <v>1.4450546875000001</v>
      </c>
      <c r="F466">
        <v>1.8427031250000001</v>
      </c>
    </row>
    <row r="467" spans="1:6" x14ac:dyDescent="0.2">
      <c r="A467" t="s">
        <v>12</v>
      </c>
      <c r="B467" t="s">
        <v>477</v>
      </c>
      <c r="C467">
        <v>43</v>
      </c>
      <c r="D467" t="s">
        <v>9</v>
      </c>
      <c r="E467">
        <v>0.89299218749999998</v>
      </c>
      <c r="F467">
        <v>1.6426328125</v>
      </c>
    </row>
    <row r="468" spans="1:6" x14ac:dyDescent="0.2">
      <c r="A468" t="s">
        <v>12</v>
      </c>
      <c r="B468" t="s">
        <v>478</v>
      </c>
      <c r="C468">
        <v>35</v>
      </c>
      <c r="D468" t="s">
        <v>9</v>
      </c>
      <c r="E468">
        <v>1.5263046874999999</v>
      </c>
      <c r="F468">
        <v>1.7798046875</v>
      </c>
    </row>
    <row r="469" spans="1:6" x14ac:dyDescent="0.2">
      <c r="A469" t="s">
        <v>12</v>
      </c>
      <c r="B469" t="s">
        <v>479</v>
      </c>
      <c r="C469">
        <v>26</v>
      </c>
      <c r="D469" t="s">
        <v>20</v>
      </c>
      <c r="E469">
        <v>1.4230546875000001</v>
      </c>
      <c r="F469">
        <v>1.9906796874999999</v>
      </c>
    </row>
    <row r="470" spans="1:6" x14ac:dyDescent="0.2">
      <c r="A470" t="s">
        <v>12</v>
      </c>
      <c r="B470" t="s">
        <v>480</v>
      </c>
      <c r="C470">
        <v>39</v>
      </c>
      <c r="D470" t="s">
        <v>9</v>
      </c>
      <c r="E470">
        <v>1.6206171874999999</v>
      </c>
      <c r="F470">
        <v>1.9134687500000001</v>
      </c>
    </row>
    <row r="471" spans="1:6" x14ac:dyDescent="0.2">
      <c r="A471" t="s">
        <v>12</v>
      </c>
      <c r="B471" t="s">
        <v>481</v>
      </c>
      <c r="C471">
        <v>42</v>
      </c>
      <c r="D471" t="s">
        <v>9</v>
      </c>
      <c r="E471">
        <v>1.3674921874999999</v>
      </c>
      <c r="F471">
        <v>1.8894296875000001</v>
      </c>
    </row>
    <row r="472" spans="1:6" x14ac:dyDescent="0.2">
      <c r="A472" t="s">
        <v>12</v>
      </c>
      <c r="B472" t="s">
        <v>482</v>
      </c>
      <c r="C472">
        <v>48</v>
      </c>
      <c r="D472" t="s">
        <v>9</v>
      </c>
      <c r="E472">
        <v>1.67159375</v>
      </c>
      <c r="F472">
        <v>1.9174921874999999</v>
      </c>
    </row>
    <row r="473" spans="1:6" x14ac:dyDescent="0.2">
      <c r="A473" t="s">
        <v>12</v>
      </c>
      <c r="B473" t="s">
        <v>483</v>
      </c>
      <c r="C473">
        <v>47</v>
      </c>
      <c r="D473" t="s">
        <v>9</v>
      </c>
      <c r="E473">
        <v>1.3168671875</v>
      </c>
      <c r="F473">
        <v>1.6007421875000001</v>
      </c>
    </row>
    <row r="474" spans="1:6" x14ac:dyDescent="0.2">
      <c r="A474" t="s">
        <v>12</v>
      </c>
      <c r="B474" t="s">
        <v>484</v>
      </c>
      <c r="C474">
        <v>37</v>
      </c>
      <c r="D474" t="s">
        <v>9</v>
      </c>
      <c r="E474">
        <v>1.36909375</v>
      </c>
      <c r="F474">
        <v>1.7766796874999999</v>
      </c>
    </row>
    <row r="475" spans="1:6" x14ac:dyDescent="0.2">
      <c r="A475" t="s">
        <v>12</v>
      </c>
      <c r="B475" t="s">
        <v>485</v>
      </c>
      <c r="C475">
        <v>62</v>
      </c>
      <c r="D475" t="s">
        <v>9</v>
      </c>
      <c r="E475">
        <v>1.40943359375</v>
      </c>
      <c r="F475">
        <v>1.9268046875</v>
      </c>
    </row>
    <row r="476" spans="1:6" x14ac:dyDescent="0.2">
      <c r="A476" t="s">
        <v>12</v>
      </c>
      <c r="B476" t="s">
        <v>486</v>
      </c>
      <c r="C476">
        <v>46</v>
      </c>
      <c r="D476" t="s">
        <v>9</v>
      </c>
      <c r="E476">
        <v>1.4748046875</v>
      </c>
      <c r="F476">
        <v>1.909140625</v>
      </c>
    </row>
    <row r="477" spans="1:6" x14ac:dyDescent="0.2">
      <c r="A477" t="s">
        <v>12</v>
      </c>
      <c r="B477" t="s">
        <v>487</v>
      </c>
      <c r="C477">
        <v>42</v>
      </c>
      <c r="D477" t="s">
        <v>9</v>
      </c>
      <c r="E477">
        <v>1.4673085937499999</v>
      </c>
      <c r="F477">
        <v>1.8180937500000001</v>
      </c>
    </row>
    <row r="478" spans="1:6" x14ac:dyDescent="0.2">
      <c r="A478" t="s">
        <v>12</v>
      </c>
      <c r="B478" t="s">
        <v>488</v>
      </c>
      <c r="C478">
        <v>50</v>
      </c>
      <c r="D478" t="s">
        <v>9</v>
      </c>
      <c r="E478">
        <v>1.4465546874999999</v>
      </c>
      <c r="F478">
        <v>1.6757421875</v>
      </c>
    </row>
    <row r="479" spans="1:6" x14ac:dyDescent="0.2">
      <c r="A479" t="s">
        <v>12</v>
      </c>
      <c r="B479" t="s">
        <v>489</v>
      </c>
      <c r="C479">
        <v>38</v>
      </c>
      <c r="D479" t="s">
        <v>20</v>
      </c>
      <c r="E479">
        <v>1.5108710937500001</v>
      </c>
      <c r="F479">
        <v>1.9330156249999999</v>
      </c>
    </row>
    <row r="480" spans="1:6" x14ac:dyDescent="0.2">
      <c r="A480" t="s">
        <v>12</v>
      </c>
      <c r="B480" t="s">
        <v>490</v>
      </c>
      <c r="C480">
        <v>53</v>
      </c>
      <c r="D480" t="s">
        <v>20</v>
      </c>
      <c r="E480">
        <v>1.3506171874999999</v>
      </c>
      <c r="F480">
        <v>1.9825468749999999</v>
      </c>
    </row>
    <row r="481" spans="1:6" x14ac:dyDescent="0.2">
      <c r="A481" t="s">
        <v>12</v>
      </c>
      <c r="B481" t="s">
        <v>491</v>
      </c>
      <c r="C481">
        <v>54</v>
      </c>
      <c r="D481" t="s">
        <v>9</v>
      </c>
      <c r="E481">
        <v>1.4660546875</v>
      </c>
      <c r="F481">
        <v>1.9146796875000001</v>
      </c>
    </row>
    <row r="482" spans="1:6" x14ac:dyDescent="0.2">
      <c r="A482" t="s">
        <v>12</v>
      </c>
      <c r="B482" t="s">
        <v>492</v>
      </c>
      <c r="C482">
        <v>44</v>
      </c>
      <c r="D482" t="s">
        <v>9</v>
      </c>
      <c r="E482">
        <v>1.3843046875</v>
      </c>
      <c r="F482">
        <v>1.89234375</v>
      </c>
    </row>
    <row r="483" spans="1:6" x14ac:dyDescent="0.2">
      <c r="A483" t="s">
        <v>12</v>
      </c>
      <c r="B483" t="s">
        <v>493</v>
      </c>
      <c r="C483">
        <v>33</v>
      </c>
      <c r="D483" t="s">
        <v>9</v>
      </c>
      <c r="E483">
        <v>1.6390546875000001</v>
      </c>
      <c r="F483">
        <v>1.8511171875000001</v>
      </c>
    </row>
    <row r="484" spans="1:6" x14ac:dyDescent="0.2">
      <c r="A484" t="s">
        <v>12</v>
      </c>
      <c r="B484" t="s">
        <v>494</v>
      </c>
      <c r="C484">
        <v>25</v>
      </c>
      <c r="D484" t="s">
        <v>9</v>
      </c>
      <c r="E484">
        <v>1.5385859374999999</v>
      </c>
      <c r="F484">
        <v>1.8279296875</v>
      </c>
    </row>
    <row r="485" spans="1:6" x14ac:dyDescent="0.2">
      <c r="A485" t="s">
        <v>12</v>
      </c>
      <c r="B485" t="s">
        <v>495</v>
      </c>
      <c r="C485">
        <v>53</v>
      </c>
      <c r="D485" t="s">
        <v>9</v>
      </c>
      <c r="E485">
        <v>1.2394296874999999</v>
      </c>
      <c r="F485">
        <v>1.8161796875</v>
      </c>
    </row>
    <row r="486" spans="1:6" x14ac:dyDescent="0.2">
      <c r="A486" t="s">
        <v>12</v>
      </c>
      <c r="B486" t="s">
        <v>496</v>
      </c>
      <c r="C486">
        <v>64</v>
      </c>
      <c r="D486" t="s">
        <v>9</v>
      </c>
      <c r="E486">
        <v>1.5237499999999999</v>
      </c>
      <c r="F486">
        <v>1.9235</v>
      </c>
    </row>
    <row r="487" spans="1:6" x14ac:dyDescent="0.2">
      <c r="A487" t="s">
        <v>12</v>
      </c>
      <c r="B487" t="s">
        <v>497</v>
      </c>
      <c r="C487">
        <v>58</v>
      </c>
      <c r="D487" t="s">
        <v>9</v>
      </c>
      <c r="E487">
        <v>1.4869531250000001</v>
      </c>
      <c r="F487">
        <v>1.6954218750000001</v>
      </c>
    </row>
    <row r="488" spans="1:6" x14ac:dyDescent="0.2">
      <c r="A488" t="s">
        <v>12</v>
      </c>
      <c r="B488" t="s">
        <v>498</v>
      </c>
      <c r="C488">
        <v>60</v>
      </c>
      <c r="D488" t="s">
        <v>20</v>
      </c>
      <c r="E488">
        <v>1.5546171875000001</v>
      </c>
      <c r="F488">
        <v>1.8934296875000001</v>
      </c>
    </row>
    <row r="489" spans="1:6" x14ac:dyDescent="0.2">
      <c r="A489" t="s">
        <v>12</v>
      </c>
      <c r="B489" t="s">
        <v>499</v>
      </c>
      <c r="C489">
        <v>58</v>
      </c>
      <c r="D489" t="s">
        <v>9</v>
      </c>
      <c r="E489">
        <v>1.5695937499999999</v>
      </c>
      <c r="F489">
        <v>1.8793671875</v>
      </c>
    </row>
    <row r="490" spans="1:6" x14ac:dyDescent="0.2">
      <c r="A490" t="s">
        <v>12</v>
      </c>
      <c r="B490" t="s">
        <v>500</v>
      </c>
      <c r="C490">
        <v>53</v>
      </c>
      <c r="D490" t="s">
        <v>9</v>
      </c>
      <c r="E490">
        <v>0.87274218749999999</v>
      </c>
      <c r="F490">
        <v>1.5570937499999999</v>
      </c>
    </row>
    <row r="491" spans="1:6" x14ac:dyDescent="0.2">
      <c r="A491" t="s">
        <v>12</v>
      </c>
      <c r="B491" t="s">
        <v>501</v>
      </c>
      <c r="C491">
        <v>47</v>
      </c>
      <c r="D491" t="s">
        <v>9</v>
      </c>
      <c r="E491">
        <v>1.0822421874999999</v>
      </c>
      <c r="F491">
        <v>1.8717187500000001</v>
      </c>
    </row>
    <row r="492" spans="1:6" x14ac:dyDescent="0.2">
      <c r="A492" t="s">
        <v>12</v>
      </c>
      <c r="B492" t="s">
        <v>502</v>
      </c>
      <c r="C492">
        <v>54</v>
      </c>
      <c r="D492" t="s">
        <v>20</v>
      </c>
      <c r="E492">
        <v>1.0775937499999999</v>
      </c>
      <c r="F492">
        <v>1.9497031250000001</v>
      </c>
    </row>
    <row r="493" spans="1:6" x14ac:dyDescent="0.2">
      <c r="A493" t="s">
        <v>12</v>
      </c>
      <c r="B493" t="s">
        <v>503</v>
      </c>
      <c r="C493">
        <v>32</v>
      </c>
      <c r="D493" t="s">
        <v>9</v>
      </c>
      <c r="E493">
        <v>1.579296875</v>
      </c>
      <c r="F493">
        <v>1.9129375</v>
      </c>
    </row>
    <row r="494" spans="1:6" x14ac:dyDescent="0.2">
      <c r="A494" t="s">
        <v>12</v>
      </c>
      <c r="B494" t="s">
        <v>504</v>
      </c>
      <c r="C494">
        <v>41</v>
      </c>
      <c r="D494" t="s">
        <v>20</v>
      </c>
      <c r="E494">
        <v>1.3394296875</v>
      </c>
      <c r="F494">
        <v>1.6507499999999999</v>
      </c>
    </row>
    <row r="495" spans="1:6" x14ac:dyDescent="0.2">
      <c r="A495" t="s">
        <v>12</v>
      </c>
      <c r="B495" t="s">
        <v>505</v>
      </c>
      <c r="C495">
        <v>40</v>
      </c>
      <c r="D495" t="s">
        <v>9</v>
      </c>
      <c r="E495">
        <v>0.93049218749999996</v>
      </c>
      <c r="F495">
        <v>1.7172421874999999</v>
      </c>
    </row>
    <row r="496" spans="1:6" x14ac:dyDescent="0.2">
      <c r="A496" t="s">
        <v>12</v>
      </c>
      <c r="B496" t="s">
        <v>506</v>
      </c>
      <c r="C496">
        <v>41</v>
      </c>
      <c r="D496" t="s">
        <v>20</v>
      </c>
      <c r="E496">
        <v>1.5573671874999999</v>
      </c>
      <c r="F496">
        <v>1.7409375</v>
      </c>
    </row>
    <row r="497" spans="1:6" x14ac:dyDescent="0.2">
      <c r="A497" t="s">
        <v>12</v>
      </c>
      <c r="B497" t="s">
        <v>507</v>
      </c>
      <c r="C497">
        <v>64</v>
      </c>
      <c r="D497" t="s">
        <v>20</v>
      </c>
      <c r="E497">
        <v>1.6309843749999999</v>
      </c>
      <c r="F497">
        <v>2.0614062500000001</v>
      </c>
    </row>
    <row r="498" spans="1:6" x14ac:dyDescent="0.2">
      <c r="A498" t="s">
        <v>12</v>
      </c>
      <c r="B498" t="s">
        <v>508</v>
      </c>
      <c r="C498">
        <v>37</v>
      </c>
      <c r="D498" t="s">
        <v>20</v>
      </c>
      <c r="E498">
        <v>1.599609375</v>
      </c>
      <c r="F498">
        <v>1.7881875</v>
      </c>
    </row>
    <row r="499" spans="1:6" x14ac:dyDescent="0.2">
      <c r="A499" t="s">
        <v>12</v>
      </c>
      <c r="B499" t="s">
        <v>509</v>
      </c>
      <c r="C499">
        <v>50</v>
      </c>
      <c r="D499" t="s">
        <v>20</v>
      </c>
      <c r="E499">
        <v>1.4532109375</v>
      </c>
      <c r="F499">
        <v>1.9081250000000001</v>
      </c>
    </row>
    <row r="500" spans="1:6" x14ac:dyDescent="0.2">
      <c r="A500" t="s">
        <v>12</v>
      </c>
      <c r="B500" t="s">
        <v>510</v>
      </c>
      <c r="C500">
        <v>34</v>
      </c>
      <c r="D500" t="s">
        <v>9</v>
      </c>
      <c r="E500">
        <v>1.3951093750000001</v>
      </c>
      <c r="F500">
        <v>1.946375</v>
      </c>
    </row>
    <row r="501" spans="1:6" x14ac:dyDescent="0.2">
      <c r="A501" t="s">
        <v>12</v>
      </c>
      <c r="B501" t="s">
        <v>511</v>
      </c>
      <c r="C501">
        <v>36</v>
      </c>
      <c r="D501" t="s">
        <v>9</v>
      </c>
      <c r="E501">
        <v>1.440796875</v>
      </c>
      <c r="F501">
        <v>1.8721874999999999</v>
      </c>
    </row>
    <row r="502" spans="1:6" x14ac:dyDescent="0.2">
      <c r="A502" t="s">
        <v>12</v>
      </c>
      <c r="B502" t="s">
        <v>512</v>
      </c>
      <c r="C502">
        <v>36</v>
      </c>
      <c r="D502" t="s">
        <v>9</v>
      </c>
      <c r="E502">
        <v>1.6151171875000001</v>
      </c>
      <c r="F502">
        <v>1.6286171875</v>
      </c>
    </row>
    <row r="503" spans="1:6" x14ac:dyDescent="0.2">
      <c r="A503" t="s">
        <v>12</v>
      </c>
      <c r="B503" t="s">
        <v>513</v>
      </c>
      <c r="C503">
        <v>54</v>
      </c>
      <c r="D503" t="s">
        <v>20</v>
      </c>
      <c r="E503">
        <v>1.4189218750000001</v>
      </c>
      <c r="F503">
        <v>1.4653671875000001</v>
      </c>
    </row>
    <row r="504" spans="1:6" x14ac:dyDescent="0.2">
      <c r="A504" t="s">
        <v>12</v>
      </c>
      <c r="B504" t="s">
        <v>514</v>
      </c>
      <c r="C504">
        <v>36</v>
      </c>
      <c r="D504" t="s">
        <v>9</v>
      </c>
      <c r="E504">
        <v>0.30962499999999998</v>
      </c>
      <c r="F504">
        <v>1.3228671875</v>
      </c>
    </row>
    <row r="505" spans="1:6" x14ac:dyDescent="0.2">
      <c r="A505" t="s">
        <v>12</v>
      </c>
      <c r="B505" t="s">
        <v>515</v>
      </c>
      <c r="C505">
        <v>58</v>
      </c>
      <c r="D505" t="s">
        <v>20</v>
      </c>
      <c r="E505">
        <v>1.0307421875</v>
      </c>
      <c r="F505">
        <v>1.8488828125000001</v>
      </c>
    </row>
    <row r="506" spans="1:6" x14ac:dyDescent="0.2">
      <c r="A506" t="s">
        <v>12</v>
      </c>
      <c r="B506" t="s">
        <v>516</v>
      </c>
      <c r="C506">
        <v>53</v>
      </c>
      <c r="D506" t="s">
        <v>20</v>
      </c>
      <c r="E506">
        <v>1.6029296875000001</v>
      </c>
      <c r="F506">
        <v>1.9081874999999999</v>
      </c>
    </row>
    <row r="507" spans="1:6" x14ac:dyDescent="0.2">
      <c r="A507" t="s">
        <v>12</v>
      </c>
      <c r="B507" t="s">
        <v>517</v>
      </c>
      <c r="C507">
        <v>47</v>
      </c>
      <c r="D507" t="s">
        <v>9</v>
      </c>
      <c r="E507">
        <v>1.4334218750000001</v>
      </c>
      <c r="F507">
        <v>1.9614453125</v>
      </c>
    </row>
    <row r="508" spans="1:6" x14ac:dyDescent="0.2">
      <c r="A508" t="s">
        <v>12</v>
      </c>
      <c r="B508" t="s">
        <v>518</v>
      </c>
      <c r="C508">
        <v>62</v>
      </c>
      <c r="D508" t="s">
        <v>9</v>
      </c>
      <c r="E508">
        <v>1.3044843749999999</v>
      </c>
      <c r="F508">
        <v>1.8301875000000001</v>
      </c>
    </row>
    <row r="509" spans="1:6" x14ac:dyDescent="0.2">
      <c r="A509" t="s">
        <v>12</v>
      </c>
      <c r="B509" t="s">
        <v>519</v>
      </c>
      <c r="C509">
        <v>43</v>
      </c>
      <c r="D509" t="s">
        <v>9</v>
      </c>
      <c r="E509">
        <v>1.422796875</v>
      </c>
      <c r="F509">
        <v>1.7093750000000001</v>
      </c>
    </row>
    <row r="510" spans="1:6" x14ac:dyDescent="0.2">
      <c r="A510" t="s">
        <v>12</v>
      </c>
      <c r="B510" t="s">
        <v>520</v>
      </c>
      <c r="C510">
        <v>41</v>
      </c>
      <c r="D510" t="s">
        <v>9</v>
      </c>
      <c r="E510">
        <v>1.1505468750000001</v>
      </c>
      <c r="F510">
        <v>1.8923125000000001</v>
      </c>
    </row>
    <row r="511" spans="1:6" x14ac:dyDescent="0.2">
      <c r="A511" t="s">
        <v>12</v>
      </c>
      <c r="B511" t="s">
        <v>521</v>
      </c>
      <c r="C511">
        <v>36</v>
      </c>
      <c r="D511" t="s">
        <v>20</v>
      </c>
      <c r="E511">
        <v>1.4312968749999999</v>
      </c>
      <c r="F511">
        <v>1.9285625</v>
      </c>
    </row>
    <row r="512" spans="1:6" x14ac:dyDescent="0.2">
      <c r="A512" t="s">
        <v>12</v>
      </c>
      <c r="B512" t="s">
        <v>522</v>
      </c>
      <c r="C512">
        <v>62</v>
      </c>
      <c r="D512" t="s">
        <v>9</v>
      </c>
      <c r="E512">
        <v>1.215734375</v>
      </c>
      <c r="F512">
        <v>1.7398671875</v>
      </c>
    </row>
    <row r="513" spans="1:6" x14ac:dyDescent="0.2">
      <c r="A513" t="s">
        <v>12</v>
      </c>
      <c r="B513" t="s">
        <v>523</v>
      </c>
      <c r="C513">
        <v>38</v>
      </c>
      <c r="D513" t="s">
        <v>9</v>
      </c>
      <c r="E513">
        <v>1.476796875</v>
      </c>
      <c r="F513">
        <v>1.9399062499999999</v>
      </c>
    </row>
    <row r="514" spans="1:6" x14ac:dyDescent="0.2">
      <c r="A514" t="s">
        <v>12</v>
      </c>
      <c r="B514" t="s">
        <v>524</v>
      </c>
      <c r="C514">
        <v>48</v>
      </c>
      <c r="D514" t="s">
        <v>9</v>
      </c>
      <c r="E514">
        <v>1.120359375</v>
      </c>
      <c r="F514">
        <v>1.7503046874999999</v>
      </c>
    </row>
    <row r="515" spans="1:6" x14ac:dyDescent="0.2">
      <c r="A515" t="s">
        <v>12</v>
      </c>
      <c r="B515" t="s">
        <v>525</v>
      </c>
      <c r="C515">
        <v>60</v>
      </c>
      <c r="D515" t="s">
        <v>20</v>
      </c>
      <c r="E515">
        <v>1.268046875</v>
      </c>
      <c r="F515">
        <v>1.8431249999999999</v>
      </c>
    </row>
    <row r="516" spans="1:6" x14ac:dyDescent="0.2">
      <c r="A516" t="s">
        <v>12</v>
      </c>
      <c r="B516" t="s">
        <v>526</v>
      </c>
      <c r="C516">
        <v>35</v>
      </c>
      <c r="D516" t="s">
        <v>9</v>
      </c>
      <c r="E516">
        <v>1.1928046875</v>
      </c>
      <c r="F516">
        <v>1.8656874999999999</v>
      </c>
    </row>
    <row r="517" spans="1:6" x14ac:dyDescent="0.2">
      <c r="A517" t="s">
        <v>12</v>
      </c>
      <c r="B517" t="s">
        <v>527</v>
      </c>
      <c r="C517">
        <v>53</v>
      </c>
      <c r="D517" t="s">
        <v>9</v>
      </c>
      <c r="E517">
        <v>0.98760937500000001</v>
      </c>
      <c r="F517">
        <v>1.9148828124999999</v>
      </c>
    </row>
    <row r="518" spans="1:6" x14ac:dyDescent="0.2">
      <c r="A518" t="s">
        <v>12</v>
      </c>
      <c r="B518" t="s">
        <v>528</v>
      </c>
      <c r="C518">
        <v>46</v>
      </c>
      <c r="D518" t="s">
        <v>9</v>
      </c>
      <c r="E518">
        <v>1.5886093750000001</v>
      </c>
      <c r="F518">
        <v>1.8480703125</v>
      </c>
    </row>
    <row r="519" spans="1:6" x14ac:dyDescent="0.2">
      <c r="A519" t="s">
        <v>12</v>
      </c>
      <c r="B519" t="s">
        <v>529</v>
      </c>
      <c r="C519">
        <v>42</v>
      </c>
      <c r="D519" t="s">
        <v>9</v>
      </c>
      <c r="E519">
        <v>1.647796875</v>
      </c>
      <c r="F519">
        <v>1.9909921875000001</v>
      </c>
    </row>
    <row r="520" spans="1:6" x14ac:dyDescent="0.2">
      <c r="A520" t="s">
        <v>12</v>
      </c>
      <c r="B520" t="s">
        <v>530</v>
      </c>
      <c r="C520">
        <v>65</v>
      </c>
      <c r="D520" t="s">
        <v>9</v>
      </c>
      <c r="E520">
        <v>1.430609375</v>
      </c>
      <c r="F520">
        <v>1.864125</v>
      </c>
    </row>
    <row r="521" spans="1:6" x14ac:dyDescent="0.2">
      <c r="A521" t="s">
        <v>12</v>
      </c>
      <c r="B521" t="s">
        <v>531</v>
      </c>
      <c r="C521">
        <v>59</v>
      </c>
      <c r="D521" t="s">
        <v>9</v>
      </c>
      <c r="E521">
        <v>1.309421875</v>
      </c>
      <c r="F521">
        <v>1.8934375000000001</v>
      </c>
    </row>
    <row r="522" spans="1:6" x14ac:dyDescent="0.2">
      <c r="A522" t="s">
        <v>12</v>
      </c>
      <c r="B522" t="s">
        <v>532</v>
      </c>
      <c r="C522">
        <v>41</v>
      </c>
      <c r="D522" t="s">
        <v>20</v>
      </c>
      <c r="E522">
        <v>1.0967968749999999</v>
      </c>
      <c r="F522">
        <v>1.6518124999999999</v>
      </c>
    </row>
    <row r="523" spans="1:6" x14ac:dyDescent="0.2">
      <c r="A523" t="s">
        <v>12</v>
      </c>
      <c r="B523" t="s">
        <v>533</v>
      </c>
      <c r="C523">
        <v>49</v>
      </c>
      <c r="D523" t="s">
        <v>9</v>
      </c>
      <c r="E523">
        <v>1.5392421875</v>
      </c>
      <c r="F523">
        <v>1.8794999999999999</v>
      </c>
    </row>
    <row r="524" spans="1:6" x14ac:dyDescent="0.2">
      <c r="A524" t="s">
        <v>12</v>
      </c>
      <c r="B524" t="s">
        <v>534</v>
      </c>
      <c r="C524">
        <v>50</v>
      </c>
      <c r="D524" t="s">
        <v>9</v>
      </c>
      <c r="E524">
        <v>1.4770468750000001</v>
      </c>
      <c r="F524">
        <v>1.6907421874999999</v>
      </c>
    </row>
    <row r="525" spans="1:6" x14ac:dyDescent="0.2">
      <c r="A525" t="s">
        <v>12</v>
      </c>
      <c r="B525" t="s">
        <v>535</v>
      </c>
      <c r="C525">
        <v>65</v>
      </c>
      <c r="D525" t="s">
        <v>9</v>
      </c>
      <c r="E525">
        <v>1.4003593750000001</v>
      </c>
      <c r="F525">
        <v>2.084359375</v>
      </c>
    </row>
    <row r="526" spans="1:6" x14ac:dyDescent="0.2">
      <c r="A526" t="s">
        <v>12</v>
      </c>
      <c r="B526" t="s">
        <v>536</v>
      </c>
      <c r="C526">
        <v>45</v>
      </c>
      <c r="D526" t="s">
        <v>20</v>
      </c>
      <c r="E526">
        <v>1.3036796875000001</v>
      </c>
      <c r="F526">
        <v>1.686625</v>
      </c>
    </row>
    <row r="527" spans="1:6" x14ac:dyDescent="0.2">
      <c r="A527" t="s">
        <v>12</v>
      </c>
      <c r="B527" t="s">
        <v>537</v>
      </c>
      <c r="C527">
        <v>60</v>
      </c>
      <c r="D527" t="s">
        <v>9</v>
      </c>
      <c r="E527">
        <v>0.78360937500000005</v>
      </c>
      <c r="F527">
        <v>1.8405</v>
      </c>
    </row>
    <row r="528" spans="1:6" x14ac:dyDescent="0.2">
      <c r="A528" t="s">
        <v>12</v>
      </c>
      <c r="B528" t="s">
        <v>538</v>
      </c>
      <c r="C528">
        <v>37</v>
      </c>
      <c r="D528" t="s">
        <v>9</v>
      </c>
      <c r="E528">
        <v>1.411171875</v>
      </c>
      <c r="F528">
        <v>1.6931171875</v>
      </c>
    </row>
    <row r="529" spans="1:6" x14ac:dyDescent="0.2">
      <c r="A529" t="s">
        <v>12</v>
      </c>
      <c r="B529" t="s">
        <v>539</v>
      </c>
      <c r="C529">
        <v>38</v>
      </c>
      <c r="D529" t="s">
        <v>9</v>
      </c>
      <c r="E529">
        <v>1.646296875</v>
      </c>
      <c r="F529">
        <v>1.5484296875000001</v>
      </c>
    </row>
    <row r="530" spans="1:6" x14ac:dyDescent="0.2">
      <c r="A530" t="s">
        <v>12</v>
      </c>
      <c r="B530" t="s">
        <v>540</v>
      </c>
      <c r="C530">
        <v>48</v>
      </c>
      <c r="D530" t="s">
        <v>9</v>
      </c>
      <c r="E530">
        <v>0.73742968750000004</v>
      </c>
      <c r="F530">
        <v>1.8563750000000001</v>
      </c>
    </row>
    <row r="531" spans="1:6" x14ac:dyDescent="0.2">
      <c r="A531" t="s">
        <v>12</v>
      </c>
      <c r="B531" t="s">
        <v>541</v>
      </c>
      <c r="C531">
        <v>66</v>
      </c>
      <c r="D531" t="s">
        <v>20</v>
      </c>
      <c r="E531">
        <v>0.32117968749999998</v>
      </c>
      <c r="F531">
        <v>1.4623046875000001</v>
      </c>
    </row>
    <row r="532" spans="1:6" x14ac:dyDescent="0.2">
      <c r="A532" t="s">
        <v>12</v>
      </c>
      <c r="B532" t="s">
        <v>542</v>
      </c>
      <c r="C532">
        <v>57</v>
      </c>
      <c r="D532" t="s">
        <v>9</v>
      </c>
      <c r="E532">
        <v>0.9159921875</v>
      </c>
      <c r="F532">
        <v>1.6483125000000001</v>
      </c>
    </row>
    <row r="533" spans="1:6" x14ac:dyDescent="0.2">
      <c r="A533" t="s">
        <v>12</v>
      </c>
      <c r="B533" t="s">
        <v>543</v>
      </c>
      <c r="C533">
        <v>54</v>
      </c>
      <c r="D533" t="s">
        <v>9</v>
      </c>
      <c r="E533">
        <v>1.3433593749999999</v>
      </c>
      <c r="F533">
        <v>1.7965078125</v>
      </c>
    </row>
    <row r="534" spans="1:6" x14ac:dyDescent="0.2">
      <c r="A534" t="s">
        <v>12</v>
      </c>
      <c r="B534" t="s">
        <v>544</v>
      </c>
      <c r="C534">
        <v>63</v>
      </c>
      <c r="D534" t="s">
        <v>9</v>
      </c>
      <c r="E534">
        <v>0.98661718750000005</v>
      </c>
      <c r="F534">
        <v>1.8666875000000001</v>
      </c>
    </row>
    <row r="535" spans="1:6" x14ac:dyDescent="0.2">
      <c r="A535" t="s">
        <v>12</v>
      </c>
      <c r="B535" t="s">
        <v>545</v>
      </c>
      <c r="C535">
        <v>30</v>
      </c>
      <c r="D535" t="s">
        <v>9</v>
      </c>
      <c r="E535">
        <v>1.3562109375</v>
      </c>
      <c r="F535">
        <v>1.826359375</v>
      </c>
    </row>
    <row r="536" spans="1:6" x14ac:dyDescent="0.2">
      <c r="A536" t="s">
        <v>12</v>
      </c>
      <c r="B536" t="s">
        <v>546</v>
      </c>
      <c r="C536">
        <v>56</v>
      </c>
      <c r="D536" t="s">
        <v>9</v>
      </c>
      <c r="E536">
        <v>1.581796875</v>
      </c>
      <c r="F536">
        <v>1.7025625</v>
      </c>
    </row>
    <row r="537" spans="1:6" x14ac:dyDescent="0.2">
      <c r="A537" t="s">
        <v>12</v>
      </c>
      <c r="B537" t="s">
        <v>547</v>
      </c>
      <c r="C537">
        <v>57</v>
      </c>
      <c r="D537" t="s">
        <v>9</v>
      </c>
      <c r="E537">
        <v>1.329046875</v>
      </c>
      <c r="F537">
        <v>1.85853125</v>
      </c>
    </row>
    <row r="538" spans="1:6" x14ac:dyDescent="0.2">
      <c r="A538" t="s">
        <v>12</v>
      </c>
      <c r="B538" t="s">
        <v>548</v>
      </c>
      <c r="C538">
        <v>44</v>
      </c>
      <c r="D538" t="s">
        <v>9</v>
      </c>
      <c r="E538">
        <v>1.1048671875</v>
      </c>
      <c r="F538">
        <v>1.703125</v>
      </c>
    </row>
    <row r="539" spans="1:6" x14ac:dyDescent="0.2">
      <c r="A539" t="s">
        <v>12</v>
      </c>
      <c r="B539" t="s">
        <v>549</v>
      </c>
      <c r="C539">
        <v>32</v>
      </c>
      <c r="D539" t="s">
        <v>9</v>
      </c>
      <c r="E539">
        <v>1.557109375</v>
      </c>
      <c r="F539">
        <v>1.9036249999999999</v>
      </c>
    </row>
    <row r="540" spans="1:6" x14ac:dyDescent="0.2">
      <c r="A540" t="s">
        <v>12</v>
      </c>
      <c r="B540" t="s">
        <v>550</v>
      </c>
      <c r="C540">
        <v>66</v>
      </c>
      <c r="D540" t="s">
        <v>20</v>
      </c>
      <c r="E540">
        <v>0.95910937500000004</v>
      </c>
      <c r="F540">
        <v>1.8505625000000001</v>
      </c>
    </row>
    <row r="541" spans="1:6" x14ac:dyDescent="0.2">
      <c r="A541" t="s">
        <v>12</v>
      </c>
      <c r="B541" t="s">
        <v>551</v>
      </c>
      <c r="C541">
        <v>61</v>
      </c>
      <c r="D541" t="s">
        <v>9</v>
      </c>
      <c r="E541">
        <v>1.5355468750000001</v>
      </c>
      <c r="F541">
        <v>1.7894921875000001</v>
      </c>
    </row>
    <row r="542" spans="1:6" x14ac:dyDescent="0.2">
      <c r="A542" t="s">
        <v>12</v>
      </c>
      <c r="B542" t="s">
        <v>552</v>
      </c>
      <c r="C542">
        <v>64</v>
      </c>
      <c r="D542" t="s">
        <v>9</v>
      </c>
      <c r="E542">
        <v>1.244609375</v>
      </c>
      <c r="F542">
        <v>1.8778593750000001</v>
      </c>
    </row>
    <row r="543" spans="1:6" x14ac:dyDescent="0.2">
      <c r="A543" t="s">
        <v>12</v>
      </c>
      <c r="B543" t="s">
        <v>553</v>
      </c>
      <c r="C543">
        <v>62</v>
      </c>
      <c r="D543" t="s">
        <v>9</v>
      </c>
      <c r="E543">
        <v>1.2296093749999999</v>
      </c>
      <c r="F543">
        <v>1.4714296874999999</v>
      </c>
    </row>
    <row r="544" spans="1:6" x14ac:dyDescent="0.2">
      <c r="A544" t="s">
        <v>12</v>
      </c>
      <c r="B544" t="s">
        <v>554</v>
      </c>
      <c r="C544">
        <v>38</v>
      </c>
      <c r="D544" t="s">
        <v>9</v>
      </c>
      <c r="E544">
        <v>1.5346796874999999</v>
      </c>
      <c r="F544">
        <v>1.9764921875000001</v>
      </c>
    </row>
    <row r="545" spans="1:6" x14ac:dyDescent="0.2">
      <c r="A545" t="s">
        <v>12</v>
      </c>
      <c r="B545" t="s">
        <v>555</v>
      </c>
      <c r="C545">
        <v>38</v>
      </c>
      <c r="D545" t="s">
        <v>9</v>
      </c>
      <c r="E545">
        <v>1.0398750000000001</v>
      </c>
      <c r="F545">
        <v>1.3169921874999999</v>
      </c>
    </row>
    <row r="546" spans="1:6" x14ac:dyDescent="0.2">
      <c r="A546" t="s">
        <v>12</v>
      </c>
      <c r="B546" t="s">
        <v>556</v>
      </c>
      <c r="C546">
        <v>40</v>
      </c>
      <c r="D546" t="s">
        <v>9</v>
      </c>
      <c r="E546">
        <v>1.4857968749999999</v>
      </c>
      <c r="F546">
        <v>1.7145625</v>
      </c>
    </row>
    <row r="547" spans="1:6" x14ac:dyDescent="0.2">
      <c r="A547" t="s">
        <v>12</v>
      </c>
      <c r="B547" t="s">
        <v>557</v>
      </c>
      <c r="C547">
        <v>45</v>
      </c>
      <c r="D547" t="s">
        <v>20</v>
      </c>
      <c r="E547">
        <v>1.169546875</v>
      </c>
      <c r="F547">
        <v>1.8192421875</v>
      </c>
    </row>
    <row r="548" spans="1:6" x14ac:dyDescent="0.2">
      <c r="A548" t="s">
        <v>12</v>
      </c>
      <c r="B548" t="s">
        <v>558</v>
      </c>
      <c r="C548">
        <v>49</v>
      </c>
      <c r="D548" t="s">
        <v>20</v>
      </c>
      <c r="E548">
        <v>0.87567968750000003</v>
      </c>
      <c r="F548">
        <v>1.8137343749999999</v>
      </c>
    </row>
    <row r="549" spans="1:6" x14ac:dyDescent="0.2">
      <c r="A549" t="s">
        <v>12</v>
      </c>
      <c r="B549" t="s">
        <v>559</v>
      </c>
      <c r="C549">
        <v>52</v>
      </c>
      <c r="D549" t="s">
        <v>9</v>
      </c>
      <c r="E549">
        <v>1.342734375</v>
      </c>
      <c r="F549">
        <v>1.87328125</v>
      </c>
    </row>
    <row r="550" spans="1:6" x14ac:dyDescent="0.2">
      <c r="A550" t="s">
        <v>12</v>
      </c>
      <c r="B550" t="s">
        <v>560</v>
      </c>
      <c r="C550">
        <v>38</v>
      </c>
      <c r="D550" t="s">
        <v>9</v>
      </c>
      <c r="E550">
        <v>1.2893671874999999</v>
      </c>
      <c r="F550">
        <v>1.9308828124999999</v>
      </c>
    </row>
    <row r="551" spans="1:6" x14ac:dyDescent="0.2">
      <c r="A551" t="s">
        <v>12</v>
      </c>
      <c r="B551" t="s">
        <v>561</v>
      </c>
      <c r="C551">
        <v>40</v>
      </c>
      <c r="D551" t="s">
        <v>9</v>
      </c>
      <c r="E551">
        <v>0.19975000000000001</v>
      </c>
      <c r="F551">
        <v>1.7744843749999999</v>
      </c>
    </row>
    <row r="552" spans="1:6" x14ac:dyDescent="0.2">
      <c r="A552" t="s">
        <v>12</v>
      </c>
      <c r="B552" t="s">
        <v>562</v>
      </c>
      <c r="C552">
        <v>50</v>
      </c>
      <c r="D552" t="s">
        <v>20</v>
      </c>
      <c r="E552">
        <v>1.408859375</v>
      </c>
      <c r="F552">
        <v>1.9067499999999999</v>
      </c>
    </row>
    <row r="553" spans="1:6" x14ac:dyDescent="0.2">
      <c r="A553" t="s">
        <v>12</v>
      </c>
      <c r="B553" t="s">
        <v>563</v>
      </c>
      <c r="C553">
        <v>34</v>
      </c>
      <c r="D553" t="s">
        <v>9</v>
      </c>
      <c r="E553">
        <v>1.571234375</v>
      </c>
      <c r="F553">
        <v>1.94225</v>
      </c>
    </row>
    <row r="554" spans="1:6" x14ac:dyDescent="0.2">
      <c r="A554" t="s">
        <v>12</v>
      </c>
      <c r="B554" t="s">
        <v>564</v>
      </c>
      <c r="C554">
        <v>58</v>
      </c>
      <c r="D554" t="s">
        <v>9</v>
      </c>
      <c r="E554">
        <v>1.1512421875000001</v>
      </c>
      <c r="F554">
        <v>1.8309843750000001</v>
      </c>
    </row>
    <row r="555" spans="1:6" x14ac:dyDescent="0.2">
      <c r="A555" t="s">
        <v>12</v>
      </c>
      <c r="B555" t="s">
        <v>565</v>
      </c>
      <c r="C555">
        <v>49</v>
      </c>
      <c r="D555" t="s">
        <v>20</v>
      </c>
      <c r="E555">
        <v>1.4078593749999999</v>
      </c>
      <c r="F555">
        <v>1.8256796875000001</v>
      </c>
    </row>
    <row r="556" spans="1:6" x14ac:dyDescent="0.2">
      <c r="A556" t="s">
        <v>12</v>
      </c>
      <c r="B556" t="s">
        <v>566</v>
      </c>
      <c r="C556">
        <v>64</v>
      </c>
      <c r="D556" t="s">
        <v>9</v>
      </c>
      <c r="E556">
        <v>1.2092421874999999</v>
      </c>
      <c r="F556">
        <v>1.8185</v>
      </c>
    </row>
    <row r="557" spans="1:6" x14ac:dyDescent="0.2">
      <c r="A557" t="s">
        <v>12</v>
      </c>
      <c r="B557" t="s">
        <v>567</v>
      </c>
      <c r="C557">
        <v>54</v>
      </c>
      <c r="D557" t="s">
        <v>9</v>
      </c>
      <c r="E557">
        <v>0.52499218749999998</v>
      </c>
      <c r="F557">
        <v>1.8318125000000001</v>
      </c>
    </row>
    <row r="558" spans="1:6" x14ac:dyDescent="0.2">
      <c r="A558" t="s">
        <v>12</v>
      </c>
      <c r="B558" t="s">
        <v>568</v>
      </c>
      <c r="C558">
        <v>56</v>
      </c>
      <c r="D558" t="s">
        <v>9</v>
      </c>
      <c r="E558">
        <v>1.4884843750000001</v>
      </c>
      <c r="F558">
        <v>1.7763046874999999</v>
      </c>
    </row>
    <row r="559" spans="1:6" x14ac:dyDescent="0.2">
      <c r="A559" t="s">
        <v>12</v>
      </c>
      <c r="B559" t="s">
        <v>569</v>
      </c>
      <c r="C559">
        <v>49</v>
      </c>
      <c r="D559" t="s">
        <v>9</v>
      </c>
      <c r="E559">
        <v>1.4614218750000001</v>
      </c>
      <c r="F559">
        <v>1.7736171875</v>
      </c>
    </row>
    <row r="560" spans="1:6" x14ac:dyDescent="0.2">
      <c r="A560" t="s">
        <v>12</v>
      </c>
      <c r="B560" t="s">
        <v>570</v>
      </c>
      <c r="C560">
        <v>55</v>
      </c>
      <c r="D560" t="s">
        <v>9</v>
      </c>
      <c r="E560">
        <v>1.4561718749999999</v>
      </c>
      <c r="F560">
        <v>1.7143124999999999</v>
      </c>
    </row>
    <row r="561" spans="1:6" x14ac:dyDescent="0.2">
      <c r="A561" t="s">
        <v>12</v>
      </c>
      <c r="B561" t="s">
        <v>571</v>
      </c>
      <c r="C561">
        <v>61</v>
      </c>
      <c r="D561" t="s">
        <v>9</v>
      </c>
      <c r="E561">
        <v>1.2825546875</v>
      </c>
      <c r="F561">
        <v>1.925125</v>
      </c>
    </row>
    <row r="562" spans="1:6" x14ac:dyDescent="0.2">
      <c r="A562" t="s">
        <v>12</v>
      </c>
      <c r="B562" t="s">
        <v>572</v>
      </c>
      <c r="C562">
        <v>57</v>
      </c>
      <c r="D562" t="s">
        <v>9</v>
      </c>
      <c r="E562">
        <v>1.4992343749999999</v>
      </c>
      <c r="F562">
        <v>1.8399921875</v>
      </c>
    </row>
    <row r="563" spans="1:6" x14ac:dyDescent="0.2">
      <c r="A563" t="s">
        <v>12</v>
      </c>
      <c r="B563" t="s">
        <v>573</v>
      </c>
      <c r="C563">
        <v>44</v>
      </c>
      <c r="D563" t="s">
        <v>9</v>
      </c>
      <c r="E563">
        <v>0.97886718750000001</v>
      </c>
      <c r="F563">
        <v>1.6081171875</v>
      </c>
    </row>
    <row r="564" spans="1:6" x14ac:dyDescent="0.2">
      <c r="A564" t="s">
        <v>12</v>
      </c>
      <c r="B564" t="s">
        <v>574</v>
      </c>
      <c r="C564">
        <v>52</v>
      </c>
      <c r="D564" t="s">
        <v>9</v>
      </c>
      <c r="E564">
        <v>1.2793046875</v>
      </c>
      <c r="F564">
        <v>1.9017421875</v>
      </c>
    </row>
    <row r="565" spans="1:6" x14ac:dyDescent="0.2">
      <c r="A565" t="s">
        <v>12</v>
      </c>
      <c r="B565" t="s">
        <v>575</v>
      </c>
      <c r="C565">
        <v>57</v>
      </c>
      <c r="D565" t="s">
        <v>20</v>
      </c>
      <c r="E565">
        <v>1.466984375</v>
      </c>
      <c r="F565">
        <v>1.9704375000000001</v>
      </c>
    </row>
    <row r="566" spans="1:6" x14ac:dyDescent="0.2">
      <c r="A566" t="s">
        <v>12</v>
      </c>
      <c r="B566" t="s">
        <v>576</v>
      </c>
      <c r="C566">
        <v>48</v>
      </c>
      <c r="D566" t="s">
        <v>9</v>
      </c>
      <c r="E566">
        <v>1.3387968750000001</v>
      </c>
      <c r="F566">
        <v>1.994984375</v>
      </c>
    </row>
    <row r="567" spans="1:6" x14ac:dyDescent="0.2">
      <c r="A567" t="s">
        <v>12</v>
      </c>
      <c r="B567" t="s">
        <v>577</v>
      </c>
      <c r="C567">
        <v>50</v>
      </c>
      <c r="D567" t="s">
        <v>9</v>
      </c>
      <c r="E567">
        <v>1.3193671874999999</v>
      </c>
      <c r="F567">
        <v>1.7654296875</v>
      </c>
    </row>
    <row r="568" spans="1:6" x14ac:dyDescent="0.2">
      <c r="A568" t="s">
        <v>12</v>
      </c>
      <c r="B568" t="s">
        <v>578</v>
      </c>
      <c r="C568">
        <v>64</v>
      </c>
      <c r="D568" t="s">
        <v>9</v>
      </c>
      <c r="E568">
        <v>1.0229296875</v>
      </c>
      <c r="F568">
        <v>1.4189921875</v>
      </c>
    </row>
    <row r="569" spans="1:6" x14ac:dyDescent="0.2">
      <c r="A569" t="s">
        <v>12</v>
      </c>
      <c r="B569" t="s">
        <v>579</v>
      </c>
      <c r="C569">
        <v>63</v>
      </c>
      <c r="D569" t="s">
        <v>9</v>
      </c>
      <c r="E569">
        <v>0.80185937500000004</v>
      </c>
      <c r="F569">
        <v>1.8561953124999999</v>
      </c>
    </row>
    <row r="570" spans="1:6" x14ac:dyDescent="0.2">
      <c r="A570" t="s">
        <v>12</v>
      </c>
      <c r="B570" t="s">
        <v>580</v>
      </c>
      <c r="C570">
        <v>60</v>
      </c>
      <c r="D570" t="s">
        <v>9</v>
      </c>
      <c r="E570">
        <v>1.3176171875</v>
      </c>
      <c r="F570">
        <v>1.4472421875000001</v>
      </c>
    </row>
    <row r="571" spans="1:6" x14ac:dyDescent="0.2">
      <c r="A571" t="s">
        <v>12</v>
      </c>
      <c r="B571" t="s">
        <v>581</v>
      </c>
      <c r="C571">
        <v>68</v>
      </c>
      <c r="D571" t="s">
        <v>20</v>
      </c>
      <c r="E571">
        <v>0.3423671875</v>
      </c>
      <c r="F571">
        <v>1.8129375000000001</v>
      </c>
    </row>
    <row r="572" spans="1:6" x14ac:dyDescent="0.2">
      <c r="A572" t="s">
        <v>12</v>
      </c>
      <c r="B572" t="s">
        <v>582</v>
      </c>
      <c r="C572">
        <v>30</v>
      </c>
      <c r="D572" t="s">
        <v>9</v>
      </c>
      <c r="E572">
        <v>1.5479296874999999</v>
      </c>
      <c r="F572">
        <v>2.1326718750000002</v>
      </c>
    </row>
    <row r="573" spans="1:6" x14ac:dyDescent="0.2">
      <c r="A573" t="s">
        <v>12</v>
      </c>
      <c r="B573" t="s">
        <v>583</v>
      </c>
      <c r="C573">
        <v>56</v>
      </c>
      <c r="D573" t="s">
        <v>20</v>
      </c>
      <c r="E573">
        <v>0.73560937500000001</v>
      </c>
      <c r="F573">
        <v>1.5509375000000001</v>
      </c>
    </row>
    <row r="574" spans="1:6" x14ac:dyDescent="0.2">
      <c r="A574" t="s">
        <v>12</v>
      </c>
      <c r="B574" t="s">
        <v>584</v>
      </c>
      <c r="C574">
        <v>61</v>
      </c>
      <c r="D574" t="s">
        <v>9</v>
      </c>
      <c r="E574">
        <v>0.4809921875</v>
      </c>
      <c r="F574">
        <v>1.5803046875</v>
      </c>
    </row>
    <row r="575" spans="1:6" x14ac:dyDescent="0.2">
      <c r="A575" t="s">
        <v>12</v>
      </c>
      <c r="B575" t="s">
        <v>585</v>
      </c>
      <c r="C575">
        <v>54</v>
      </c>
      <c r="D575" t="s">
        <v>20</v>
      </c>
      <c r="E575">
        <v>0.112125</v>
      </c>
      <c r="F575">
        <v>0.33756249999999999</v>
      </c>
    </row>
    <row r="576" spans="1:6" x14ac:dyDescent="0.2">
      <c r="A576" t="s">
        <v>12</v>
      </c>
      <c r="B576" t="s">
        <v>586</v>
      </c>
      <c r="C576">
        <v>65</v>
      </c>
      <c r="D576" t="s">
        <v>9</v>
      </c>
      <c r="E576">
        <v>1.5911796874999999</v>
      </c>
      <c r="F576">
        <v>1.6092421875</v>
      </c>
    </row>
    <row r="577" spans="1:6" x14ac:dyDescent="0.2">
      <c r="A577" t="s">
        <v>12</v>
      </c>
      <c r="B577" t="s">
        <v>587</v>
      </c>
      <c r="C577">
        <v>59</v>
      </c>
      <c r="D577" t="s">
        <v>9</v>
      </c>
      <c r="E577">
        <v>1.4228046875</v>
      </c>
      <c r="F577">
        <v>1.934375</v>
      </c>
    </row>
    <row r="578" spans="1:6" x14ac:dyDescent="0.2">
      <c r="A578" t="s">
        <v>12</v>
      </c>
      <c r="B578" t="s">
        <v>588</v>
      </c>
      <c r="C578">
        <v>52</v>
      </c>
      <c r="D578" t="s">
        <v>9</v>
      </c>
      <c r="E578">
        <v>1.6147421875000001</v>
      </c>
      <c r="F578">
        <v>1.9301874999999999</v>
      </c>
    </row>
    <row r="579" spans="1:6" x14ac:dyDescent="0.2">
      <c r="A579" t="s">
        <v>12</v>
      </c>
      <c r="B579" t="s">
        <v>589</v>
      </c>
      <c r="C579">
        <v>50</v>
      </c>
      <c r="D579" t="s">
        <v>20</v>
      </c>
      <c r="E579">
        <v>1.3488046874999999</v>
      </c>
      <c r="F579">
        <v>1.7843046874999999</v>
      </c>
    </row>
    <row r="580" spans="1:6" x14ac:dyDescent="0.2">
      <c r="A580" t="s">
        <v>12</v>
      </c>
      <c r="B580" t="s">
        <v>590</v>
      </c>
      <c r="C580">
        <v>48</v>
      </c>
      <c r="D580" t="s">
        <v>20</v>
      </c>
      <c r="E580">
        <v>0.79024218749999997</v>
      </c>
      <c r="F580">
        <v>1.70425</v>
      </c>
    </row>
    <row r="581" spans="1:6" x14ac:dyDescent="0.2">
      <c r="A581" t="s">
        <v>12</v>
      </c>
      <c r="B581" t="s">
        <v>591</v>
      </c>
      <c r="C581">
        <v>26</v>
      </c>
      <c r="D581" t="s">
        <v>9</v>
      </c>
      <c r="E581">
        <v>1.6394296875000001</v>
      </c>
      <c r="F581">
        <v>1.8059921875</v>
      </c>
    </row>
    <row r="582" spans="1:6" x14ac:dyDescent="0.2">
      <c r="A582" t="s">
        <v>12</v>
      </c>
      <c r="B582" t="s">
        <v>592</v>
      </c>
      <c r="C582">
        <v>44</v>
      </c>
      <c r="D582" t="s">
        <v>9</v>
      </c>
      <c r="E582">
        <v>1.5693046875000001</v>
      </c>
      <c r="F582">
        <v>1.8186718749999999</v>
      </c>
    </row>
    <row r="583" spans="1:6" x14ac:dyDescent="0.2">
      <c r="A583" t="s">
        <v>12</v>
      </c>
      <c r="B583" t="s">
        <v>593</v>
      </c>
      <c r="C583">
        <v>36</v>
      </c>
      <c r="D583" t="s">
        <v>9</v>
      </c>
      <c r="E583">
        <v>1.5008593750000001</v>
      </c>
      <c r="F583">
        <v>1.8615078125</v>
      </c>
    </row>
    <row r="584" spans="1:6" x14ac:dyDescent="0.2">
      <c r="A584" t="s">
        <v>12</v>
      </c>
      <c r="B584" t="s">
        <v>594</v>
      </c>
      <c r="C584">
        <v>47</v>
      </c>
      <c r="D584" t="s">
        <v>9</v>
      </c>
      <c r="E584">
        <v>1.4603671874999999</v>
      </c>
      <c r="F584">
        <v>1.7796171875</v>
      </c>
    </row>
    <row r="585" spans="1:6" x14ac:dyDescent="0.2">
      <c r="A585" t="s">
        <v>12</v>
      </c>
      <c r="B585" t="s">
        <v>595</v>
      </c>
      <c r="C585">
        <v>67</v>
      </c>
      <c r="D585" t="s">
        <v>9</v>
      </c>
      <c r="E585">
        <v>1.3159921875</v>
      </c>
      <c r="F585">
        <v>1.88975</v>
      </c>
    </row>
    <row r="586" spans="1:6" x14ac:dyDescent="0.2">
      <c r="A586" t="s">
        <v>12</v>
      </c>
      <c r="B586" t="s">
        <v>596</v>
      </c>
      <c r="C586">
        <v>52</v>
      </c>
      <c r="D586" t="s">
        <v>9</v>
      </c>
      <c r="E586">
        <v>1.6029296875000001</v>
      </c>
      <c r="F586">
        <v>1.9913749999999999</v>
      </c>
    </row>
    <row r="587" spans="1:6" x14ac:dyDescent="0.2">
      <c r="A587" t="s">
        <v>12</v>
      </c>
      <c r="B587" t="s">
        <v>597</v>
      </c>
      <c r="C587">
        <v>33</v>
      </c>
      <c r="D587" t="s">
        <v>20</v>
      </c>
      <c r="E587">
        <v>1.0801484374999999</v>
      </c>
      <c r="F587">
        <v>1.620296875</v>
      </c>
    </row>
    <row r="588" spans="1:6" x14ac:dyDescent="0.2">
      <c r="A588" t="s">
        <v>12</v>
      </c>
      <c r="B588" t="s">
        <v>598</v>
      </c>
      <c r="C588">
        <v>51</v>
      </c>
      <c r="D588" t="s">
        <v>9</v>
      </c>
      <c r="E588">
        <v>0.44210937500000003</v>
      </c>
      <c r="F588">
        <v>1.837421875</v>
      </c>
    </row>
    <row r="589" spans="1:6" x14ac:dyDescent="0.2">
      <c r="A589" t="s">
        <v>12</v>
      </c>
      <c r="B589" t="s">
        <v>599</v>
      </c>
      <c r="C589">
        <v>60</v>
      </c>
      <c r="D589" t="s">
        <v>20</v>
      </c>
      <c r="E589">
        <v>1.150296875</v>
      </c>
      <c r="F589">
        <v>1.985546875</v>
      </c>
    </row>
    <row r="590" spans="1:6" x14ac:dyDescent="0.2">
      <c r="A590" t="s">
        <v>12</v>
      </c>
      <c r="B590" t="s">
        <v>600</v>
      </c>
      <c r="C590">
        <v>39</v>
      </c>
      <c r="D590" t="s">
        <v>20</v>
      </c>
      <c r="E590">
        <v>1.538046875</v>
      </c>
      <c r="F590">
        <v>1.4437421875000001</v>
      </c>
    </row>
    <row r="591" spans="1:6" x14ac:dyDescent="0.2">
      <c r="A591" t="s">
        <v>12</v>
      </c>
      <c r="B591" t="s">
        <v>601</v>
      </c>
      <c r="C591">
        <v>64</v>
      </c>
      <c r="D591" t="s">
        <v>9</v>
      </c>
      <c r="E591">
        <v>1.1499531249999999</v>
      </c>
      <c r="F591">
        <v>1.9096875</v>
      </c>
    </row>
    <row r="592" spans="1:6" x14ac:dyDescent="0.2">
      <c r="A592" t="s">
        <v>12</v>
      </c>
      <c r="B592" t="s">
        <v>602</v>
      </c>
      <c r="C592">
        <v>38</v>
      </c>
      <c r="D592" t="s">
        <v>20</v>
      </c>
      <c r="E592">
        <v>1.540734375</v>
      </c>
      <c r="F592">
        <v>1.5852421875</v>
      </c>
    </row>
    <row r="593" spans="1:6" x14ac:dyDescent="0.2">
      <c r="A593" t="s">
        <v>12</v>
      </c>
      <c r="B593" t="s">
        <v>603</v>
      </c>
      <c r="C593">
        <v>57</v>
      </c>
      <c r="D593" t="s">
        <v>9</v>
      </c>
      <c r="E593">
        <v>1.631546875</v>
      </c>
      <c r="F593">
        <v>1.7335</v>
      </c>
    </row>
    <row r="594" spans="1:6" x14ac:dyDescent="0.2">
      <c r="A594" t="s">
        <v>12</v>
      </c>
      <c r="B594" t="s">
        <v>604</v>
      </c>
      <c r="C594">
        <v>59</v>
      </c>
      <c r="D594" t="s">
        <v>9</v>
      </c>
      <c r="E594">
        <v>1.4388593750000001</v>
      </c>
      <c r="F594">
        <v>2.3005312500000001</v>
      </c>
    </row>
    <row r="595" spans="1:6" x14ac:dyDescent="0.2">
      <c r="A595" t="s">
        <v>12</v>
      </c>
      <c r="B595" t="s">
        <v>605</v>
      </c>
      <c r="C595">
        <v>57</v>
      </c>
      <c r="D595" t="s">
        <v>9</v>
      </c>
      <c r="E595">
        <v>1.0034921875</v>
      </c>
      <c r="F595">
        <v>1.8420624999999999</v>
      </c>
    </row>
    <row r="596" spans="1:6" x14ac:dyDescent="0.2">
      <c r="A596" t="s">
        <v>12</v>
      </c>
      <c r="B596" t="s">
        <v>606</v>
      </c>
      <c r="C596">
        <v>61</v>
      </c>
      <c r="D596" t="s">
        <v>9</v>
      </c>
      <c r="E596">
        <v>1.5992031250000001</v>
      </c>
      <c r="F596">
        <v>1.9523593749999999</v>
      </c>
    </row>
    <row r="597" spans="1:6" x14ac:dyDescent="0.2">
      <c r="A597" t="s">
        <v>12</v>
      </c>
      <c r="B597" t="s">
        <v>607</v>
      </c>
      <c r="C597">
        <v>30</v>
      </c>
      <c r="D597" t="s">
        <v>9</v>
      </c>
      <c r="E597">
        <v>1.4609296875</v>
      </c>
      <c r="F597">
        <v>1.8696171875000001</v>
      </c>
    </row>
    <row r="598" spans="1:6" x14ac:dyDescent="0.2">
      <c r="A598" t="s">
        <v>12</v>
      </c>
      <c r="B598" t="s">
        <v>608</v>
      </c>
      <c r="C598">
        <v>48</v>
      </c>
      <c r="D598" t="s">
        <v>9</v>
      </c>
      <c r="E598">
        <v>1.329796875</v>
      </c>
      <c r="F598">
        <v>1.7319921874999999</v>
      </c>
    </row>
    <row r="599" spans="1:6" x14ac:dyDescent="0.2">
      <c r="A599" t="s">
        <v>12</v>
      </c>
      <c r="B599" t="s">
        <v>609</v>
      </c>
      <c r="C599">
        <v>63</v>
      </c>
      <c r="D599" t="s">
        <v>9</v>
      </c>
      <c r="E599">
        <v>0.49532812500000001</v>
      </c>
      <c r="F599">
        <v>1.8103125</v>
      </c>
    </row>
    <row r="600" spans="1:6" x14ac:dyDescent="0.2">
      <c r="A600" t="s">
        <v>12</v>
      </c>
      <c r="B600" t="s">
        <v>610</v>
      </c>
      <c r="C600">
        <v>45</v>
      </c>
      <c r="D600" t="s">
        <v>9</v>
      </c>
      <c r="E600">
        <v>1.334265625</v>
      </c>
      <c r="F600">
        <v>1.8787968749999999</v>
      </c>
    </row>
    <row r="601" spans="1:6" x14ac:dyDescent="0.2">
      <c r="A601" t="s">
        <v>12</v>
      </c>
      <c r="B601" t="s">
        <v>611</v>
      </c>
      <c r="C601">
        <v>57</v>
      </c>
      <c r="D601" t="s">
        <v>9</v>
      </c>
      <c r="E601">
        <v>1.4429375</v>
      </c>
      <c r="F601">
        <v>1.9183828125</v>
      </c>
    </row>
    <row r="602" spans="1:6" x14ac:dyDescent="0.2">
      <c r="A602" t="s">
        <v>12</v>
      </c>
      <c r="B602" t="s">
        <v>612</v>
      </c>
      <c r="C602">
        <v>27</v>
      </c>
      <c r="D602" t="s">
        <v>9</v>
      </c>
      <c r="E602">
        <v>1.697125</v>
      </c>
      <c r="F602">
        <v>1.9445078124999999</v>
      </c>
    </row>
    <row r="603" spans="1:6" x14ac:dyDescent="0.2">
      <c r="A603" t="s">
        <v>12</v>
      </c>
      <c r="B603" t="s">
        <v>613</v>
      </c>
      <c r="C603">
        <v>56</v>
      </c>
      <c r="D603" t="s">
        <v>9</v>
      </c>
      <c r="E603">
        <v>1.5132656250000001</v>
      </c>
      <c r="F603">
        <v>1.8794999999999999</v>
      </c>
    </row>
    <row r="604" spans="1:6" x14ac:dyDescent="0.2">
      <c r="A604" t="s">
        <v>12</v>
      </c>
      <c r="B604" t="s">
        <v>614</v>
      </c>
      <c r="C604">
        <v>46</v>
      </c>
      <c r="D604" t="s">
        <v>9</v>
      </c>
      <c r="E604">
        <v>0.952125</v>
      </c>
      <c r="F604">
        <v>2.0160468749999998</v>
      </c>
    </row>
    <row r="605" spans="1:6" x14ac:dyDescent="0.2">
      <c r="A605" t="s">
        <v>12</v>
      </c>
      <c r="B605" t="s">
        <v>615</v>
      </c>
      <c r="C605">
        <v>36</v>
      </c>
      <c r="D605" t="s">
        <v>9</v>
      </c>
      <c r="E605">
        <v>1.4000781250000001</v>
      </c>
      <c r="F605">
        <v>2.0364453125000002</v>
      </c>
    </row>
    <row r="606" spans="1:6" x14ac:dyDescent="0.2">
      <c r="A606" t="s">
        <v>12</v>
      </c>
      <c r="B606" t="s">
        <v>616</v>
      </c>
      <c r="C606">
        <v>51</v>
      </c>
      <c r="D606" t="s">
        <v>9</v>
      </c>
      <c r="E606">
        <v>0.6875</v>
      </c>
      <c r="F606">
        <v>1.7456093749999999</v>
      </c>
    </row>
    <row r="607" spans="1:6" x14ac:dyDescent="0.2">
      <c r="A607" t="s">
        <v>12</v>
      </c>
      <c r="B607" t="s">
        <v>617</v>
      </c>
      <c r="C607">
        <v>46</v>
      </c>
      <c r="D607" t="s">
        <v>9</v>
      </c>
      <c r="E607">
        <v>1.1784921875000001</v>
      </c>
      <c r="F607">
        <v>1.8727578125</v>
      </c>
    </row>
    <row r="608" spans="1:6" x14ac:dyDescent="0.2">
      <c r="A608" t="s">
        <v>12</v>
      </c>
      <c r="B608" t="s">
        <v>618</v>
      </c>
      <c r="C608">
        <v>68</v>
      </c>
      <c r="D608" t="s">
        <v>9</v>
      </c>
      <c r="E608">
        <v>1.3555625</v>
      </c>
      <c r="F608">
        <v>1.670671875</v>
      </c>
    </row>
    <row r="609" spans="1:6" x14ac:dyDescent="0.2">
      <c r="A609" t="s">
        <v>12</v>
      </c>
      <c r="B609" t="s">
        <v>619</v>
      </c>
      <c r="C609">
        <v>60</v>
      </c>
      <c r="D609" t="s">
        <v>9</v>
      </c>
      <c r="E609">
        <v>1.448703125</v>
      </c>
      <c r="F609">
        <v>1.682609375</v>
      </c>
    </row>
    <row r="610" spans="1:6" x14ac:dyDescent="0.2">
      <c r="A610" t="s">
        <v>12</v>
      </c>
      <c r="B610" t="s">
        <v>620</v>
      </c>
      <c r="C610">
        <v>35</v>
      </c>
      <c r="D610" t="s">
        <v>20</v>
      </c>
      <c r="E610">
        <v>1.2916875000000001</v>
      </c>
      <c r="F610">
        <v>1.8241093749999999</v>
      </c>
    </row>
    <row r="611" spans="1:6" x14ac:dyDescent="0.2">
      <c r="A611" t="s">
        <v>12</v>
      </c>
      <c r="B611" t="s">
        <v>621</v>
      </c>
      <c r="C611">
        <v>66</v>
      </c>
      <c r="D611" t="s">
        <v>20</v>
      </c>
      <c r="E611">
        <v>0.39426562500000001</v>
      </c>
      <c r="F611">
        <v>1.7481875</v>
      </c>
    </row>
    <row r="612" spans="1:6" x14ac:dyDescent="0.2">
      <c r="A612" t="s">
        <v>12</v>
      </c>
      <c r="B612" t="s">
        <v>622</v>
      </c>
      <c r="C612">
        <v>56</v>
      </c>
      <c r="D612" t="s">
        <v>9</v>
      </c>
      <c r="E612">
        <v>1.4020625</v>
      </c>
      <c r="F612">
        <v>1.891875</v>
      </c>
    </row>
    <row r="613" spans="1:6" x14ac:dyDescent="0.2">
      <c r="A613" t="s">
        <v>12</v>
      </c>
      <c r="B613" t="s">
        <v>623</v>
      </c>
      <c r="C613">
        <v>34</v>
      </c>
      <c r="D613" t="s">
        <v>9</v>
      </c>
      <c r="E613">
        <v>1.5805156250000001</v>
      </c>
      <c r="F613">
        <v>2.1327968749999999</v>
      </c>
    </row>
    <row r="614" spans="1:6" x14ac:dyDescent="0.2">
      <c r="A614" t="s">
        <v>12</v>
      </c>
      <c r="B614" t="s">
        <v>624</v>
      </c>
      <c r="C614">
        <v>64</v>
      </c>
      <c r="D614" t="s">
        <v>9</v>
      </c>
      <c r="E614">
        <v>1.5834531249999999</v>
      </c>
      <c r="F614">
        <v>2.169171875</v>
      </c>
    </row>
    <row r="615" spans="1:6" x14ac:dyDescent="0.2">
      <c r="A615" t="s">
        <v>12</v>
      </c>
      <c r="B615" t="s">
        <v>625</v>
      </c>
      <c r="C615">
        <v>49</v>
      </c>
      <c r="D615" t="s">
        <v>20</v>
      </c>
      <c r="E615">
        <v>0.33070312499999999</v>
      </c>
      <c r="F615">
        <v>1.4245078124999999</v>
      </c>
    </row>
    <row r="616" spans="1:6" x14ac:dyDescent="0.2">
      <c r="A616" t="s">
        <v>12</v>
      </c>
      <c r="B616" t="s">
        <v>626</v>
      </c>
      <c r="C616">
        <v>43</v>
      </c>
      <c r="D616" t="s">
        <v>9</v>
      </c>
      <c r="E616">
        <v>1.0959375</v>
      </c>
      <c r="F616">
        <v>2.1103593749999998</v>
      </c>
    </row>
    <row r="617" spans="1:6" x14ac:dyDescent="0.2">
      <c r="A617" t="s">
        <v>12</v>
      </c>
      <c r="B617" t="s">
        <v>627</v>
      </c>
      <c r="C617">
        <v>63</v>
      </c>
      <c r="D617" t="s">
        <v>9</v>
      </c>
      <c r="E617">
        <v>1.368953125</v>
      </c>
      <c r="F617">
        <v>1.7706171875000001</v>
      </c>
    </row>
    <row r="618" spans="1:6" x14ac:dyDescent="0.2">
      <c r="A618" t="s">
        <v>12</v>
      </c>
      <c r="B618" t="s">
        <v>628</v>
      </c>
      <c r="C618">
        <v>46</v>
      </c>
      <c r="D618" t="s">
        <v>9</v>
      </c>
      <c r="E618">
        <v>0.52305468749999995</v>
      </c>
      <c r="F618">
        <v>1.4801796875</v>
      </c>
    </row>
    <row r="619" spans="1:6" x14ac:dyDescent="0.2">
      <c r="A619" t="s">
        <v>12</v>
      </c>
      <c r="B619" t="s">
        <v>629</v>
      </c>
      <c r="C619">
        <v>50</v>
      </c>
      <c r="D619" t="s">
        <v>9</v>
      </c>
      <c r="E619">
        <v>1.494828125</v>
      </c>
      <c r="F619">
        <v>1.953546875</v>
      </c>
    </row>
    <row r="620" spans="1:6" x14ac:dyDescent="0.2">
      <c r="A620" t="s">
        <v>12</v>
      </c>
      <c r="B620" t="s">
        <v>630</v>
      </c>
      <c r="C620">
        <v>27</v>
      </c>
      <c r="D620" t="s">
        <v>20</v>
      </c>
      <c r="E620">
        <v>1.6590625000000001</v>
      </c>
      <c r="F620">
        <v>1.897359375</v>
      </c>
    </row>
    <row r="621" spans="1:6" x14ac:dyDescent="0.2">
      <c r="A621" t="s">
        <v>12</v>
      </c>
      <c r="B621" t="s">
        <v>631</v>
      </c>
      <c r="C621">
        <v>50</v>
      </c>
      <c r="D621" t="s">
        <v>9</v>
      </c>
      <c r="E621">
        <v>1.2038906250000001</v>
      </c>
      <c r="F621">
        <v>2.2125468750000001</v>
      </c>
    </row>
    <row r="622" spans="1:6" x14ac:dyDescent="0.2">
      <c r="A622" t="s">
        <v>12</v>
      </c>
      <c r="B622" t="s">
        <v>632</v>
      </c>
      <c r="C622">
        <v>34</v>
      </c>
      <c r="D622" t="s">
        <v>9</v>
      </c>
      <c r="E622">
        <v>1.6837734375</v>
      </c>
      <c r="F622">
        <v>1.951359375</v>
      </c>
    </row>
    <row r="623" spans="1:6" x14ac:dyDescent="0.2">
      <c r="A623" t="s">
        <v>12</v>
      </c>
      <c r="B623" t="s">
        <v>633</v>
      </c>
      <c r="C623">
        <v>56</v>
      </c>
      <c r="D623" t="s">
        <v>9</v>
      </c>
      <c r="E623">
        <v>1.3827734375</v>
      </c>
      <c r="F623">
        <v>1.926796875</v>
      </c>
    </row>
    <row r="624" spans="1:6" x14ac:dyDescent="0.2">
      <c r="A624" t="s">
        <v>12</v>
      </c>
      <c r="B624" t="s">
        <v>634</v>
      </c>
      <c r="C624">
        <v>54</v>
      </c>
      <c r="D624" t="s">
        <v>9</v>
      </c>
      <c r="E624">
        <v>1.6261406249999999</v>
      </c>
      <c r="F624">
        <v>1.9718828125000001</v>
      </c>
    </row>
    <row r="625" spans="1:6" x14ac:dyDescent="0.2">
      <c r="A625" t="s">
        <v>12</v>
      </c>
      <c r="B625" t="s">
        <v>635</v>
      </c>
      <c r="C625">
        <v>31</v>
      </c>
      <c r="D625" t="s">
        <v>20</v>
      </c>
      <c r="E625">
        <v>1.491203125</v>
      </c>
      <c r="F625">
        <v>2.0009843749999998</v>
      </c>
    </row>
    <row r="626" spans="1:6" x14ac:dyDescent="0.2">
      <c r="A626" t="s">
        <v>12</v>
      </c>
      <c r="B626" t="s">
        <v>636</v>
      </c>
      <c r="C626">
        <v>61</v>
      </c>
      <c r="D626" t="s">
        <v>9</v>
      </c>
      <c r="E626">
        <v>1.6916875</v>
      </c>
      <c r="F626">
        <v>2.170296875</v>
      </c>
    </row>
    <row r="627" spans="1:6" x14ac:dyDescent="0.2">
      <c r="A627" t="s">
        <v>12</v>
      </c>
      <c r="B627" t="s">
        <v>637</v>
      </c>
      <c r="C627">
        <v>59</v>
      </c>
      <c r="D627" t="s">
        <v>9</v>
      </c>
      <c r="E627">
        <v>0.46062500000000001</v>
      </c>
      <c r="F627">
        <v>1.676421875</v>
      </c>
    </row>
    <row r="628" spans="1:6" x14ac:dyDescent="0.2">
      <c r="A628" t="s">
        <v>12</v>
      </c>
      <c r="B628" t="s">
        <v>638</v>
      </c>
      <c r="C628">
        <v>34</v>
      </c>
      <c r="D628" t="s">
        <v>9</v>
      </c>
      <c r="E628">
        <v>1.4408749999999999</v>
      </c>
      <c r="F628">
        <v>1.6769218749999999</v>
      </c>
    </row>
    <row r="629" spans="1:6" x14ac:dyDescent="0.2">
      <c r="A629" t="s">
        <v>12</v>
      </c>
      <c r="B629" t="s">
        <v>639</v>
      </c>
      <c r="C629">
        <v>29</v>
      </c>
      <c r="D629" t="s">
        <v>9</v>
      </c>
      <c r="E629">
        <v>1.4789375</v>
      </c>
      <c r="F629">
        <v>1.9970078124999999</v>
      </c>
    </row>
    <row r="630" spans="1:6" x14ac:dyDescent="0.2">
      <c r="A630" t="s">
        <v>12</v>
      </c>
      <c r="B630" t="s">
        <v>640</v>
      </c>
      <c r="C630">
        <v>25</v>
      </c>
      <c r="D630" t="s">
        <v>9</v>
      </c>
      <c r="E630">
        <v>1.3554999999999999</v>
      </c>
      <c r="F630">
        <v>1.8066953125</v>
      </c>
    </row>
    <row r="631" spans="1:6" x14ac:dyDescent="0.2">
      <c r="A631" t="s">
        <v>12</v>
      </c>
      <c r="B631" t="s">
        <v>641</v>
      </c>
      <c r="C631">
        <v>24</v>
      </c>
      <c r="D631" t="s">
        <v>9</v>
      </c>
      <c r="E631">
        <v>1.5297031249999999</v>
      </c>
      <c r="F631">
        <v>1.8540468750000001</v>
      </c>
    </row>
    <row r="632" spans="1:6" x14ac:dyDescent="0.2">
      <c r="A632" t="s">
        <v>12</v>
      </c>
      <c r="B632" t="s">
        <v>642</v>
      </c>
      <c r="C632">
        <v>32</v>
      </c>
      <c r="D632" t="s">
        <v>20</v>
      </c>
      <c r="E632">
        <v>1.5153281249999999</v>
      </c>
      <c r="F632">
        <v>1.7925</v>
      </c>
    </row>
    <row r="633" spans="1:6" x14ac:dyDescent="0.2">
      <c r="A633" t="s">
        <v>12</v>
      </c>
      <c r="B633" t="s">
        <v>643</v>
      </c>
      <c r="C633">
        <v>51</v>
      </c>
      <c r="D633" t="s">
        <v>9</v>
      </c>
      <c r="E633">
        <v>1.1960781250000001</v>
      </c>
      <c r="F633">
        <v>1.7946796875</v>
      </c>
    </row>
    <row r="634" spans="1:6" x14ac:dyDescent="0.2">
      <c r="A634" t="s">
        <v>12</v>
      </c>
      <c r="B634" t="s">
        <v>644</v>
      </c>
      <c r="C634">
        <v>26</v>
      </c>
      <c r="D634" t="s">
        <v>9</v>
      </c>
      <c r="E634">
        <v>1.6014999999999999</v>
      </c>
      <c r="F634">
        <v>1.92475</v>
      </c>
    </row>
    <row r="635" spans="1:6" x14ac:dyDescent="0.2">
      <c r="A635" t="s">
        <v>12</v>
      </c>
      <c r="B635" t="s">
        <v>645</v>
      </c>
      <c r="C635">
        <v>33</v>
      </c>
      <c r="D635" t="s">
        <v>9</v>
      </c>
      <c r="E635">
        <v>1.3925000000000001</v>
      </c>
      <c r="F635">
        <v>1.5975546875</v>
      </c>
    </row>
    <row r="636" spans="1:6" x14ac:dyDescent="0.2">
      <c r="A636" t="s">
        <v>12</v>
      </c>
      <c r="B636" t="s">
        <v>646</v>
      </c>
      <c r="C636">
        <v>28</v>
      </c>
      <c r="D636" t="s">
        <v>9</v>
      </c>
      <c r="E636">
        <v>1.6036406249999999</v>
      </c>
      <c r="F636">
        <v>1.907421875</v>
      </c>
    </row>
    <row r="637" spans="1:6" x14ac:dyDescent="0.2">
      <c r="A637" t="s">
        <v>12</v>
      </c>
      <c r="B637" t="s">
        <v>647</v>
      </c>
      <c r="C637">
        <v>38</v>
      </c>
      <c r="D637" t="s">
        <v>9</v>
      </c>
      <c r="E637">
        <v>1.1595</v>
      </c>
      <c r="F637">
        <v>1.9007499999999999</v>
      </c>
    </row>
    <row r="638" spans="1:6" x14ac:dyDescent="0.2">
      <c r="A638" t="s">
        <v>12</v>
      </c>
      <c r="B638" t="s">
        <v>648</v>
      </c>
      <c r="C638">
        <v>23</v>
      </c>
      <c r="D638" t="s">
        <v>9</v>
      </c>
      <c r="E638">
        <v>1.2905</v>
      </c>
      <c r="F638">
        <v>1.668296875</v>
      </c>
    </row>
    <row r="639" spans="1:6" x14ac:dyDescent="0.2">
      <c r="A639" t="s">
        <v>12</v>
      </c>
      <c r="B639" t="s">
        <v>649</v>
      </c>
      <c r="C639">
        <v>28</v>
      </c>
      <c r="D639" t="s">
        <v>20</v>
      </c>
      <c r="E639">
        <v>1.4681249999999999</v>
      </c>
      <c r="F639">
        <v>1.9042578125</v>
      </c>
    </row>
    <row r="640" spans="1:6" x14ac:dyDescent="0.2">
      <c r="A640" t="s">
        <v>12</v>
      </c>
      <c r="B640" t="s">
        <v>650</v>
      </c>
      <c r="C640">
        <v>66</v>
      </c>
      <c r="D640" t="s">
        <v>20</v>
      </c>
      <c r="E640">
        <v>0.62630468750000001</v>
      </c>
      <c r="F640">
        <v>1.5874843750000001</v>
      </c>
    </row>
    <row r="641" spans="1:6" x14ac:dyDescent="0.2">
      <c r="A641" t="s">
        <v>12</v>
      </c>
      <c r="B641" t="s">
        <v>651</v>
      </c>
      <c r="C641">
        <v>49</v>
      </c>
      <c r="D641" t="s">
        <v>9</v>
      </c>
      <c r="E641">
        <v>1.345140625</v>
      </c>
      <c r="F641">
        <v>1.9238593749999999</v>
      </c>
    </row>
    <row r="642" spans="1:6" x14ac:dyDescent="0.2">
      <c r="A642" t="s">
        <v>12</v>
      </c>
      <c r="B642" t="s">
        <v>652</v>
      </c>
      <c r="C642">
        <v>48</v>
      </c>
      <c r="D642" t="s">
        <v>9</v>
      </c>
      <c r="E642">
        <v>1.1701250000000001</v>
      </c>
      <c r="F642">
        <v>1.9327343749999999</v>
      </c>
    </row>
    <row r="643" spans="1:6" x14ac:dyDescent="0.2">
      <c r="A643" t="s">
        <v>12</v>
      </c>
      <c r="B643" t="s">
        <v>653</v>
      </c>
      <c r="C643">
        <v>62</v>
      </c>
      <c r="D643" t="s">
        <v>9</v>
      </c>
      <c r="E643">
        <v>1.2013046875</v>
      </c>
      <c r="F643">
        <v>1.8869374999999999</v>
      </c>
    </row>
    <row r="644" spans="1:6" x14ac:dyDescent="0.2">
      <c r="A644" t="s">
        <v>12</v>
      </c>
      <c r="B644" t="s">
        <v>654</v>
      </c>
      <c r="C644">
        <v>53</v>
      </c>
      <c r="D644" t="s">
        <v>9</v>
      </c>
      <c r="E644">
        <v>1.548640625</v>
      </c>
      <c r="F644">
        <v>2.1158593749999999</v>
      </c>
    </row>
    <row r="645" spans="1:6" x14ac:dyDescent="0.2">
      <c r="A645" t="s">
        <v>12</v>
      </c>
      <c r="B645" t="s">
        <v>655</v>
      </c>
      <c r="C645">
        <v>56</v>
      </c>
      <c r="D645" t="s">
        <v>9</v>
      </c>
      <c r="E645">
        <v>1.4473750000000001</v>
      </c>
      <c r="F645">
        <v>1.9506250000000001</v>
      </c>
    </row>
    <row r="646" spans="1:6" x14ac:dyDescent="0.2">
      <c r="A646" t="s">
        <v>12</v>
      </c>
      <c r="B646" t="s">
        <v>656</v>
      </c>
      <c r="C646">
        <v>47</v>
      </c>
      <c r="D646" t="s">
        <v>9</v>
      </c>
      <c r="E646">
        <v>1.5916171875</v>
      </c>
      <c r="F646">
        <v>1.927125</v>
      </c>
    </row>
    <row r="647" spans="1:6" x14ac:dyDescent="0.2">
      <c r="A647" t="s">
        <v>12</v>
      </c>
      <c r="B647" t="s">
        <v>657</v>
      </c>
      <c r="C647">
        <v>48</v>
      </c>
      <c r="D647" t="s">
        <v>9</v>
      </c>
      <c r="E647">
        <v>1.4173671875</v>
      </c>
      <c r="F647">
        <v>1.881375</v>
      </c>
    </row>
    <row r="648" spans="1:6" x14ac:dyDescent="0.2">
      <c r="A648" t="s">
        <v>12</v>
      </c>
      <c r="B648" t="s">
        <v>658</v>
      </c>
      <c r="C648">
        <v>56</v>
      </c>
      <c r="D648" t="s">
        <v>9</v>
      </c>
      <c r="E648">
        <v>1.2445625</v>
      </c>
      <c r="F648">
        <v>1.8199296874999999</v>
      </c>
    </row>
    <row r="649" spans="1:6" x14ac:dyDescent="0.2">
      <c r="A649" t="s">
        <v>12</v>
      </c>
      <c r="B649" t="s">
        <v>659</v>
      </c>
      <c r="C649">
        <v>35</v>
      </c>
      <c r="D649" t="s">
        <v>20</v>
      </c>
      <c r="E649">
        <v>1.0312734374999999</v>
      </c>
      <c r="F649">
        <v>1.8551093750000001</v>
      </c>
    </row>
    <row r="650" spans="1:6" x14ac:dyDescent="0.2">
      <c r="A650" t="s">
        <v>12</v>
      </c>
      <c r="B650" t="s">
        <v>660</v>
      </c>
      <c r="C650">
        <v>34</v>
      </c>
      <c r="D650" t="s">
        <v>9</v>
      </c>
      <c r="E650">
        <v>1.5812656249999999</v>
      </c>
      <c r="F650">
        <v>1.9978203125</v>
      </c>
    </row>
    <row r="651" spans="1:6" x14ac:dyDescent="0.2">
      <c r="A651" t="s">
        <v>12</v>
      </c>
      <c r="B651" t="s">
        <v>661</v>
      </c>
      <c r="C651">
        <v>23</v>
      </c>
      <c r="D651" t="s">
        <v>9</v>
      </c>
      <c r="E651">
        <v>1.5842031249999999</v>
      </c>
      <c r="F651">
        <v>2.119046875</v>
      </c>
    </row>
    <row r="652" spans="1:6" x14ac:dyDescent="0.2">
      <c r="A652" t="s">
        <v>12</v>
      </c>
      <c r="B652" t="s">
        <v>662</v>
      </c>
      <c r="C652">
        <v>28</v>
      </c>
      <c r="D652" t="s">
        <v>9</v>
      </c>
      <c r="E652">
        <v>1.6209609375</v>
      </c>
      <c r="F652">
        <v>1.9035078125</v>
      </c>
    </row>
    <row r="653" spans="1:6" x14ac:dyDescent="0.2">
      <c r="A653" t="s">
        <v>12</v>
      </c>
      <c r="B653" t="s">
        <v>663</v>
      </c>
      <c r="C653">
        <v>22</v>
      </c>
      <c r="D653" t="s">
        <v>9</v>
      </c>
      <c r="E653">
        <v>1.5786249999999999</v>
      </c>
      <c r="F653">
        <v>1.9634453125</v>
      </c>
    </row>
    <row r="654" spans="1:6" x14ac:dyDescent="0.2">
      <c r="A654" t="s">
        <v>12</v>
      </c>
      <c r="B654" t="s">
        <v>664</v>
      </c>
      <c r="C654">
        <v>32</v>
      </c>
      <c r="D654" t="s">
        <v>9</v>
      </c>
      <c r="E654">
        <v>1.4588593750000001</v>
      </c>
      <c r="F654">
        <v>1.9634374999999999</v>
      </c>
    </row>
    <row r="655" spans="1:6" x14ac:dyDescent="0.2">
      <c r="A655" t="s">
        <v>12</v>
      </c>
      <c r="B655" t="s">
        <v>665</v>
      </c>
      <c r="C655">
        <v>26</v>
      </c>
      <c r="D655" t="s">
        <v>9</v>
      </c>
      <c r="E655">
        <v>1.5161875</v>
      </c>
      <c r="F655">
        <v>1.9373828125000001</v>
      </c>
    </row>
    <row r="656" spans="1:6" x14ac:dyDescent="0.2">
      <c r="A656" t="s">
        <v>12</v>
      </c>
      <c r="B656" t="s">
        <v>666</v>
      </c>
      <c r="C656">
        <v>34</v>
      </c>
      <c r="D656" t="s">
        <v>9</v>
      </c>
      <c r="E656">
        <v>1.4144375</v>
      </c>
      <c r="F656">
        <v>1.9293828125000001</v>
      </c>
    </row>
    <row r="657" spans="1:6" x14ac:dyDescent="0.2">
      <c r="A657" t="s">
        <v>12</v>
      </c>
      <c r="B657" t="s">
        <v>667</v>
      </c>
      <c r="C657">
        <v>39</v>
      </c>
      <c r="D657" t="s">
        <v>9</v>
      </c>
      <c r="E657">
        <v>1.487765625</v>
      </c>
      <c r="F657">
        <v>1.9220625</v>
      </c>
    </row>
    <row r="658" spans="1:6" x14ac:dyDescent="0.2">
      <c r="A658" t="s">
        <v>12</v>
      </c>
      <c r="B658" t="s">
        <v>668</v>
      </c>
      <c r="C658">
        <v>43</v>
      </c>
      <c r="D658" t="s">
        <v>9</v>
      </c>
      <c r="E658">
        <v>1.5183906250000001</v>
      </c>
      <c r="F658">
        <v>2.0593203125000001</v>
      </c>
    </row>
    <row r="659" spans="1:6" x14ac:dyDescent="0.2">
      <c r="A659" t="s">
        <v>12</v>
      </c>
      <c r="B659" t="s">
        <v>669</v>
      </c>
      <c r="C659">
        <v>51</v>
      </c>
      <c r="D659" t="s">
        <v>9</v>
      </c>
      <c r="E659">
        <v>1.561203125</v>
      </c>
      <c r="F659">
        <v>1.8125078125</v>
      </c>
    </row>
    <row r="660" spans="1:6" x14ac:dyDescent="0.2">
      <c r="A660" t="s">
        <v>12</v>
      </c>
      <c r="B660" t="s">
        <v>670</v>
      </c>
      <c r="C660">
        <v>43</v>
      </c>
      <c r="D660" t="s">
        <v>20</v>
      </c>
      <c r="E660">
        <v>0.77414062500000003</v>
      </c>
      <c r="F660">
        <v>1.7620546875</v>
      </c>
    </row>
    <row r="661" spans="1:6" x14ac:dyDescent="0.2">
      <c r="A661" t="s">
        <v>12</v>
      </c>
      <c r="B661" t="s">
        <v>671</v>
      </c>
      <c r="C661">
        <v>33</v>
      </c>
      <c r="D661" t="s">
        <v>9</v>
      </c>
      <c r="E661">
        <v>1.4931406250000001</v>
      </c>
      <c r="F661">
        <v>1.8985000000000001</v>
      </c>
    </row>
    <row r="662" spans="1:6" x14ac:dyDescent="0.2">
      <c r="A662" t="s">
        <v>12</v>
      </c>
      <c r="B662" t="s">
        <v>672</v>
      </c>
      <c r="C662">
        <v>36</v>
      </c>
      <c r="D662" t="s">
        <v>9</v>
      </c>
      <c r="E662">
        <v>1.252640625</v>
      </c>
      <c r="F662">
        <v>1.8242578125</v>
      </c>
    </row>
    <row r="663" spans="1:6" x14ac:dyDescent="0.2">
      <c r="A663" t="s">
        <v>12</v>
      </c>
      <c r="B663" t="s">
        <v>673</v>
      </c>
      <c r="C663">
        <v>53</v>
      </c>
      <c r="D663" t="s">
        <v>9</v>
      </c>
      <c r="E663">
        <v>1.3302499999999999</v>
      </c>
      <c r="F663">
        <v>1.8865078125000001</v>
      </c>
    </row>
    <row r="664" spans="1:6" x14ac:dyDescent="0.2">
      <c r="A664" t="s">
        <v>12</v>
      </c>
      <c r="B664" t="s">
        <v>674</v>
      </c>
      <c r="C664">
        <v>64</v>
      </c>
      <c r="D664" t="s">
        <v>20</v>
      </c>
      <c r="E664">
        <v>1.024140625</v>
      </c>
      <c r="F664">
        <v>1.8006328125</v>
      </c>
    </row>
    <row r="665" spans="1:6" x14ac:dyDescent="0.2">
      <c r="A665" t="s">
        <v>12</v>
      </c>
      <c r="B665" t="s">
        <v>675</v>
      </c>
      <c r="C665">
        <v>61</v>
      </c>
      <c r="D665" t="s">
        <v>20</v>
      </c>
      <c r="E665">
        <v>1.494890625</v>
      </c>
      <c r="F665">
        <v>1.875734375</v>
      </c>
    </row>
    <row r="666" spans="1:6" x14ac:dyDescent="0.2">
      <c r="A666" t="s">
        <v>12</v>
      </c>
      <c r="B666" t="s">
        <v>676</v>
      </c>
      <c r="C666">
        <v>63</v>
      </c>
      <c r="D666" t="s">
        <v>9</v>
      </c>
      <c r="E666">
        <v>0.79218750000000004</v>
      </c>
      <c r="F666">
        <v>2.087046875</v>
      </c>
    </row>
    <row r="667" spans="1:6" x14ac:dyDescent="0.2">
      <c r="A667" t="s">
        <v>12</v>
      </c>
      <c r="B667" t="s">
        <v>677</v>
      </c>
      <c r="C667">
        <v>47</v>
      </c>
      <c r="D667" t="s">
        <v>9</v>
      </c>
      <c r="E667">
        <v>1.6725000000000001</v>
      </c>
      <c r="F667">
        <v>2.0287578124999999</v>
      </c>
    </row>
    <row r="668" spans="1:6" x14ac:dyDescent="0.2">
      <c r="A668" t="s">
        <v>12</v>
      </c>
      <c r="B668" t="s">
        <v>678</v>
      </c>
      <c r="C668">
        <v>34</v>
      </c>
      <c r="D668" t="s">
        <v>9</v>
      </c>
      <c r="E668">
        <v>1.155078125</v>
      </c>
      <c r="F668">
        <v>1.8758828125</v>
      </c>
    </row>
    <row r="669" spans="1:6" x14ac:dyDescent="0.2">
      <c r="A669" t="s">
        <v>12</v>
      </c>
      <c r="B669" t="s">
        <v>679</v>
      </c>
      <c r="C669">
        <v>54</v>
      </c>
      <c r="D669" t="s">
        <v>9</v>
      </c>
      <c r="E669">
        <v>1.5020625000000001</v>
      </c>
      <c r="F669">
        <v>1.9505703125</v>
      </c>
    </row>
    <row r="670" spans="1:6" x14ac:dyDescent="0.2">
      <c r="A670" t="s">
        <v>12</v>
      </c>
      <c r="B670" t="s">
        <v>680</v>
      </c>
      <c r="C670">
        <v>59</v>
      </c>
      <c r="D670" t="s">
        <v>9</v>
      </c>
      <c r="E670">
        <v>1.3255781250000001</v>
      </c>
      <c r="F670">
        <v>2.1328593749999998</v>
      </c>
    </row>
    <row r="671" spans="1:6" x14ac:dyDescent="0.2">
      <c r="A671" t="s">
        <v>12</v>
      </c>
      <c r="B671" t="s">
        <v>681</v>
      </c>
      <c r="C671">
        <v>38</v>
      </c>
      <c r="D671" t="s">
        <v>9</v>
      </c>
      <c r="E671">
        <v>1.3040156249999999</v>
      </c>
      <c r="F671">
        <v>1.6374375000000001</v>
      </c>
    </row>
    <row r="672" spans="1:6" x14ac:dyDescent="0.2">
      <c r="A672" t="s">
        <v>12</v>
      </c>
      <c r="B672" t="s">
        <v>682</v>
      </c>
      <c r="C672">
        <v>28</v>
      </c>
      <c r="D672" t="s">
        <v>9</v>
      </c>
      <c r="E672">
        <v>1.554828125</v>
      </c>
      <c r="F672">
        <v>1.8328125</v>
      </c>
    </row>
    <row r="673" spans="1:6" x14ac:dyDescent="0.2">
      <c r="A673" t="s">
        <v>12</v>
      </c>
      <c r="B673" t="s">
        <v>683</v>
      </c>
      <c r="C673">
        <v>49</v>
      </c>
      <c r="D673" t="s">
        <v>20</v>
      </c>
      <c r="E673">
        <v>1.233640625</v>
      </c>
      <c r="F673">
        <v>1.7825625</v>
      </c>
    </row>
    <row r="674" spans="1:6" x14ac:dyDescent="0.2">
      <c r="A674" t="s">
        <v>12</v>
      </c>
      <c r="B674" t="s">
        <v>684</v>
      </c>
      <c r="C674">
        <v>45</v>
      </c>
      <c r="D674" t="s">
        <v>9</v>
      </c>
      <c r="E674">
        <v>1.2030234375</v>
      </c>
      <c r="F674">
        <v>1.8960468749999999</v>
      </c>
    </row>
    <row r="675" spans="1:6" x14ac:dyDescent="0.2">
      <c r="A675" t="s">
        <v>12</v>
      </c>
      <c r="B675" t="s">
        <v>685</v>
      </c>
      <c r="C675">
        <v>39</v>
      </c>
      <c r="D675" t="s">
        <v>9</v>
      </c>
      <c r="E675">
        <v>0.89382812499999997</v>
      </c>
      <c r="F675">
        <v>1.5366796874999999</v>
      </c>
    </row>
    <row r="676" spans="1:6" x14ac:dyDescent="0.2">
      <c r="A676" t="s">
        <v>12</v>
      </c>
      <c r="B676" t="s">
        <v>686</v>
      </c>
      <c r="C676">
        <v>39</v>
      </c>
      <c r="D676" t="s">
        <v>9</v>
      </c>
      <c r="E676">
        <v>1.6070625000000001</v>
      </c>
      <c r="F676">
        <v>1.6985468749999999</v>
      </c>
    </row>
    <row r="677" spans="1:6" x14ac:dyDescent="0.2">
      <c r="A677" t="s">
        <v>12</v>
      </c>
      <c r="B677" t="s">
        <v>687</v>
      </c>
      <c r="C677">
        <v>38</v>
      </c>
      <c r="D677" t="s">
        <v>9</v>
      </c>
      <c r="E677">
        <v>1.5220546875000001</v>
      </c>
      <c r="F677">
        <v>1.6705625</v>
      </c>
    </row>
    <row r="678" spans="1:6" x14ac:dyDescent="0.2">
      <c r="A678" t="s">
        <v>12</v>
      </c>
      <c r="B678" t="s">
        <v>688</v>
      </c>
      <c r="C678">
        <v>26</v>
      </c>
      <c r="D678" t="s">
        <v>9</v>
      </c>
      <c r="E678">
        <v>1.4811406250000001</v>
      </c>
      <c r="F678">
        <v>1.7666796874999999</v>
      </c>
    </row>
    <row r="679" spans="1:6" x14ac:dyDescent="0.2">
      <c r="A679" t="s">
        <v>12</v>
      </c>
      <c r="B679" t="s">
        <v>689</v>
      </c>
      <c r="C679">
        <v>30</v>
      </c>
      <c r="D679" t="s">
        <v>9</v>
      </c>
      <c r="E679">
        <v>1.3927499999999999</v>
      </c>
      <c r="F679">
        <v>1.8531249999999999</v>
      </c>
    </row>
    <row r="680" spans="1:6" x14ac:dyDescent="0.2">
      <c r="A680" t="s">
        <v>12</v>
      </c>
      <c r="B680" t="s">
        <v>690</v>
      </c>
      <c r="C680">
        <v>34</v>
      </c>
      <c r="D680" t="s">
        <v>9</v>
      </c>
      <c r="E680">
        <v>1.555015625</v>
      </c>
      <c r="F680">
        <v>2.102296875</v>
      </c>
    </row>
    <row r="681" spans="1:6" x14ac:dyDescent="0.2">
      <c r="A681" t="s">
        <v>12</v>
      </c>
      <c r="B681" t="s">
        <v>691</v>
      </c>
      <c r="C681">
        <v>35</v>
      </c>
      <c r="D681" t="s">
        <v>9</v>
      </c>
      <c r="E681">
        <v>1.298125</v>
      </c>
      <c r="F681">
        <v>1.846171875</v>
      </c>
    </row>
    <row r="682" spans="1:6" x14ac:dyDescent="0.2">
      <c r="A682" t="s">
        <v>12</v>
      </c>
      <c r="B682" t="s">
        <v>692</v>
      </c>
      <c r="C682">
        <v>38</v>
      </c>
      <c r="D682" t="s">
        <v>9</v>
      </c>
      <c r="E682">
        <v>1.4526484374999999</v>
      </c>
      <c r="F682">
        <v>1.718</v>
      </c>
    </row>
    <row r="683" spans="1:6" x14ac:dyDescent="0.2">
      <c r="A683" t="s">
        <v>12</v>
      </c>
      <c r="B683" t="s">
        <v>693</v>
      </c>
      <c r="C683">
        <v>28</v>
      </c>
      <c r="D683" t="s">
        <v>9</v>
      </c>
      <c r="E683">
        <v>1.5589531249999999</v>
      </c>
      <c r="F683">
        <v>1.8758828125</v>
      </c>
    </row>
    <row r="684" spans="1:6" x14ac:dyDescent="0.2">
      <c r="A684" t="s">
        <v>12</v>
      </c>
      <c r="B684" t="s">
        <v>694</v>
      </c>
      <c r="C684">
        <v>37</v>
      </c>
      <c r="D684" t="s">
        <v>9</v>
      </c>
      <c r="E684">
        <v>1.4667656250000001</v>
      </c>
      <c r="F684">
        <v>1.9255625000000001</v>
      </c>
    </row>
    <row r="685" spans="1:6" x14ac:dyDescent="0.2">
      <c r="A685" t="s">
        <v>12</v>
      </c>
      <c r="B685" t="s">
        <v>695</v>
      </c>
      <c r="C685">
        <v>30</v>
      </c>
      <c r="D685" t="s">
        <v>9</v>
      </c>
      <c r="E685">
        <v>1.441078125</v>
      </c>
      <c r="F685">
        <v>1.8339921875</v>
      </c>
    </row>
    <row r="686" spans="1:6" x14ac:dyDescent="0.2">
      <c r="A686" t="s">
        <v>12</v>
      </c>
      <c r="B686" t="s">
        <v>696</v>
      </c>
      <c r="C686">
        <v>57</v>
      </c>
      <c r="D686" t="s">
        <v>9</v>
      </c>
      <c r="E686">
        <v>1.4203046875000001</v>
      </c>
      <c r="F686">
        <v>1.8615625</v>
      </c>
    </row>
    <row r="687" spans="1:6" x14ac:dyDescent="0.2">
      <c r="A687" t="s">
        <v>12</v>
      </c>
      <c r="B687" t="s">
        <v>697</v>
      </c>
      <c r="C687">
        <v>38</v>
      </c>
      <c r="D687" t="s">
        <v>9</v>
      </c>
      <c r="E687">
        <v>1.521625</v>
      </c>
      <c r="F687">
        <v>1.7415</v>
      </c>
    </row>
    <row r="688" spans="1:6" x14ac:dyDescent="0.2">
      <c r="A688" t="s">
        <v>12</v>
      </c>
      <c r="B688" t="s">
        <v>698</v>
      </c>
      <c r="C688">
        <v>27</v>
      </c>
      <c r="D688" t="s">
        <v>9</v>
      </c>
      <c r="E688">
        <v>1.4278906250000001</v>
      </c>
      <c r="F688">
        <v>1.7475624999999999</v>
      </c>
    </row>
    <row r="689" spans="1:6" x14ac:dyDescent="0.2">
      <c r="A689" t="s">
        <v>12</v>
      </c>
      <c r="B689" t="s">
        <v>699</v>
      </c>
      <c r="C689">
        <v>27</v>
      </c>
      <c r="D689" t="s">
        <v>9</v>
      </c>
      <c r="E689">
        <v>1.505125</v>
      </c>
      <c r="F689">
        <v>1.8709218750000001</v>
      </c>
    </row>
    <row r="690" spans="1:6" x14ac:dyDescent="0.2">
      <c r="A690" t="s">
        <v>12</v>
      </c>
      <c r="B690" t="s">
        <v>700</v>
      </c>
      <c r="C690">
        <v>28</v>
      </c>
      <c r="D690" t="s">
        <v>9</v>
      </c>
      <c r="E690">
        <v>1.580828125</v>
      </c>
      <c r="F690">
        <v>1.9296249999999999</v>
      </c>
    </row>
    <row r="691" spans="1:6" x14ac:dyDescent="0.2">
      <c r="A691" t="s">
        <v>12</v>
      </c>
      <c r="B691" t="s">
        <v>701</v>
      </c>
      <c r="C691">
        <v>38</v>
      </c>
      <c r="D691" t="s">
        <v>9</v>
      </c>
      <c r="E691">
        <v>1.3553671875</v>
      </c>
      <c r="F691">
        <v>1.836859375</v>
      </c>
    </row>
    <row r="692" spans="1:6" x14ac:dyDescent="0.2">
      <c r="A692" t="s">
        <v>12</v>
      </c>
      <c r="B692" t="s">
        <v>702</v>
      </c>
      <c r="C692">
        <v>56</v>
      </c>
      <c r="D692" t="s">
        <v>9</v>
      </c>
      <c r="E692">
        <v>1.034140625</v>
      </c>
      <c r="F692">
        <v>1.7192578125</v>
      </c>
    </row>
    <row r="693" spans="1:6" x14ac:dyDescent="0.2">
      <c r="A693" t="s">
        <v>12</v>
      </c>
      <c r="B693" t="s">
        <v>703</v>
      </c>
      <c r="C693">
        <v>38</v>
      </c>
      <c r="D693" t="s">
        <v>9</v>
      </c>
      <c r="E693">
        <v>1.503265625</v>
      </c>
      <c r="F693">
        <v>1.9934453125</v>
      </c>
    </row>
    <row r="694" spans="1:6" x14ac:dyDescent="0.2">
      <c r="A694" t="s">
        <v>12</v>
      </c>
      <c r="B694" t="s">
        <v>704</v>
      </c>
      <c r="C694">
        <v>42</v>
      </c>
      <c r="D694" t="s">
        <v>9</v>
      </c>
      <c r="E694">
        <v>1.2042109375000001</v>
      </c>
      <c r="F694">
        <v>1.9474218750000001</v>
      </c>
    </row>
    <row r="695" spans="1:6" x14ac:dyDescent="0.2">
      <c r="A695" t="s">
        <v>12</v>
      </c>
      <c r="B695" t="s">
        <v>705</v>
      </c>
      <c r="C695">
        <v>33</v>
      </c>
      <c r="D695" t="s">
        <v>20</v>
      </c>
      <c r="E695">
        <v>1.4727656250000001</v>
      </c>
      <c r="F695">
        <v>2.0512343749999999</v>
      </c>
    </row>
    <row r="696" spans="1:6" x14ac:dyDescent="0.2">
      <c r="A696" t="s">
        <v>12</v>
      </c>
      <c r="B696" t="s">
        <v>706</v>
      </c>
      <c r="C696">
        <v>27</v>
      </c>
      <c r="D696" t="s">
        <v>9</v>
      </c>
      <c r="E696">
        <v>1.553375</v>
      </c>
      <c r="F696">
        <v>1.7558125</v>
      </c>
    </row>
    <row r="697" spans="1:6" x14ac:dyDescent="0.2">
      <c r="A697" t="s">
        <v>12</v>
      </c>
      <c r="B697" t="s">
        <v>707</v>
      </c>
      <c r="C697">
        <v>35</v>
      </c>
      <c r="D697" t="s">
        <v>9</v>
      </c>
      <c r="E697">
        <v>1.3845156249999999</v>
      </c>
      <c r="F697">
        <v>1.9076953125</v>
      </c>
    </row>
    <row r="698" spans="1:6" x14ac:dyDescent="0.2">
      <c r="A698" t="s">
        <v>12</v>
      </c>
      <c r="B698" t="s">
        <v>708</v>
      </c>
      <c r="C698">
        <v>30</v>
      </c>
      <c r="D698" t="s">
        <v>20</v>
      </c>
      <c r="E698">
        <v>0.87424999999999997</v>
      </c>
      <c r="F698">
        <v>1.4505078124999999</v>
      </c>
    </row>
    <row r="699" spans="1:6" x14ac:dyDescent="0.2">
      <c r="A699" t="s">
        <v>12</v>
      </c>
      <c r="B699" t="s">
        <v>709</v>
      </c>
      <c r="C699">
        <v>26</v>
      </c>
      <c r="D699" t="s">
        <v>9</v>
      </c>
      <c r="E699">
        <v>1.5777656250000001</v>
      </c>
      <c r="F699">
        <v>1.8402421874999999</v>
      </c>
    </row>
    <row r="700" spans="1:6" x14ac:dyDescent="0.2">
      <c r="A700" t="s">
        <v>12</v>
      </c>
      <c r="B700" t="s">
        <v>710</v>
      </c>
      <c r="C700">
        <v>29</v>
      </c>
      <c r="D700" t="s">
        <v>9</v>
      </c>
      <c r="E700">
        <v>1.2993281249999999</v>
      </c>
      <c r="F700">
        <v>1.8967343750000001</v>
      </c>
    </row>
    <row r="701" spans="1:6" x14ac:dyDescent="0.2">
      <c r="A701" t="s">
        <v>12</v>
      </c>
      <c r="B701" t="s">
        <v>711</v>
      </c>
      <c r="C701">
        <v>24</v>
      </c>
      <c r="D701" t="s">
        <v>9</v>
      </c>
      <c r="E701">
        <v>1.6379531249999999</v>
      </c>
      <c r="F701">
        <v>2.0110703124999998</v>
      </c>
    </row>
    <row r="702" spans="1:6" x14ac:dyDescent="0.2">
      <c r="A702" t="s">
        <v>12</v>
      </c>
      <c r="B702" t="s">
        <v>712</v>
      </c>
      <c r="C702">
        <v>52</v>
      </c>
      <c r="D702" t="s">
        <v>9</v>
      </c>
      <c r="E702">
        <v>0.450765625</v>
      </c>
      <c r="F702">
        <v>1.6948749999999999</v>
      </c>
    </row>
    <row r="703" spans="1:6" x14ac:dyDescent="0.2">
      <c r="A703" t="s">
        <v>12</v>
      </c>
      <c r="B703" t="s">
        <v>713</v>
      </c>
      <c r="C703">
        <v>29</v>
      </c>
      <c r="D703" t="s">
        <v>9</v>
      </c>
      <c r="E703">
        <v>1.3924921875</v>
      </c>
      <c r="F703">
        <v>1.918609375</v>
      </c>
    </row>
    <row r="704" spans="1:6" x14ac:dyDescent="0.2">
      <c r="A704" t="s">
        <v>12</v>
      </c>
      <c r="B704" t="s">
        <v>714</v>
      </c>
      <c r="C704">
        <v>25</v>
      </c>
      <c r="D704" t="s">
        <v>9</v>
      </c>
      <c r="E704">
        <v>1.469765625</v>
      </c>
      <c r="F704">
        <v>1.9816093749999999</v>
      </c>
    </row>
    <row r="705" spans="1:6" x14ac:dyDescent="0.2">
      <c r="A705" t="s">
        <v>12</v>
      </c>
      <c r="B705" t="s">
        <v>715</v>
      </c>
      <c r="C705">
        <v>27</v>
      </c>
      <c r="D705" t="s">
        <v>9</v>
      </c>
      <c r="E705">
        <v>1.3333124999999999</v>
      </c>
      <c r="F705">
        <v>1.9787578125</v>
      </c>
    </row>
    <row r="706" spans="1:6" x14ac:dyDescent="0.2">
      <c r="A706" t="s">
        <v>12</v>
      </c>
      <c r="B706" t="s">
        <v>716</v>
      </c>
      <c r="C706">
        <v>48</v>
      </c>
      <c r="D706" t="s">
        <v>9</v>
      </c>
      <c r="E706">
        <v>1.10775</v>
      </c>
      <c r="F706">
        <v>1.835984375</v>
      </c>
    </row>
    <row r="707" spans="1:6" x14ac:dyDescent="0.2">
      <c r="A707" t="s">
        <v>12</v>
      </c>
      <c r="B707" t="s">
        <v>717</v>
      </c>
      <c r="C707">
        <v>25</v>
      </c>
      <c r="D707" t="s">
        <v>9</v>
      </c>
      <c r="E707">
        <v>1.2277421875000001</v>
      </c>
      <c r="F707">
        <v>1.6732968749999999</v>
      </c>
    </row>
    <row r="708" spans="1:6" x14ac:dyDescent="0.2">
      <c r="A708" t="s">
        <v>12</v>
      </c>
      <c r="B708" t="s">
        <v>718</v>
      </c>
      <c r="C708">
        <v>28</v>
      </c>
      <c r="D708" t="s">
        <v>9</v>
      </c>
      <c r="E708">
        <v>1.6685859375000001</v>
      </c>
      <c r="F708">
        <v>1.9976171874999999</v>
      </c>
    </row>
    <row r="709" spans="1:6" x14ac:dyDescent="0.2">
      <c r="A709" t="s">
        <v>12</v>
      </c>
      <c r="B709" t="s">
        <v>719</v>
      </c>
      <c r="C709">
        <v>55</v>
      </c>
      <c r="D709" t="s">
        <v>9</v>
      </c>
      <c r="E709">
        <v>1.3831875</v>
      </c>
      <c r="F709">
        <v>1.695875</v>
      </c>
    </row>
    <row r="710" spans="1:6" x14ac:dyDescent="0.2">
      <c r="A710" t="s">
        <v>12</v>
      </c>
      <c r="B710" t="s">
        <v>720</v>
      </c>
      <c r="C710">
        <v>26</v>
      </c>
      <c r="D710" t="s">
        <v>9</v>
      </c>
      <c r="E710">
        <v>1.5638281249999999</v>
      </c>
      <c r="F710">
        <v>1.78325</v>
      </c>
    </row>
    <row r="711" spans="1:6" x14ac:dyDescent="0.2">
      <c r="A711" t="s">
        <v>12</v>
      </c>
      <c r="B711" t="s">
        <v>721</v>
      </c>
      <c r="C711">
        <v>43</v>
      </c>
      <c r="D711" t="s">
        <v>9</v>
      </c>
      <c r="E711">
        <v>1.3403281250000001</v>
      </c>
      <c r="F711">
        <v>1.8206718749999999</v>
      </c>
    </row>
    <row r="712" spans="1:6" x14ac:dyDescent="0.2">
      <c r="A712" t="s">
        <v>12</v>
      </c>
      <c r="B712" t="s">
        <v>722</v>
      </c>
      <c r="C712">
        <v>33</v>
      </c>
      <c r="D712" t="s">
        <v>9</v>
      </c>
      <c r="E712">
        <v>1.5315156249999999</v>
      </c>
      <c r="F712">
        <v>2.0354453124999998</v>
      </c>
    </row>
    <row r="713" spans="1:6" x14ac:dyDescent="0.2">
      <c r="A713" t="s">
        <v>12</v>
      </c>
      <c r="B713" t="s">
        <v>723</v>
      </c>
      <c r="C713">
        <v>28</v>
      </c>
      <c r="D713" t="s">
        <v>20</v>
      </c>
      <c r="E713">
        <v>1.3270546875</v>
      </c>
      <c r="F713">
        <v>2.2265468749999999</v>
      </c>
    </row>
    <row r="714" spans="1:6" x14ac:dyDescent="0.2">
      <c r="A714" t="s">
        <v>12</v>
      </c>
      <c r="B714" t="s">
        <v>724</v>
      </c>
      <c r="C714">
        <v>49</v>
      </c>
      <c r="D714" t="s">
        <v>9</v>
      </c>
      <c r="E714">
        <v>1.6091171875000001</v>
      </c>
      <c r="F714">
        <v>1.7886796874999999</v>
      </c>
    </row>
    <row r="715" spans="1:6" x14ac:dyDescent="0.2">
      <c r="A715" t="s">
        <v>12</v>
      </c>
      <c r="B715" t="s">
        <v>725</v>
      </c>
      <c r="C715">
        <v>47</v>
      </c>
      <c r="D715" t="s">
        <v>9</v>
      </c>
      <c r="E715">
        <v>1.50675</v>
      </c>
      <c r="F715">
        <v>1.9900625000000001</v>
      </c>
    </row>
    <row r="716" spans="1:6" x14ac:dyDescent="0.2">
      <c r="A716" t="s">
        <v>12</v>
      </c>
      <c r="B716" t="s">
        <v>726</v>
      </c>
      <c r="C716">
        <v>30</v>
      </c>
      <c r="D716" t="s">
        <v>9</v>
      </c>
      <c r="E716">
        <v>1.6177421875</v>
      </c>
      <c r="F716">
        <v>2.0468828124999998</v>
      </c>
    </row>
    <row r="717" spans="1:6" x14ac:dyDescent="0.2">
      <c r="A717" t="s">
        <v>12</v>
      </c>
      <c r="B717" t="s">
        <v>727</v>
      </c>
      <c r="C717">
        <v>47</v>
      </c>
      <c r="D717" t="s">
        <v>9</v>
      </c>
      <c r="E717">
        <v>1.3279296875</v>
      </c>
      <c r="F717">
        <v>1.9291562499999999</v>
      </c>
    </row>
    <row r="718" spans="1:6" x14ac:dyDescent="0.2">
      <c r="A718" t="s">
        <v>12</v>
      </c>
      <c r="B718" t="s">
        <v>728</v>
      </c>
      <c r="C718">
        <v>24</v>
      </c>
      <c r="D718" t="s">
        <v>9</v>
      </c>
      <c r="E718">
        <v>1.448890625</v>
      </c>
      <c r="F718">
        <v>1.8680468750000001</v>
      </c>
    </row>
    <row r="719" spans="1:6" x14ac:dyDescent="0.2">
      <c r="A719" t="s">
        <v>12</v>
      </c>
      <c r="B719" t="s">
        <v>729</v>
      </c>
      <c r="C719">
        <v>24</v>
      </c>
      <c r="D719" t="s">
        <v>9</v>
      </c>
      <c r="E719">
        <v>1.6161406250000001</v>
      </c>
      <c r="F719">
        <v>1.5046171875000001</v>
      </c>
    </row>
    <row r="720" spans="1:6" x14ac:dyDescent="0.2">
      <c r="A720" t="s">
        <v>12</v>
      </c>
      <c r="B720" t="s">
        <v>730</v>
      </c>
      <c r="C720">
        <v>47</v>
      </c>
      <c r="D720" t="s">
        <v>9</v>
      </c>
      <c r="E720">
        <v>1.4116249999999999</v>
      </c>
      <c r="F720">
        <v>1.8498593750000001</v>
      </c>
    </row>
    <row r="721" spans="1:6" x14ac:dyDescent="0.2">
      <c r="A721" t="s">
        <v>12</v>
      </c>
      <c r="B721" t="s">
        <v>731</v>
      </c>
      <c r="C721">
        <v>51</v>
      </c>
      <c r="D721" t="s">
        <v>20</v>
      </c>
      <c r="E721">
        <v>1.4191875</v>
      </c>
      <c r="F721">
        <v>1.8898671874999999</v>
      </c>
    </row>
    <row r="722" spans="1:6" x14ac:dyDescent="0.2">
      <c r="A722" t="s">
        <v>12</v>
      </c>
      <c r="B722" t="s">
        <v>732</v>
      </c>
      <c r="C722">
        <v>45</v>
      </c>
      <c r="D722" t="s">
        <v>20</v>
      </c>
      <c r="E722">
        <v>1.4462656250000001</v>
      </c>
      <c r="F722">
        <v>1.63375</v>
      </c>
    </row>
    <row r="723" spans="1:6" x14ac:dyDescent="0.2">
      <c r="A723" t="s">
        <v>12</v>
      </c>
      <c r="B723" t="s">
        <v>733</v>
      </c>
      <c r="C723">
        <v>40</v>
      </c>
      <c r="D723" t="s">
        <v>9</v>
      </c>
      <c r="E723">
        <v>1.3462499999999999</v>
      </c>
      <c r="F723">
        <v>1.9203749999999999</v>
      </c>
    </row>
    <row r="724" spans="1:6" x14ac:dyDescent="0.2">
      <c r="A724" t="s">
        <v>12</v>
      </c>
      <c r="B724" t="s">
        <v>734</v>
      </c>
      <c r="C724">
        <v>55</v>
      </c>
      <c r="D724" t="s">
        <v>9</v>
      </c>
      <c r="E724">
        <v>1.2661171874999999</v>
      </c>
      <c r="F724">
        <v>1.865421875</v>
      </c>
    </row>
    <row r="725" spans="1:6" x14ac:dyDescent="0.2">
      <c r="A725" t="s">
        <v>12</v>
      </c>
      <c r="B725" t="s">
        <v>735</v>
      </c>
      <c r="C725">
        <v>57</v>
      </c>
      <c r="D725" t="s">
        <v>9</v>
      </c>
      <c r="E725">
        <v>1.0520624999999999</v>
      </c>
      <c r="F725">
        <v>1.9646328125000001</v>
      </c>
    </row>
    <row r="726" spans="1:6" x14ac:dyDescent="0.2">
      <c r="A726" t="s">
        <v>12</v>
      </c>
      <c r="B726" t="s">
        <v>736</v>
      </c>
      <c r="C726">
        <v>56</v>
      </c>
      <c r="D726" t="s">
        <v>9</v>
      </c>
      <c r="E726">
        <v>1.5660000000000001</v>
      </c>
      <c r="F726">
        <v>2.142109375</v>
      </c>
    </row>
    <row r="727" spans="1:6" x14ac:dyDescent="0.2">
      <c r="A727" t="s">
        <v>12</v>
      </c>
      <c r="B727" t="s">
        <v>737</v>
      </c>
      <c r="C727">
        <v>29</v>
      </c>
      <c r="D727" t="s">
        <v>9</v>
      </c>
      <c r="E727">
        <v>1.5442499999999999</v>
      </c>
      <c r="F727">
        <v>1.856671875</v>
      </c>
    </row>
    <row r="728" spans="1:6" x14ac:dyDescent="0.2">
      <c r="A728" t="s">
        <v>12</v>
      </c>
      <c r="B728" t="s">
        <v>738</v>
      </c>
      <c r="C728">
        <v>57</v>
      </c>
      <c r="D728" t="s">
        <v>9</v>
      </c>
      <c r="E728">
        <v>0.95118749999999996</v>
      </c>
      <c r="F728">
        <v>1.8634843750000001</v>
      </c>
    </row>
    <row r="729" spans="1:6" x14ac:dyDescent="0.2">
      <c r="A729" t="s">
        <v>12</v>
      </c>
      <c r="B729" t="s">
        <v>739</v>
      </c>
      <c r="C729">
        <v>32</v>
      </c>
      <c r="D729" t="s">
        <v>9</v>
      </c>
      <c r="E729">
        <v>1.5482031249999999</v>
      </c>
      <c r="F729">
        <v>1.9381718750000001</v>
      </c>
    </row>
    <row r="730" spans="1:6" x14ac:dyDescent="0.2">
      <c r="A730" t="s">
        <v>12</v>
      </c>
      <c r="B730" t="s">
        <v>740</v>
      </c>
      <c r="C730">
        <v>36</v>
      </c>
      <c r="D730" t="s">
        <v>9</v>
      </c>
      <c r="E730">
        <v>0.90824218749999996</v>
      </c>
      <c r="F730">
        <v>1.8608828125000001</v>
      </c>
    </row>
    <row r="731" spans="1:6" x14ac:dyDescent="0.2">
      <c r="A731" t="s">
        <v>12</v>
      </c>
      <c r="B731" t="s">
        <v>741</v>
      </c>
      <c r="C731">
        <v>56</v>
      </c>
      <c r="D731" t="s">
        <v>9</v>
      </c>
      <c r="E731">
        <v>1.2603124999999999</v>
      </c>
      <c r="F731">
        <v>2.0546093750000001</v>
      </c>
    </row>
    <row r="732" spans="1:6" x14ac:dyDescent="0.2">
      <c r="A732" t="s">
        <v>12</v>
      </c>
      <c r="B732" t="s">
        <v>742</v>
      </c>
      <c r="C732">
        <v>55</v>
      </c>
      <c r="D732" t="s">
        <v>9</v>
      </c>
      <c r="E732">
        <v>1.2682421875000001</v>
      </c>
      <c r="F732">
        <v>1.8536953125</v>
      </c>
    </row>
    <row r="733" spans="1:6" x14ac:dyDescent="0.2">
      <c r="A733" t="s">
        <v>12</v>
      </c>
      <c r="B733" t="s">
        <v>743</v>
      </c>
      <c r="C733">
        <v>48</v>
      </c>
      <c r="D733" t="s">
        <v>9</v>
      </c>
      <c r="E733">
        <v>1.2966484375</v>
      </c>
      <c r="F733">
        <v>1.85</v>
      </c>
    </row>
    <row r="734" spans="1:6" x14ac:dyDescent="0.2">
      <c r="A734" t="s">
        <v>12</v>
      </c>
      <c r="B734" t="s">
        <v>744</v>
      </c>
      <c r="C734">
        <v>50</v>
      </c>
      <c r="D734" t="s">
        <v>9</v>
      </c>
      <c r="E734">
        <v>1.4225234375</v>
      </c>
      <c r="F734">
        <v>1.7879375</v>
      </c>
    </row>
    <row r="735" spans="1:6" x14ac:dyDescent="0.2">
      <c r="A735" t="s">
        <v>12</v>
      </c>
      <c r="B735" t="s">
        <v>745</v>
      </c>
      <c r="C735">
        <v>58</v>
      </c>
      <c r="D735" t="s">
        <v>9</v>
      </c>
      <c r="E735">
        <v>1.5099609375</v>
      </c>
      <c r="F735">
        <v>1.7773125000000001</v>
      </c>
    </row>
    <row r="736" spans="1:6" x14ac:dyDescent="0.2">
      <c r="A736" t="s">
        <v>12</v>
      </c>
      <c r="B736" t="s">
        <v>746</v>
      </c>
      <c r="C736">
        <v>40</v>
      </c>
      <c r="D736" t="s">
        <v>9</v>
      </c>
      <c r="E736">
        <v>1.3919609374999999</v>
      </c>
      <c r="F736">
        <v>2.2072343750000001</v>
      </c>
    </row>
    <row r="737" spans="1:6" x14ac:dyDescent="0.2">
      <c r="A737" t="s">
        <v>12</v>
      </c>
      <c r="B737" t="s">
        <v>747</v>
      </c>
      <c r="C737">
        <v>49</v>
      </c>
      <c r="D737" t="s">
        <v>20</v>
      </c>
      <c r="E737">
        <v>1.3315234375</v>
      </c>
      <c r="F737">
        <v>1.8728125</v>
      </c>
    </row>
    <row r="738" spans="1:6" x14ac:dyDescent="0.2">
      <c r="A738" t="s">
        <v>12</v>
      </c>
      <c r="B738" t="s">
        <v>748</v>
      </c>
      <c r="C738">
        <v>31</v>
      </c>
      <c r="D738" t="s">
        <v>20</v>
      </c>
      <c r="E738">
        <v>1.506875</v>
      </c>
      <c r="F738">
        <v>1.9135</v>
      </c>
    </row>
    <row r="739" spans="1:6" x14ac:dyDescent="0.2">
      <c r="A739" t="s">
        <v>12</v>
      </c>
      <c r="B739" t="s">
        <v>749</v>
      </c>
      <c r="C739">
        <v>42</v>
      </c>
      <c r="D739" t="s">
        <v>9</v>
      </c>
      <c r="E739">
        <v>1.0703359374999999</v>
      </c>
      <c r="F739">
        <v>2.114296875</v>
      </c>
    </row>
    <row r="740" spans="1:6" x14ac:dyDescent="0.2">
      <c r="A740" t="s">
        <v>12</v>
      </c>
      <c r="B740" t="s">
        <v>750</v>
      </c>
      <c r="C740">
        <v>24</v>
      </c>
      <c r="D740" t="s">
        <v>9</v>
      </c>
      <c r="E740">
        <v>1.2673359375</v>
      </c>
      <c r="F740">
        <v>2.0253593749999999</v>
      </c>
    </row>
    <row r="741" spans="1:6" x14ac:dyDescent="0.2">
      <c r="A741" t="s">
        <v>12</v>
      </c>
      <c r="B741" t="s">
        <v>751</v>
      </c>
      <c r="C741">
        <v>29</v>
      </c>
      <c r="D741" t="s">
        <v>9</v>
      </c>
      <c r="E741">
        <v>1.4216484375</v>
      </c>
      <c r="F741">
        <v>1.681734375</v>
      </c>
    </row>
    <row r="742" spans="1:6" x14ac:dyDescent="0.2">
      <c r="A742" t="s">
        <v>12</v>
      </c>
      <c r="B742" t="s">
        <v>752</v>
      </c>
      <c r="C742">
        <v>46</v>
      </c>
      <c r="D742" t="s">
        <v>9</v>
      </c>
      <c r="E742">
        <v>1.2213984375</v>
      </c>
      <c r="F742">
        <v>1.8651249999999999</v>
      </c>
    </row>
    <row r="743" spans="1:6" x14ac:dyDescent="0.2">
      <c r="A743" t="s">
        <v>12</v>
      </c>
      <c r="B743" t="s">
        <v>753</v>
      </c>
      <c r="C743">
        <v>65</v>
      </c>
      <c r="D743" t="s">
        <v>9</v>
      </c>
      <c r="E743">
        <v>1.2930234375</v>
      </c>
      <c r="F743">
        <v>1.9323593750000001</v>
      </c>
    </row>
    <row r="744" spans="1:6" x14ac:dyDescent="0.2">
      <c r="A744" t="s">
        <v>12</v>
      </c>
      <c r="B744" t="s">
        <v>754</v>
      </c>
      <c r="C744">
        <v>22</v>
      </c>
      <c r="D744" t="s">
        <v>9</v>
      </c>
      <c r="E744">
        <v>1.3855234375000001</v>
      </c>
      <c r="F744">
        <v>1.9888828125</v>
      </c>
    </row>
    <row r="745" spans="1:6" x14ac:dyDescent="0.2">
      <c r="A745" t="s">
        <v>12</v>
      </c>
      <c r="B745" t="s">
        <v>755</v>
      </c>
      <c r="C745">
        <v>65</v>
      </c>
      <c r="D745" t="s">
        <v>20</v>
      </c>
      <c r="E745">
        <v>1.1812734375</v>
      </c>
      <c r="F745">
        <v>1.9365625</v>
      </c>
    </row>
    <row r="746" spans="1:6" x14ac:dyDescent="0.2">
      <c r="A746" t="s">
        <v>12</v>
      </c>
      <c r="B746" t="s">
        <v>756</v>
      </c>
      <c r="C746">
        <v>33</v>
      </c>
      <c r="D746" t="s">
        <v>9</v>
      </c>
      <c r="E746">
        <v>1.4945859374999999</v>
      </c>
      <c r="F746">
        <v>1.93</v>
      </c>
    </row>
    <row r="747" spans="1:6" x14ac:dyDescent="0.2">
      <c r="A747" t="s">
        <v>12</v>
      </c>
      <c r="B747" t="s">
        <v>757</v>
      </c>
      <c r="C747">
        <v>25</v>
      </c>
      <c r="D747" t="s">
        <v>20</v>
      </c>
      <c r="E747">
        <v>1.32565625</v>
      </c>
      <c r="F747">
        <v>1.9201718750000001</v>
      </c>
    </row>
    <row r="748" spans="1:6" x14ac:dyDescent="0.2">
      <c r="A748" t="s">
        <v>12</v>
      </c>
      <c r="B748" t="s">
        <v>758</v>
      </c>
      <c r="C748">
        <v>35</v>
      </c>
      <c r="D748" t="s">
        <v>9</v>
      </c>
      <c r="E748">
        <v>1.3887734375</v>
      </c>
      <c r="F748">
        <v>1.9986718750000001</v>
      </c>
    </row>
    <row r="749" spans="1:6" x14ac:dyDescent="0.2">
      <c r="A749" t="s">
        <v>12</v>
      </c>
      <c r="B749" t="s">
        <v>759</v>
      </c>
      <c r="C749">
        <v>50</v>
      </c>
      <c r="D749" t="s">
        <v>9</v>
      </c>
      <c r="E749">
        <v>1.4870234375</v>
      </c>
      <c r="F749">
        <v>1.9212499999999999</v>
      </c>
    </row>
    <row r="750" spans="1:6" x14ac:dyDescent="0.2">
      <c r="A750" t="s">
        <v>12</v>
      </c>
      <c r="B750" t="s">
        <v>760</v>
      </c>
      <c r="C750">
        <v>29</v>
      </c>
      <c r="D750" t="s">
        <v>9</v>
      </c>
      <c r="E750">
        <v>1.2279609375</v>
      </c>
      <c r="F750">
        <v>2.1836718749999999</v>
      </c>
    </row>
    <row r="751" spans="1:6" x14ac:dyDescent="0.2">
      <c r="A751" t="s">
        <v>12</v>
      </c>
      <c r="B751" t="s">
        <v>761</v>
      </c>
      <c r="C751">
        <v>22</v>
      </c>
      <c r="D751" t="s">
        <v>9</v>
      </c>
      <c r="E751">
        <v>1.2804609375</v>
      </c>
      <c r="F751">
        <v>2.0116953125000001</v>
      </c>
    </row>
    <row r="752" spans="1:6" x14ac:dyDescent="0.2">
      <c r="A752" t="s">
        <v>12</v>
      </c>
      <c r="B752" t="s">
        <v>762</v>
      </c>
      <c r="C752">
        <v>37</v>
      </c>
      <c r="D752" t="s">
        <v>9</v>
      </c>
      <c r="E752">
        <v>1.4190234374999999</v>
      </c>
      <c r="F752">
        <v>1.8120000000000001</v>
      </c>
    </row>
    <row r="753" spans="1:6" x14ac:dyDescent="0.2">
      <c r="A753" t="s">
        <v>12</v>
      </c>
      <c r="B753" t="s">
        <v>763</v>
      </c>
      <c r="C753">
        <v>27</v>
      </c>
      <c r="D753" t="s">
        <v>9</v>
      </c>
      <c r="E753">
        <v>1.1995859375</v>
      </c>
      <c r="F753">
        <v>1.8704218749999999</v>
      </c>
    </row>
    <row r="754" spans="1:6" x14ac:dyDescent="0.2">
      <c r="A754" t="s">
        <v>12</v>
      </c>
      <c r="B754" t="s">
        <v>764</v>
      </c>
      <c r="C754">
        <v>57</v>
      </c>
      <c r="D754" t="s">
        <v>9</v>
      </c>
      <c r="E754">
        <v>1.4552109375</v>
      </c>
      <c r="F754">
        <v>2.137921875</v>
      </c>
    </row>
    <row r="755" spans="1:6" x14ac:dyDescent="0.2">
      <c r="A755" t="s">
        <v>12</v>
      </c>
      <c r="B755" t="s">
        <v>765</v>
      </c>
      <c r="C755">
        <v>46</v>
      </c>
      <c r="D755" t="s">
        <v>20</v>
      </c>
      <c r="E755">
        <v>1.3040859375</v>
      </c>
      <c r="F755">
        <v>1.979734375</v>
      </c>
    </row>
    <row r="756" spans="1:6" x14ac:dyDescent="0.2">
      <c r="A756" t="s">
        <v>12</v>
      </c>
      <c r="B756" t="s">
        <v>766</v>
      </c>
      <c r="C756">
        <v>48</v>
      </c>
      <c r="D756" t="s">
        <v>9</v>
      </c>
      <c r="E756">
        <v>1.4234687500000001</v>
      </c>
      <c r="F756">
        <v>1.9331953125000001</v>
      </c>
    </row>
    <row r="757" spans="1:6" x14ac:dyDescent="0.2">
      <c r="A757" t="s">
        <v>12</v>
      </c>
      <c r="B757" t="s">
        <v>767</v>
      </c>
      <c r="C757">
        <v>53</v>
      </c>
      <c r="D757" t="s">
        <v>9</v>
      </c>
      <c r="E757">
        <v>1.2443984374999999</v>
      </c>
      <c r="F757">
        <v>2.1722968749999998</v>
      </c>
    </row>
    <row r="758" spans="1:6" x14ac:dyDescent="0.2">
      <c r="A758" t="s">
        <v>12</v>
      </c>
      <c r="B758" t="s">
        <v>768</v>
      </c>
      <c r="C758">
        <v>44</v>
      </c>
      <c r="D758" t="s">
        <v>9</v>
      </c>
      <c r="E758">
        <v>1.4705859375000001</v>
      </c>
      <c r="F758">
        <v>1.7788124999999999</v>
      </c>
    </row>
    <row r="759" spans="1:6" x14ac:dyDescent="0.2">
      <c r="A759" t="s">
        <v>12</v>
      </c>
      <c r="B759" t="s">
        <v>769</v>
      </c>
      <c r="C759">
        <v>30</v>
      </c>
      <c r="D759" t="s">
        <v>9</v>
      </c>
      <c r="E759">
        <v>1.3052109375000001</v>
      </c>
      <c r="F759">
        <v>2.0157343750000001</v>
      </c>
    </row>
    <row r="760" spans="1:6" x14ac:dyDescent="0.2">
      <c r="A760" t="s">
        <v>12</v>
      </c>
      <c r="B760" t="s">
        <v>770</v>
      </c>
      <c r="C760">
        <v>26</v>
      </c>
      <c r="D760" t="s">
        <v>9</v>
      </c>
      <c r="E760">
        <v>1.4548359375</v>
      </c>
      <c r="F760">
        <v>1.6866874999999999</v>
      </c>
    </row>
    <row r="761" spans="1:6" x14ac:dyDescent="0.2">
      <c r="A761" t="s">
        <v>12</v>
      </c>
      <c r="B761" t="s">
        <v>771</v>
      </c>
      <c r="C761">
        <v>29</v>
      </c>
      <c r="D761" t="s">
        <v>9</v>
      </c>
      <c r="E761">
        <v>1.2651484374999999</v>
      </c>
      <c r="F761">
        <v>2.1317343750000002</v>
      </c>
    </row>
    <row r="762" spans="1:6" x14ac:dyDescent="0.2">
      <c r="A762" t="s">
        <v>12</v>
      </c>
      <c r="B762" t="s">
        <v>772</v>
      </c>
      <c r="C762">
        <v>65</v>
      </c>
      <c r="D762" t="s">
        <v>20</v>
      </c>
      <c r="E762">
        <v>0.41462500000000002</v>
      </c>
      <c r="F762">
        <v>1.7361328125</v>
      </c>
    </row>
    <row r="763" spans="1:6" x14ac:dyDescent="0.2">
      <c r="A763" t="s">
        <v>12</v>
      </c>
      <c r="B763" t="s">
        <v>773</v>
      </c>
      <c r="C763">
        <v>51</v>
      </c>
      <c r="D763" t="s">
        <v>20</v>
      </c>
      <c r="E763">
        <v>0.87177343750000003</v>
      </c>
      <c r="F763">
        <v>1.8727499999999999</v>
      </c>
    </row>
    <row r="764" spans="1:6" x14ac:dyDescent="0.2">
      <c r="A764" t="s">
        <v>12</v>
      </c>
      <c r="B764" t="s">
        <v>774</v>
      </c>
      <c r="C764">
        <v>55</v>
      </c>
      <c r="D764" t="s">
        <v>9</v>
      </c>
      <c r="E764">
        <v>1.3181484375000001</v>
      </c>
      <c r="F764">
        <v>2.0019453125000002</v>
      </c>
    </row>
    <row r="765" spans="1:6" x14ac:dyDescent="0.2">
      <c r="A765" t="s">
        <v>12</v>
      </c>
      <c r="B765" t="s">
        <v>775</v>
      </c>
      <c r="C765">
        <v>24</v>
      </c>
      <c r="D765" t="s">
        <v>9</v>
      </c>
      <c r="E765">
        <v>1.4945859374999999</v>
      </c>
      <c r="F765">
        <v>1.9531875000000001</v>
      </c>
    </row>
    <row r="766" spans="1:6" x14ac:dyDescent="0.2">
      <c r="A766" t="s">
        <v>12</v>
      </c>
      <c r="B766" t="s">
        <v>776</v>
      </c>
      <c r="C766">
        <v>49</v>
      </c>
      <c r="D766" t="s">
        <v>20</v>
      </c>
      <c r="E766">
        <v>1.4868984375000001</v>
      </c>
      <c r="F766">
        <v>2.0332343750000001</v>
      </c>
    </row>
    <row r="767" spans="1:6" x14ac:dyDescent="0.2">
      <c r="A767" t="s">
        <v>12</v>
      </c>
      <c r="B767" t="s">
        <v>777</v>
      </c>
      <c r="C767">
        <v>41</v>
      </c>
      <c r="D767" t="s">
        <v>9</v>
      </c>
      <c r="E767">
        <v>1.4654609375000001</v>
      </c>
      <c r="F767">
        <v>2.065296875</v>
      </c>
    </row>
    <row r="768" spans="1:6" x14ac:dyDescent="0.2">
      <c r="A768" t="s">
        <v>12</v>
      </c>
      <c r="B768" t="s">
        <v>778</v>
      </c>
      <c r="C768">
        <v>49</v>
      </c>
      <c r="D768" t="s">
        <v>9</v>
      </c>
      <c r="E768">
        <v>1.2670234375</v>
      </c>
      <c r="F768">
        <v>1.8115000000000001</v>
      </c>
    </row>
    <row r="769" spans="1:6" x14ac:dyDescent="0.2">
      <c r="A769" t="s">
        <v>12</v>
      </c>
      <c r="B769" t="s">
        <v>779</v>
      </c>
      <c r="C769">
        <v>48</v>
      </c>
      <c r="D769" t="s">
        <v>9</v>
      </c>
      <c r="E769">
        <v>1.4035</v>
      </c>
      <c r="F769">
        <v>2.0973593749999999</v>
      </c>
    </row>
    <row r="770" spans="1:6" x14ac:dyDescent="0.2">
      <c r="A770" t="s">
        <v>12</v>
      </c>
      <c r="B770" t="s">
        <v>780</v>
      </c>
      <c r="C770">
        <v>35</v>
      </c>
      <c r="D770" t="s">
        <v>9</v>
      </c>
      <c r="E770">
        <v>1.3620625</v>
      </c>
      <c r="F770">
        <v>1.7829843750000001</v>
      </c>
    </row>
    <row r="771" spans="1:6" x14ac:dyDescent="0.2">
      <c r="A771" t="s">
        <v>12</v>
      </c>
      <c r="B771" t="s">
        <v>781</v>
      </c>
      <c r="C771">
        <v>41</v>
      </c>
      <c r="D771" t="s">
        <v>9</v>
      </c>
      <c r="E771">
        <v>0.76071093749999996</v>
      </c>
      <c r="F771">
        <v>1.8631953125</v>
      </c>
    </row>
    <row r="772" spans="1:6" x14ac:dyDescent="0.2">
      <c r="A772" t="s">
        <v>12</v>
      </c>
      <c r="B772" t="s">
        <v>782</v>
      </c>
      <c r="C772">
        <v>41</v>
      </c>
      <c r="D772" t="s">
        <v>9</v>
      </c>
      <c r="E772">
        <v>0.53877343749999995</v>
      </c>
      <c r="F772">
        <v>1.672625</v>
      </c>
    </row>
    <row r="773" spans="1:6" x14ac:dyDescent="0.2">
      <c r="A773" t="s">
        <v>12</v>
      </c>
      <c r="B773" t="s">
        <v>783</v>
      </c>
      <c r="C773">
        <v>57</v>
      </c>
      <c r="D773" t="s">
        <v>9</v>
      </c>
      <c r="E773">
        <v>1.1622734374999999</v>
      </c>
      <c r="F773">
        <v>2.211859375</v>
      </c>
    </row>
    <row r="774" spans="1:6" x14ac:dyDescent="0.2">
      <c r="A774" t="s">
        <v>12</v>
      </c>
      <c r="B774" t="s">
        <v>784</v>
      </c>
      <c r="C774">
        <v>45</v>
      </c>
      <c r="D774" t="s">
        <v>9</v>
      </c>
      <c r="E774">
        <v>1.0630234375000001</v>
      </c>
      <c r="F774">
        <v>1.779671875</v>
      </c>
    </row>
    <row r="775" spans="1:6" x14ac:dyDescent="0.2">
      <c r="A775" t="s">
        <v>12</v>
      </c>
      <c r="B775" t="s">
        <v>785</v>
      </c>
      <c r="C775">
        <v>34</v>
      </c>
      <c r="D775" t="s">
        <v>9</v>
      </c>
      <c r="E775">
        <v>1.5265859374999999</v>
      </c>
      <c r="F775">
        <v>1.8095000000000001</v>
      </c>
    </row>
    <row r="776" spans="1:6" x14ac:dyDescent="0.2">
      <c r="A776" t="s">
        <v>12</v>
      </c>
      <c r="B776" t="s">
        <v>786</v>
      </c>
      <c r="C776">
        <v>46</v>
      </c>
      <c r="D776" t="s">
        <v>9</v>
      </c>
      <c r="E776">
        <v>1.1191484375</v>
      </c>
      <c r="F776">
        <v>1.8472578125000001</v>
      </c>
    </row>
    <row r="777" spans="1:6" x14ac:dyDescent="0.2">
      <c r="A777" t="s">
        <v>12</v>
      </c>
      <c r="B777" t="s">
        <v>787</v>
      </c>
      <c r="C777">
        <v>59</v>
      </c>
      <c r="D777" t="s">
        <v>9</v>
      </c>
      <c r="E777">
        <v>0.70058593749999998</v>
      </c>
      <c r="F777">
        <v>1.6571093750000001</v>
      </c>
    </row>
    <row r="778" spans="1:6" x14ac:dyDescent="0.2">
      <c r="A778" t="s">
        <v>12</v>
      </c>
      <c r="B778" t="s">
        <v>788</v>
      </c>
      <c r="C778">
        <v>25</v>
      </c>
      <c r="D778" t="s">
        <v>9</v>
      </c>
      <c r="E778">
        <v>1.3697734374999999</v>
      </c>
      <c r="F778">
        <v>1.9454374999999999</v>
      </c>
    </row>
    <row r="779" spans="1:6" x14ac:dyDescent="0.2">
      <c r="A779" t="s">
        <v>12</v>
      </c>
      <c r="B779" t="s">
        <v>789</v>
      </c>
      <c r="C779">
        <v>30</v>
      </c>
      <c r="D779" t="s">
        <v>9</v>
      </c>
      <c r="E779">
        <v>1.4215859375</v>
      </c>
      <c r="F779">
        <v>2.0260703124999999</v>
      </c>
    </row>
    <row r="780" spans="1:6" x14ac:dyDescent="0.2">
      <c r="A780" t="s">
        <v>12</v>
      </c>
      <c r="B780" t="s">
        <v>790</v>
      </c>
      <c r="C780">
        <v>24</v>
      </c>
      <c r="D780" t="s">
        <v>9</v>
      </c>
      <c r="E780">
        <v>1.4791875000000001</v>
      </c>
      <c r="F780">
        <v>1.9925703125000001</v>
      </c>
    </row>
    <row r="781" spans="1:6" x14ac:dyDescent="0.2">
      <c r="A781" t="s">
        <v>12</v>
      </c>
      <c r="B781" t="s">
        <v>791</v>
      </c>
      <c r="C781">
        <v>25</v>
      </c>
      <c r="D781" t="s">
        <v>9</v>
      </c>
      <c r="E781">
        <v>1.5558984375</v>
      </c>
      <c r="F781">
        <v>2.1506093750000002</v>
      </c>
    </row>
    <row r="782" spans="1:6" x14ac:dyDescent="0.2">
      <c r="A782" t="s">
        <v>12</v>
      </c>
      <c r="B782" t="s">
        <v>792</v>
      </c>
      <c r="C782">
        <v>54</v>
      </c>
      <c r="D782" t="s">
        <v>20</v>
      </c>
      <c r="E782">
        <v>1.4244609374999999</v>
      </c>
      <c r="F782">
        <v>1.8778125000000001</v>
      </c>
    </row>
    <row r="783" spans="1:6" x14ac:dyDescent="0.2">
      <c r="A783" t="s">
        <v>12</v>
      </c>
      <c r="B783" t="s">
        <v>793</v>
      </c>
      <c r="C783">
        <v>35</v>
      </c>
      <c r="D783" t="s">
        <v>9</v>
      </c>
      <c r="E783">
        <v>1.639828125</v>
      </c>
      <c r="F783">
        <v>1.9413125</v>
      </c>
    </row>
    <row r="784" spans="1:6" x14ac:dyDescent="0.2">
      <c r="A784" t="s">
        <v>12</v>
      </c>
      <c r="B784" t="s">
        <v>794</v>
      </c>
      <c r="C784">
        <v>27</v>
      </c>
      <c r="D784" t="s">
        <v>9</v>
      </c>
      <c r="E784">
        <v>1.4145624999999999</v>
      </c>
      <c r="F784">
        <v>1.9289218749999999</v>
      </c>
    </row>
    <row r="785" spans="1:6" x14ac:dyDescent="0.2">
      <c r="A785" t="s">
        <v>12</v>
      </c>
      <c r="B785" t="s">
        <v>795</v>
      </c>
      <c r="C785">
        <v>56</v>
      </c>
      <c r="D785" t="s">
        <v>20</v>
      </c>
      <c r="E785">
        <v>1.2617109375</v>
      </c>
      <c r="F785">
        <v>1.8320078125000001</v>
      </c>
    </row>
    <row r="786" spans="1:6" x14ac:dyDescent="0.2">
      <c r="A786" t="s">
        <v>12</v>
      </c>
      <c r="B786" t="s">
        <v>796</v>
      </c>
      <c r="C786">
        <v>36</v>
      </c>
      <c r="D786" t="s">
        <v>9</v>
      </c>
      <c r="E786">
        <v>1.4231484375000001</v>
      </c>
      <c r="F786">
        <v>1.9038124999999999</v>
      </c>
    </row>
    <row r="787" spans="1:6" x14ac:dyDescent="0.2">
      <c r="A787" t="s">
        <v>12</v>
      </c>
      <c r="B787" t="s">
        <v>797</v>
      </c>
      <c r="C787">
        <v>30</v>
      </c>
      <c r="D787" t="s">
        <v>9</v>
      </c>
      <c r="E787">
        <v>1.6315234375000001</v>
      </c>
      <c r="F787">
        <v>1.6676093750000001</v>
      </c>
    </row>
    <row r="788" spans="1:6" x14ac:dyDescent="0.2">
      <c r="A788" t="s">
        <v>12</v>
      </c>
      <c r="B788" t="s">
        <v>798</v>
      </c>
      <c r="C788">
        <v>30</v>
      </c>
      <c r="D788" t="s">
        <v>9</v>
      </c>
      <c r="E788">
        <v>1.1195859374999999</v>
      </c>
      <c r="F788">
        <v>1.8420468750000001</v>
      </c>
    </row>
    <row r="789" spans="1:6" x14ac:dyDescent="0.2">
      <c r="A789" t="s">
        <v>12</v>
      </c>
      <c r="B789" t="s">
        <v>799</v>
      </c>
      <c r="C789">
        <v>54</v>
      </c>
      <c r="D789" t="s">
        <v>9</v>
      </c>
      <c r="E789">
        <v>1.1527109375</v>
      </c>
      <c r="F789">
        <v>1.702296875</v>
      </c>
    </row>
    <row r="790" spans="1:6" x14ac:dyDescent="0.2">
      <c r="A790" t="s">
        <v>12</v>
      </c>
      <c r="B790" t="s">
        <v>800</v>
      </c>
      <c r="C790">
        <v>32</v>
      </c>
      <c r="D790" t="s">
        <v>9</v>
      </c>
      <c r="E790">
        <v>1.4112109374999999</v>
      </c>
      <c r="F790">
        <v>2.130671875</v>
      </c>
    </row>
    <row r="791" spans="1:6" x14ac:dyDescent="0.2">
      <c r="A791" t="s">
        <v>12</v>
      </c>
      <c r="B791" t="s">
        <v>801</v>
      </c>
      <c r="C791">
        <v>54</v>
      </c>
      <c r="D791" t="s">
        <v>9</v>
      </c>
      <c r="E791">
        <v>1.3346484375000001</v>
      </c>
      <c r="F791">
        <v>1.8591718749999999</v>
      </c>
    </row>
    <row r="792" spans="1:6" x14ac:dyDescent="0.2">
      <c r="A792" t="s">
        <v>12</v>
      </c>
      <c r="B792" t="s">
        <v>802</v>
      </c>
      <c r="C792">
        <v>42</v>
      </c>
      <c r="D792" t="s">
        <v>9</v>
      </c>
      <c r="E792">
        <v>1.5772109375000001</v>
      </c>
      <c r="F792">
        <v>2.2267343749999999</v>
      </c>
    </row>
    <row r="793" spans="1:6" x14ac:dyDescent="0.2">
      <c r="A793" t="s">
        <v>12</v>
      </c>
      <c r="B793" t="s">
        <v>803</v>
      </c>
      <c r="C793">
        <v>42</v>
      </c>
      <c r="D793" t="s">
        <v>9</v>
      </c>
      <c r="E793">
        <v>1.7024609374999999</v>
      </c>
      <c r="F793">
        <v>1.9133203125</v>
      </c>
    </row>
    <row r="794" spans="1:6" x14ac:dyDescent="0.2">
      <c r="A794" t="s">
        <v>12</v>
      </c>
      <c r="B794" t="s">
        <v>804</v>
      </c>
      <c r="C794">
        <v>31</v>
      </c>
      <c r="D794" t="s">
        <v>9</v>
      </c>
      <c r="E794">
        <v>1.3605234374999999</v>
      </c>
      <c r="F794">
        <v>2.0095468749999998</v>
      </c>
    </row>
    <row r="795" spans="1:6" x14ac:dyDescent="0.2">
      <c r="A795" t="s">
        <v>12</v>
      </c>
      <c r="B795" t="s">
        <v>805</v>
      </c>
      <c r="C795">
        <v>61</v>
      </c>
      <c r="D795" t="s">
        <v>20</v>
      </c>
      <c r="E795">
        <v>0.74589843749999996</v>
      </c>
      <c r="F795">
        <v>1.807421875</v>
      </c>
    </row>
    <row r="796" spans="1:6" x14ac:dyDescent="0.2">
      <c r="A796" t="s">
        <v>12</v>
      </c>
      <c r="B796" t="s">
        <v>806</v>
      </c>
      <c r="C796">
        <v>61</v>
      </c>
      <c r="D796" t="s">
        <v>9</v>
      </c>
      <c r="E796">
        <v>1.2788984375000001</v>
      </c>
      <c r="F796">
        <v>1.7017500000000001</v>
      </c>
    </row>
    <row r="797" spans="1:6" x14ac:dyDescent="0.2">
      <c r="A797" t="s">
        <v>12</v>
      </c>
      <c r="B797" t="s">
        <v>807</v>
      </c>
      <c r="C797">
        <v>23</v>
      </c>
      <c r="D797" t="s">
        <v>9</v>
      </c>
      <c r="E797">
        <v>1.5932734374999999</v>
      </c>
      <c r="F797">
        <v>1.8551093750000001</v>
      </c>
    </row>
    <row r="798" spans="1:6" x14ac:dyDescent="0.2">
      <c r="A798" t="s">
        <v>12</v>
      </c>
      <c r="B798" t="s">
        <v>808</v>
      </c>
      <c r="C798">
        <v>22</v>
      </c>
      <c r="D798" t="s">
        <v>9</v>
      </c>
      <c r="E798">
        <v>1.5752734374999999</v>
      </c>
      <c r="F798">
        <v>2.0192578124999998</v>
      </c>
    </row>
    <row r="799" spans="1:6" x14ac:dyDescent="0.2">
      <c r="A799" t="s">
        <v>12</v>
      </c>
      <c r="B799" t="s">
        <v>809</v>
      </c>
      <c r="C799">
        <v>54</v>
      </c>
      <c r="D799" t="s">
        <v>9</v>
      </c>
      <c r="E799">
        <v>1.4115234375000001</v>
      </c>
      <c r="F799">
        <v>1.837109375</v>
      </c>
    </row>
    <row r="800" spans="1:6" x14ac:dyDescent="0.2">
      <c r="A800" t="s">
        <v>12</v>
      </c>
      <c r="B800" t="s">
        <v>810</v>
      </c>
      <c r="C800">
        <v>49</v>
      </c>
      <c r="D800" t="s">
        <v>9</v>
      </c>
      <c r="E800">
        <v>0.93183593750000004</v>
      </c>
      <c r="F800">
        <v>1.8335625</v>
      </c>
    </row>
    <row r="801" spans="1:6" x14ac:dyDescent="0.2">
      <c r="A801" t="s">
        <v>12</v>
      </c>
      <c r="B801" t="s">
        <v>811</v>
      </c>
      <c r="C801">
        <v>35</v>
      </c>
      <c r="D801" t="s">
        <v>9</v>
      </c>
      <c r="E801">
        <v>1.5395000000000001</v>
      </c>
      <c r="F801">
        <v>1.8880625</v>
      </c>
    </row>
    <row r="802" spans="1:6" x14ac:dyDescent="0.2">
      <c r="A802" t="s">
        <v>12</v>
      </c>
      <c r="B802" t="s">
        <v>812</v>
      </c>
      <c r="C802">
        <v>48</v>
      </c>
      <c r="D802" t="s">
        <v>9</v>
      </c>
      <c r="E802">
        <v>0.96623437499999998</v>
      </c>
      <c r="F802">
        <v>1.8803749999999999</v>
      </c>
    </row>
    <row r="803" spans="1:6" x14ac:dyDescent="0.2">
      <c r="A803" t="s">
        <v>12</v>
      </c>
      <c r="B803" t="s">
        <v>813</v>
      </c>
      <c r="C803">
        <v>43</v>
      </c>
      <c r="D803" t="s">
        <v>20</v>
      </c>
      <c r="E803">
        <v>0.87977343750000003</v>
      </c>
      <c r="F803">
        <v>1.8288125</v>
      </c>
    </row>
    <row r="804" spans="1:6" x14ac:dyDescent="0.2">
      <c r="A804" t="s">
        <v>12</v>
      </c>
      <c r="B804" t="s">
        <v>814</v>
      </c>
      <c r="C804">
        <v>39</v>
      </c>
      <c r="D804" t="s">
        <v>9</v>
      </c>
      <c r="E804">
        <v>1.3974609375</v>
      </c>
      <c r="F804">
        <v>1.914671875</v>
      </c>
    </row>
    <row r="805" spans="1:6" x14ac:dyDescent="0.2">
      <c r="A805" t="s">
        <v>12</v>
      </c>
      <c r="B805" t="s">
        <v>815</v>
      </c>
      <c r="C805">
        <v>56</v>
      </c>
      <c r="D805" t="s">
        <v>9</v>
      </c>
      <c r="E805">
        <v>1.3413359375</v>
      </c>
      <c r="F805">
        <v>1.8552500000000001</v>
      </c>
    </row>
    <row r="806" spans="1:6" x14ac:dyDescent="0.2">
      <c r="A806" t="s">
        <v>12</v>
      </c>
      <c r="B806" t="s">
        <v>816</v>
      </c>
      <c r="C806">
        <v>25</v>
      </c>
      <c r="D806" t="s">
        <v>9</v>
      </c>
      <c r="E806">
        <v>1.4787734374999999</v>
      </c>
      <c r="F806">
        <v>1.987671875</v>
      </c>
    </row>
    <row r="807" spans="1:6" x14ac:dyDescent="0.2">
      <c r="A807" t="s">
        <v>12</v>
      </c>
      <c r="B807" t="s">
        <v>817</v>
      </c>
      <c r="C807">
        <v>50</v>
      </c>
      <c r="D807" t="s">
        <v>9</v>
      </c>
      <c r="E807">
        <v>1.2602109374999999</v>
      </c>
      <c r="F807">
        <v>1.94475</v>
      </c>
    </row>
    <row r="808" spans="1:6" x14ac:dyDescent="0.2">
      <c r="A808" t="s">
        <v>12</v>
      </c>
      <c r="B808" t="s">
        <v>818</v>
      </c>
      <c r="C808">
        <v>38</v>
      </c>
      <c r="D808" t="s">
        <v>9</v>
      </c>
      <c r="E808">
        <v>1.2563984374999999</v>
      </c>
      <c r="F808">
        <v>1.805421875</v>
      </c>
    </row>
    <row r="809" spans="1:6" x14ac:dyDescent="0.2">
      <c r="A809" t="s">
        <v>12</v>
      </c>
      <c r="B809" t="s">
        <v>819</v>
      </c>
      <c r="C809">
        <v>22</v>
      </c>
      <c r="D809" t="s">
        <v>9</v>
      </c>
      <c r="E809">
        <v>1.2902109374999999</v>
      </c>
      <c r="F809">
        <v>2.151421875</v>
      </c>
    </row>
    <row r="810" spans="1:6" x14ac:dyDescent="0.2">
      <c r="A810" t="s">
        <v>12</v>
      </c>
      <c r="B810" t="s">
        <v>820</v>
      </c>
      <c r="C810">
        <v>56</v>
      </c>
      <c r="D810" t="s">
        <v>9</v>
      </c>
      <c r="E810">
        <v>1.3286484375000001</v>
      </c>
      <c r="F810">
        <v>1.8684375</v>
      </c>
    </row>
    <row r="811" spans="1:6" x14ac:dyDescent="0.2">
      <c r="A811" t="s">
        <v>12</v>
      </c>
      <c r="B811" t="s">
        <v>821</v>
      </c>
      <c r="C811">
        <v>54</v>
      </c>
      <c r="D811" t="s">
        <v>9</v>
      </c>
      <c r="E811">
        <v>1.3282109375</v>
      </c>
      <c r="F811">
        <v>1.6607499999999999</v>
      </c>
    </row>
    <row r="812" spans="1:6" x14ac:dyDescent="0.2">
      <c r="A812" t="s">
        <v>12</v>
      </c>
      <c r="B812" t="s">
        <v>822</v>
      </c>
      <c r="C812">
        <v>42</v>
      </c>
      <c r="D812" t="s">
        <v>9</v>
      </c>
      <c r="E812">
        <v>1.5198984375</v>
      </c>
      <c r="F812">
        <v>1.8490625000000001</v>
      </c>
    </row>
    <row r="813" spans="1:6" x14ac:dyDescent="0.2">
      <c r="A813" t="s">
        <v>12</v>
      </c>
      <c r="B813" t="s">
        <v>823</v>
      </c>
      <c r="C813">
        <v>70</v>
      </c>
      <c r="D813" t="s">
        <v>20</v>
      </c>
      <c r="E813">
        <v>0.46633593750000002</v>
      </c>
      <c r="F813">
        <v>1.8198593750000001</v>
      </c>
    </row>
    <row r="814" spans="1:6" x14ac:dyDescent="0.2">
      <c r="A814" t="s">
        <v>12</v>
      </c>
      <c r="B814" t="s">
        <v>824</v>
      </c>
      <c r="C814">
        <v>34</v>
      </c>
      <c r="D814" t="s">
        <v>20</v>
      </c>
      <c r="E814">
        <v>1.1397734374999999</v>
      </c>
      <c r="F814">
        <v>1.850875</v>
      </c>
    </row>
    <row r="815" spans="1:6" x14ac:dyDescent="0.2">
      <c r="A815" t="s">
        <v>12</v>
      </c>
      <c r="B815" t="s">
        <v>825</v>
      </c>
      <c r="C815">
        <v>42</v>
      </c>
      <c r="D815" t="s">
        <v>9</v>
      </c>
      <c r="E815">
        <v>1.3470859374999999</v>
      </c>
      <c r="F815">
        <v>1.81</v>
      </c>
    </row>
    <row r="816" spans="1:6" x14ac:dyDescent="0.2">
      <c r="A816" t="s">
        <v>12</v>
      </c>
      <c r="B816" t="s">
        <v>826</v>
      </c>
      <c r="C816">
        <v>41</v>
      </c>
      <c r="D816" t="s">
        <v>20</v>
      </c>
      <c r="E816">
        <v>1.2874609374999999</v>
      </c>
      <c r="F816">
        <v>1.8526328125</v>
      </c>
    </row>
    <row r="817" spans="1:6" x14ac:dyDescent="0.2">
      <c r="A817" t="s">
        <v>12</v>
      </c>
      <c r="B817" t="s">
        <v>827</v>
      </c>
      <c r="C817">
        <v>43</v>
      </c>
      <c r="D817" t="s">
        <v>9</v>
      </c>
      <c r="E817">
        <v>1.5127734374999999</v>
      </c>
      <c r="F817">
        <v>2.013671875</v>
      </c>
    </row>
    <row r="818" spans="1:6" x14ac:dyDescent="0.2">
      <c r="A818" t="s">
        <v>12</v>
      </c>
      <c r="B818" t="s">
        <v>828</v>
      </c>
      <c r="C818">
        <v>54</v>
      </c>
      <c r="D818" t="s">
        <v>9</v>
      </c>
      <c r="E818">
        <v>0.67764843750000003</v>
      </c>
      <c r="F818">
        <v>1.8224843749999999</v>
      </c>
    </row>
    <row r="819" spans="1:6" x14ac:dyDescent="0.2">
      <c r="A819" t="s">
        <v>12</v>
      </c>
      <c r="B819" t="s">
        <v>829</v>
      </c>
      <c r="C819">
        <v>27</v>
      </c>
      <c r="D819" t="s">
        <v>9</v>
      </c>
      <c r="E819">
        <v>1.1868359374999999</v>
      </c>
      <c r="F819">
        <v>1.966796875</v>
      </c>
    </row>
    <row r="820" spans="1:6" x14ac:dyDescent="0.2">
      <c r="A820" t="s">
        <v>12</v>
      </c>
      <c r="B820" t="s">
        <v>830</v>
      </c>
      <c r="C820">
        <v>24</v>
      </c>
      <c r="D820" t="s">
        <v>9</v>
      </c>
      <c r="E820">
        <v>1.6531484375000001</v>
      </c>
      <c r="F820">
        <v>2.0548671875000002</v>
      </c>
    </row>
    <row r="821" spans="1:6" x14ac:dyDescent="0.2">
      <c r="A821" t="s">
        <v>12</v>
      </c>
      <c r="B821" t="s">
        <v>831</v>
      </c>
      <c r="C821">
        <v>46</v>
      </c>
      <c r="D821" t="s">
        <v>9</v>
      </c>
      <c r="E821">
        <v>0.80408593750000001</v>
      </c>
      <c r="F821">
        <v>2.0166718750000001</v>
      </c>
    </row>
    <row r="822" spans="1:6" x14ac:dyDescent="0.2">
      <c r="A822" t="s">
        <v>12</v>
      </c>
      <c r="B822" t="s">
        <v>832</v>
      </c>
      <c r="C822">
        <v>39</v>
      </c>
      <c r="D822" t="s">
        <v>9</v>
      </c>
      <c r="E822">
        <v>1.1934609375</v>
      </c>
      <c r="F822">
        <v>1.8529453124999999</v>
      </c>
    </row>
    <row r="823" spans="1:6" x14ac:dyDescent="0.2">
      <c r="A823" t="s">
        <v>12</v>
      </c>
      <c r="B823" t="s">
        <v>833</v>
      </c>
      <c r="C823">
        <v>41</v>
      </c>
      <c r="D823" t="s">
        <v>9</v>
      </c>
      <c r="E823">
        <v>1.5480234374999999</v>
      </c>
      <c r="F823">
        <v>1.9222421875</v>
      </c>
    </row>
    <row r="824" spans="1:6" x14ac:dyDescent="0.2">
      <c r="A824" t="s">
        <v>12</v>
      </c>
      <c r="B824" t="s">
        <v>834</v>
      </c>
      <c r="C824">
        <v>54</v>
      </c>
      <c r="D824" t="s">
        <v>20</v>
      </c>
      <c r="E824">
        <v>1.3087734375</v>
      </c>
      <c r="F824">
        <v>2.0173749999999999</v>
      </c>
    </row>
    <row r="825" spans="1:6" x14ac:dyDescent="0.2">
      <c r="A825" t="s">
        <v>12</v>
      </c>
      <c r="B825" t="s">
        <v>835</v>
      </c>
      <c r="C825">
        <v>25</v>
      </c>
      <c r="D825" t="s">
        <v>9</v>
      </c>
      <c r="E825">
        <v>1.5738359374999999</v>
      </c>
      <c r="F825">
        <v>1.842546875</v>
      </c>
    </row>
    <row r="826" spans="1:6" x14ac:dyDescent="0.2">
      <c r="A826" t="s">
        <v>12</v>
      </c>
      <c r="B826" t="s">
        <v>836</v>
      </c>
      <c r="C826">
        <v>44</v>
      </c>
      <c r="D826" t="s">
        <v>9</v>
      </c>
      <c r="E826">
        <v>1.0159609375</v>
      </c>
      <c r="F826">
        <v>1.7838125</v>
      </c>
    </row>
    <row r="827" spans="1:6" x14ac:dyDescent="0.2">
      <c r="A827" t="s">
        <v>12</v>
      </c>
      <c r="B827" t="s">
        <v>837</v>
      </c>
      <c r="C827">
        <v>55</v>
      </c>
      <c r="D827" t="s">
        <v>20</v>
      </c>
      <c r="E827">
        <v>0.92308593750000001</v>
      </c>
      <c r="F827">
        <v>2.0655468749999999</v>
      </c>
    </row>
    <row r="828" spans="1:6" x14ac:dyDescent="0.2">
      <c r="A828" t="s">
        <v>12</v>
      </c>
      <c r="B828" t="s">
        <v>838</v>
      </c>
      <c r="C828">
        <v>26</v>
      </c>
      <c r="D828" t="s">
        <v>9</v>
      </c>
      <c r="E828">
        <v>1.1085859375</v>
      </c>
      <c r="F828">
        <v>1.9662578125000001</v>
      </c>
    </row>
    <row r="829" spans="1:6" x14ac:dyDescent="0.2">
      <c r="A829" t="s">
        <v>12</v>
      </c>
      <c r="B829" t="s">
        <v>839</v>
      </c>
      <c r="C829">
        <v>39</v>
      </c>
      <c r="D829" t="s">
        <v>9</v>
      </c>
      <c r="E829">
        <v>1.4401484375</v>
      </c>
      <c r="F829">
        <v>2.0068125000000001</v>
      </c>
    </row>
    <row r="830" spans="1:6" x14ac:dyDescent="0.2">
      <c r="A830" t="s">
        <v>12</v>
      </c>
      <c r="B830" t="s">
        <v>840</v>
      </c>
      <c r="C830">
        <v>47</v>
      </c>
      <c r="D830" t="s">
        <v>9</v>
      </c>
      <c r="E830">
        <v>1.3082734375</v>
      </c>
      <c r="F830">
        <v>1.8682343749999999</v>
      </c>
    </row>
    <row r="831" spans="1:6" x14ac:dyDescent="0.2">
      <c r="A831" t="s">
        <v>12</v>
      </c>
      <c r="B831" t="s">
        <v>841</v>
      </c>
      <c r="C831">
        <v>60</v>
      </c>
      <c r="D831" t="s">
        <v>9</v>
      </c>
      <c r="E831">
        <v>1.566875</v>
      </c>
      <c r="F831">
        <v>1.6007968749999999</v>
      </c>
    </row>
    <row r="832" spans="1:6" x14ac:dyDescent="0.2">
      <c r="A832" t="s">
        <v>12</v>
      </c>
      <c r="B832" t="s">
        <v>842</v>
      </c>
      <c r="C832">
        <v>55</v>
      </c>
      <c r="D832" t="s">
        <v>9</v>
      </c>
      <c r="E832">
        <v>1.156203125</v>
      </c>
      <c r="F832">
        <v>1.866859375</v>
      </c>
    </row>
    <row r="833" spans="1:6" x14ac:dyDescent="0.2">
      <c r="A833" t="s">
        <v>12</v>
      </c>
      <c r="B833" t="s">
        <v>843</v>
      </c>
      <c r="C833">
        <v>59</v>
      </c>
      <c r="D833" t="s">
        <v>9</v>
      </c>
      <c r="E833">
        <v>1.5740624999999999</v>
      </c>
      <c r="F833">
        <v>1.6865468749999999</v>
      </c>
    </row>
    <row r="834" spans="1:6" x14ac:dyDescent="0.2">
      <c r="A834" t="s">
        <v>12</v>
      </c>
      <c r="B834" t="s">
        <v>844</v>
      </c>
      <c r="C834">
        <v>53</v>
      </c>
      <c r="D834" t="s">
        <v>9</v>
      </c>
      <c r="E834">
        <v>1.3306484375000001</v>
      </c>
      <c r="F834">
        <v>1.8199453125</v>
      </c>
    </row>
    <row r="835" spans="1:6" x14ac:dyDescent="0.2">
      <c r="A835" t="s">
        <v>12</v>
      </c>
      <c r="B835" t="s">
        <v>845</v>
      </c>
      <c r="C835">
        <v>54</v>
      </c>
      <c r="D835" t="s">
        <v>9</v>
      </c>
      <c r="E835">
        <v>1.3835625</v>
      </c>
      <c r="F835">
        <v>1.6814843749999999</v>
      </c>
    </row>
    <row r="836" spans="1:6" x14ac:dyDescent="0.2">
      <c r="A836" t="s">
        <v>12</v>
      </c>
      <c r="B836" t="s">
        <v>846</v>
      </c>
      <c r="C836">
        <v>60</v>
      </c>
      <c r="D836" t="s">
        <v>9</v>
      </c>
      <c r="E836">
        <v>1.0247734374999999</v>
      </c>
      <c r="F836">
        <v>1.7384843750000001</v>
      </c>
    </row>
    <row r="837" spans="1:6" x14ac:dyDescent="0.2">
      <c r="A837" t="s">
        <v>12</v>
      </c>
      <c r="B837" t="s">
        <v>847</v>
      </c>
      <c r="C837">
        <v>31</v>
      </c>
      <c r="D837" t="s">
        <v>9</v>
      </c>
      <c r="E837">
        <v>1.3574609375</v>
      </c>
      <c r="F837">
        <v>1.9329375</v>
      </c>
    </row>
    <row r="838" spans="1:6" x14ac:dyDescent="0.2">
      <c r="A838" t="s">
        <v>12</v>
      </c>
      <c r="B838" t="s">
        <v>848</v>
      </c>
      <c r="C838">
        <v>47</v>
      </c>
      <c r="D838" t="s">
        <v>9</v>
      </c>
      <c r="E838">
        <v>1.4047109375</v>
      </c>
      <c r="F838">
        <v>1.8485625000000001</v>
      </c>
    </row>
    <row r="839" spans="1:6" x14ac:dyDescent="0.2">
      <c r="A839" t="s">
        <v>12</v>
      </c>
      <c r="B839" t="s">
        <v>849</v>
      </c>
      <c r="C839">
        <v>57</v>
      </c>
      <c r="D839" t="s">
        <v>9</v>
      </c>
      <c r="E839">
        <v>1.4817109374999999</v>
      </c>
      <c r="F839">
        <v>1.9311875000000001</v>
      </c>
    </row>
    <row r="840" spans="1:6" x14ac:dyDescent="0.2">
      <c r="A840" t="s">
        <v>12</v>
      </c>
      <c r="B840" t="s">
        <v>850</v>
      </c>
      <c r="C840">
        <v>38</v>
      </c>
      <c r="D840" t="s">
        <v>9</v>
      </c>
      <c r="E840">
        <v>1.2690234375</v>
      </c>
      <c r="F840">
        <v>1.9339375000000001</v>
      </c>
    </row>
    <row r="841" spans="1:6" x14ac:dyDescent="0.2">
      <c r="A841" t="s">
        <v>12</v>
      </c>
      <c r="B841" t="s">
        <v>851</v>
      </c>
      <c r="C841">
        <v>47</v>
      </c>
      <c r="D841" t="s">
        <v>9</v>
      </c>
      <c r="E841">
        <v>1.1582109375</v>
      </c>
      <c r="F841">
        <v>1.7996328125000001</v>
      </c>
    </row>
    <row r="842" spans="1:6" x14ac:dyDescent="0.2">
      <c r="A842" t="s">
        <v>12</v>
      </c>
      <c r="B842" t="s">
        <v>852</v>
      </c>
      <c r="C842">
        <v>57</v>
      </c>
      <c r="D842" t="s">
        <v>9</v>
      </c>
      <c r="E842">
        <v>1.4578359375000001</v>
      </c>
      <c r="F842">
        <v>1.8245625000000001</v>
      </c>
    </row>
    <row r="843" spans="1:6" x14ac:dyDescent="0.2">
      <c r="A843" t="s">
        <v>12</v>
      </c>
      <c r="B843" t="s">
        <v>853</v>
      </c>
      <c r="C843">
        <v>37</v>
      </c>
      <c r="D843" t="s">
        <v>20</v>
      </c>
      <c r="E843">
        <v>1.1083984375</v>
      </c>
      <c r="F843">
        <v>1.7746249999999999</v>
      </c>
    </row>
    <row r="844" spans="1:6" x14ac:dyDescent="0.2">
      <c r="A844" t="s">
        <v>12</v>
      </c>
      <c r="B844" t="s">
        <v>854</v>
      </c>
      <c r="C844">
        <v>48</v>
      </c>
      <c r="D844" t="s">
        <v>9</v>
      </c>
      <c r="E844">
        <v>1.0335234375</v>
      </c>
      <c r="F844">
        <v>1.8371875</v>
      </c>
    </row>
    <row r="845" spans="1:6" x14ac:dyDescent="0.2">
      <c r="A845" t="s">
        <v>12</v>
      </c>
      <c r="B845" t="s">
        <v>855</v>
      </c>
      <c r="C845">
        <v>61</v>
      </c>
      <c r="D845" t="s">
        <v>9</v>
      </c>
      <c r="E845">
        <v>0.89896093749999995</v>
      </c>
      <c r="F845">
        <v>1.6955</v>
      </c>
    </row>
    <row r="846" spans="1:6" x14ac:dyDescent="0.2">
      <c r="A846" t="s">
        <v>12</v>
      </c>
      <c r="B846" t="s">
        <v>856</v>
      </c>
      <c r="C846">
        <v>61</v>
      </c>
      <c r="D846" t="s">
        <v>9</v>
      </c>
      <c r="E846">
        <v>1.4890234375</v>
      </c>
      <c r="F846">
        <v>1.9188750000000001</v>
      </c>
    </row>
    <row r="847" spans="1:6" x14ac:dyDescent="0.2">
      <c r="A847" t="s">
        <v>12</v>
      </c>
      <c r="B847" t="s">
        <v>857</v>
      </c>
      <c r="C847">
        <v>64</v>
      </c>
      <c r="D847" t="s">
        <v>9</v>
      </c>
      <c r="E847">
        <v>1.2585859374999999</v>
      </c>
      <c r="F847">
        <v>1.9704999999999999</v>
      </c>
    </row>
    <row r="848" spans="1:6" x14ac:dyDescent="0.2">
      <c r="A848" t="s">
        <v>12</v>
      </c>
      <c r="B848" t="s">
        <v>858</v>
      </c>
      <c r="C848">
        <v>23</v>
      </c>
      <c r="D848" t="s">
        <v>20</v>
      </c>
      <c r="E848">
        <v>1.3638359375</v>
      </c>
      <c r="F848">
        <v>1.7980624999999999</v>
      </c>
    </row>
    <row r="849" spans="1:6" x14ac:dyDescent="0.2">
      <c r="A849" t="s">
        <v>12</v>
      </c>
      <c r="B849" t="s">
        <v>859</v>
      </c>
      <c r="C849">
        <v>48</v>
      </c>
      <c r="D849" t="s">
        <v>9</v>
      </c>
      <c r="E849">
        <v>1.3060859375</v>
      </c>
      <c r="F849">
        <v>1.7863125</v>
      </c>
    </row>
    <row r="850" spans="1:6" x14ac:dyDescent="0.2">
      <c r="A850" t="s">
        <v>12</v>
      </c>
      <c r="B850" t="s">
        <v>860</v>
      </c>
      <c r="C850">
        <v>27</v>
      </c>
      <c r="D850" t="s">
        <v>9</v>
      </c>
      <c r="E850">
        <v>1.4393984375</v>
      </c>
      <c r="F850">
        <v>2.0979218749999999</v>
      </c>
    </row>
    <row r="851" spans="1:6" x14ac:dyDescent="0.2">
      <c r="A851" t="s">
        <v>12</v>
      </c>
      <c r="B851" t="s">
        <v>861</v>
      </c>
      <c r="C851">
        <v>25</v>
      </c>
      <c r="D851" t="s">
        <v>9</v>
      </c>
      <c r="E851">
        <v>1.5360859375</v>
      </c>
      <c r="F851">
        <v>1.7829375000000001</v>
      </c>
    </row>
    <row r="852" spans="1:6" x14ac:dyDescent="0.2">
      <c r="A852" t="s">
        <v>12</v>
      </c>
      <c r="B852" t="s">
        <v>862</v>
      </c>
      <c r="C852">
        <v>26</v>
      </c>
      <c r="D852" t="s">
        <v>9</v>
      </c>
      <c r="E852">
        <v>1.2282734375</v>
      </c>
      <c r="F852">
        <v>1.8434375000000001</v>
      </c>
    </row>
    <row r="853" spans="1:6" x14ac:dyDescent="0.2">
      <c r="A853" t="s">
        <v>12</v>
      </c>
      <c r="B853" t="s">
        <v>863</v>
      </c>
      <c r="C853">
        <v>22</v>
      </c>
      <c r="D853" t="s">
        <v>9</v>
      </c>
      <c r="E853">
        <v>1.5201796875</v>
      </c>
      <c r="F853">
        <v>1.722421875</v>
      </c>
    </row>
    <row r="854" spans="1:6" x14ac:dyDescent="0.2">
      <c r="A854" t="s">
        <v>12</v>
      </c>
      <c r="B854" t="s">
        <v>864</v>
      </c>
      <c r="C854">
        <v>50</v>
      </c>
      <c r="D854" t="s">
        <v>9</v>
      </c>
      <c r="E854">
        <v>0.83330468749999997</v>
      </c>
      <c r="F854">
        <v>1.682796875</v>
      </c>
    </row>
    <row r="855" spans="1:6" x14ac:dyDescent="0.2">
      <c r="A855" t="s">
        <v>12</v>
      </c>
      <c r="B855" t="s">
        <v>865</v>
      </c>
      <c r="C855">
        <v>45</v>
      </c>
      <c r="D855" t="s">
        <v>9</v>
      </c>
      <c r="E855">
        <v>1.2962421875000001</v>
      </c>
      <c r="F855">
        <v>1.6376875</v>
      </c>
    </row>
    <row r="856" spans="1:6" x14ac:dyDescent="0.2">
      <c r="A856" t="s">
        <v>12</v>
      </c>
      <c r="B856" t="s">
        <v>866</v>
      </c>
      <c r="C856">
        <v>38</v>
      </c>
      <c r="D856" t="s">
        <v>9</v>
      </c>
      <c r="E856">
        <v>1.3239296875</v>
      </c>
      <c r="F856">
        <v>1.75409375</v>
      </c>
    </row>
    <row r="857" spans="1:6" x14ac:dyDescent="0.2">
      <c r="A857" t="s">
        <v>12</v>
      </c>
      <c r="B857" t="s">
        <v>867</v>
      </c>
      <c r="C857">
        <v>32</v>
      </c>
      <c r="D857" t="s">
        <v>9</v>
      </c>
      <c r="E857">
        <v>0.75801171874999995</v>
      </c>
      <c r="F857">
        <v>1.78021875</v>
      </c>
    </row>
    <row r="858" spans="1:6" x14ac:dyDescent="0.2">
      <c r="A858" t="s">
        <v>12</v>
      </c>
      <c r="B858" t="s">
        <v>868</v>
      </c>
      <c r="C858">
        <v>29</v>
      </c>
      <c r="D858" t="s">
        <v>20</v>
      </c>
      <c r="E858">
        <v>1.2887734375</v>
      </c>
      <c r="F858">
        <v>1.7403671875</v>
      </c>
    </row>
    <row r="859" spans="1:6" x14ac:dyDescent="0.2">
      <c r="A859" t="s">
        <v>12</v>
      </c>
      <c r="B859" t="s">
        <v>869</v>
      </c>
      <c r="C859">
        <v>30</v>
      </c>
      <c r="D859" t="s">
        <v>9</v>
      </c>
      <c r="E859">
        <v>1.2812421875</v>
      </c>
      <c r="F859">
        <v>1.8186953125</v>
      </c>
    </row>
    <row r="860" spans="1:6" x14ac:dyDescent="0.2">
      <c r="A860" t="s">
        <v>12</v>
      </c>
      <c r="B860" t="s">
        <v>870</v>
      </c>
      <c r="C860">
        <v>32</v>
      </c>
      <c r="D860" t="s">
        <v>9</v>
      </c>
      <c r="E860">
        <v>1.6459296875</v>
      </c>
      <c r="F860">
        <v>1.9718046874999999</v>
      </c>
    </row>
    <row r="861" spans="1:6" x14ac:dyDescent="0.2">
      <c r="A861" t="s">
        <v>12</v>
      </c>
      <c r="B861" t="s">
        <v>871</v>
      </c>
      <c r="C861">
        <v>66</v>
      </c>
      <c r="D861" t="s">
        <v>9</v>
      </c>
      <c r="E861">
        <v>0.94144921874999998</v>
      </c>
      <c r="F861">
        <v>1.6934296874999999</v>
      </c>
    </row>
    <row r="862" spans="1:6" x14ac:dyDescent="0.2">
      <c r="A862" t="s">
        <v>12</v>
      </c>
      <c r="B862" t="s">
        <v>872</v>
      </c>
      <c r="C862">
        <v>28</v>
      </c>
      <c r="D862" t="s">
        <v>20</v>
      </c>
      <c r="E862">
        <v>1.5524296875000001</v>
      </c>
      <c r="F862">
        <v>1.6816328125</v>
      </c>
    </row>
    <row r="863" spans="1:6" x14ac:dyDescent="0.2">
      <c r="A863" t="s">
        <v>12</v>
      </c>
      <c r="B863" t="s">
        <v>873</v>
      </c>
      <c r="C863">
        <v>35</v>
      </c>
      <c r="D863" t="s">
        <v>20</v>
      </c>
      <c r="E863">
        <v>1.25694921875</v>
      </c>
      <c r="F863">
        <v>1.71921875</v>
      </c>
    </row>
    <row r="864" spans="1:6" x14ac:dyDescent="0.2">
      <c r="A864" t="s">
        <v>12</v>
      </c>
      <c r="B864" t="s">
        <v>874</v>
      </c>
      <c r="C864">
        <v>31</v>
      </c>
      <c r="D864" t="s">
        <v>9</v>
      </c>
      <c r="E864">
        <v>1.3709492187500001</v>
      </c>
      <c r="F864">
        <v>1.7136796875</v>
      </c>
    </row>
    <row r="865" spans="1:6" x14ac:dyDescent="0.2">
      <c r="A865" t="s">
        <v>12</v>
      </c>
      <c r="B865" t="s">
        <v>875</v>
      </c>
      <c r="C865">
        <v>32</v>
      </c>
      <c r="D865" t="s">
        <v>9</v>
      </c>
      <c r="E865">
        <v>1.38413671875</v>
      </c>
      <c r="F865">
        <v>1.7843671875</v>
      </c>
    </row>
    <row r="866" spans="1:6" x14ac:dyDescent="0.2">
      <c r="A866" t="s">
        <v>12</v>
      </c>
      <c r="B866" t="s">
        <v>876</v>
      </c>
      <c r="C866">
        <v>33</v>
      </c>
      <c r="D866" t="s">
        <v>20</v>
      </c>
      <c r="E866">
        <v>1.3241171875</v>
      </c>
      <c r="F866">
        <v>1.695546875</v>
      </c>
    </row>
    <row r="867" spans="1:6" x14ac:dyDescent="0.2">
      <c r="A867" t="s">
        <v>12</v>
      </c>
      <c r="B867" t="s">
        <v>877</v>
      </c>
      <c r="C867">
        <v>19</v>
      </c>
      <c r="D867" t="s">
        <v>9</v>
      </c>
      <c r="E867">
        <v>1.4959492187500001</v>
      </c>
      <c r="F867">
        <v>1.62415625</v>
      </c>
    </row>
    <row r="868" spans="1:6" x14ac:dyDescent="0.2">
      <c r="A868" t="s">
        <v>12</v>
      </c>
      <c r="B868" t="s">
        <v>878</v>
      </c>
      <c r="C868">
        <v>34</v>
      </c>
      <c r="D868" t="s">
        <v>9</v>
      </c>
      <c r="E868">
        <v>1.3891796875</v>
      </c>
      <c r="F868">
        <v>1.8474999999999999</v>
      </c>
    </row>
    <row r="869" spans="1:6" x14ac:dyDescent="0.2">
      <c r="A869" t="s">
        <v>12</v>
      </c>
      <c r="B869" t="s">
        <v>879</v>
      </c>
      <c r="C869">
        <v>27</v>
      </c>
      <c r="D869" t="s">
        <v>20</v>
      </c>
      <c r="E869">
        <v>1.3659296875</v>
      </c>
      <c r="F869">
        <v>1.7024453125000001</v>
      </c>
    </row>
    <row r="870" spans="1:6" x14ac:dyDescent="0.2">
      <c r="A870" t="s">
        <v>12</v>
      </c>
      <c r="B870" t="s">
        <v>880</v>
      </c>
      <c r="C870">
        <v>38</v>
      </c>
      <c r="D870" t="s">
        <v>20</v>
      </c>
      <c r="E870">
        <v>1.5755117187500001</v>
      </c>
      <c r="F870">
        <v>1.7276796875</v>
      </c>
    </row>
    <row r="871" spans="1:6" x14ac:dyDescent="0.2">
      <c r="A871" t="s">
        <v>12</v>
      </c>
      <c r="B871" t="s">
        <v>881</v>
      </c>
      <c r="C871">
        <v>34</v>
      </c>
      <c r="D871" t="s">
        <v>9</v>
      </c>
      <c r="E871">
        <v>1.5835664062499999</v>
      </c>
      <c r="F871">
        <v>1.7216796875</v>
      </c>
    </row>
    <row r="872" spans="1:6" x14ac:dyDescent="0.2">
      <c r="A872" t="s">
        <v>12</v>
      </c>
      <c r="B872" t="s">
        <v>882</v>
      </c>
      <c r="C872">
        <v>35</v>
      </c>
      <c r="D872" t="s">
        <v>9</v>
      </c>
      <c r="E872">
        <v>1.9119609375</v>
      </c>
      <c r="F872">
        <v>1.92025</v>
      </c>
    </row>
    <row r="873" spans="1:6" x14ac:dyDescent="0.2">
      <c r="A873" t="s">
        <v>12</v>
      </c>
      <c r="B873" t="s">
        <v>883</v>
      </c>
      <c r="C873">
        <v>44</v>
      </c>
      <c r="D873" t="s">
        <v>9</v>
      </c>
      <c r="E873">
        <v>1.4905664062499999</v>
      </c>
      <c r="F873">
        <v>1.6451093750000001</v>
      </c>
    </row>
    <row r="874" spans="1:6" x14ac:dyDescent="0.2">
      <c r="A874" t="s">
        <v>12</v>
      </c>
      <c r="B874" t="s">
        <v>884</v>
      </c>
      <c r="C874">
        <v>23</v>
      </c>
      <c r="D874" t="s">
        <v>20</v>
      </c>
      <c r="E874">
        <v>1.5052734375000001</v>
      </c>
      <c r="F874">
        <v>1.7314687499999999</v>
      </c>
    </row>
    <row r="875" spans="1:6" x14ac:dyDescent="0.2">
      <c r="A875" t="s">
        <v>12</v>
      </c>
      <c r="B875" t="s">
        <v>885</v>
      </c>
      <c r="C875">
        <v>42</v>
      </c>
      <c r="D875" t="s">
        <v>20</v>
      </c>
      <c r="E875">
        <v>0.78299218749999999</v>
      </c>
      <c r="F875">
        <v>1.62146875</v>
      </c>
    </row>
    <row r="876" spans="1:6" x14ac:dyDescent="0.2">
      <c r="A876" t="s">
        <v>12</v>
      </c>
      <c r="B876" t="s">
        <v>886</v>
      </c>
      <c r="C876">
        <v>23</v>
      </c>
      <c r="D876" t="s">
        <v>9</v>
      </c>
      <c r="E876">
        <v>1.6417421875</v>
      </c>
      <c r="F876">
        <v>1.9084296875</v>
      </c>
    </row>
    <row r="877" spans="1:6" x14ac:dyDescent="0.2">
      <c r="A877" t="s">
        <v>12</v>
      </c>
      <c r="B877" t="s">
        <v>887</v>
      </c>
      <c r="C877">
        <v>24</v>
      </c>
      <c r="D877" t="s">
        <v>9</v>
      </c>
      <c r="E877">
        <v>1.7413281249999999</v>
      </c>
      <c r="F877">
        <v>1.5946953125000001</v>
      </c>
    </row>
    <row r="878" spans="1:6" x14ac:dyDescent="0.2">
      <c r="A878" t="s">
        <v>12</v>
      </c>
      <c r="B878" t="s">
        <v>888</v>
      </c>
      <c r="C878">
        <v>22</v>
      </c>
      <c r="D878" t="s">
        <v>9</v>
      </c>
      <c r="E878">
        <v>1.8052656250000001</v>
      </c>
      <c r="F878">
        <v>1.96353125</v>
      </c>
    </row>
    <row r="879" spans="1:6" x14ac:dyDescent="0.2">
      <c r="A879" t="s">
        <v>12</v>
      </c>
      <c r="B879" t="s">
        <v>889</v>
      </c>
      <c r="C879">
        <v>33</v>
      </c>
      <c r="D879" t="s">
        <v>20</v>
      </c>
      <c r="E879">
        <v>1.2952539062499999</v>
      </c>
      <c r="F879">
        <v>1.9148046875</v>
      </c>
    </row>
    <row r="880" spans="1:6" x14ac:dyDescent="0.2">
      <c r="A880" t="s">
        <v>12</v>
      </c>
      <c r="B880" t="s">
        <v>890</v>
      </c>
      <c r="C880">
        <v>40</v>
      </c>
      <c r="D880" t="s">
        <v>20</v>
      </c>
      <c r="E880">
        <v>1.6086289062500001</v>
      </c>
      <c r="F880">
        <v>1.9818906249999999</v>
      </c>
    </row>
    <row r="881" spans="1:6" x14ac:dyDescent="0.2">
      <c r="A881" t="s">
        <v>12</v>
      </c>
      <c r="B881" t="s">
        <v>891</v>
      </c>
      <c r="C881">
        <v>51</v>
      </c>
      <c r="D881" t="s">
        <v>9</v>
      </c>
      <c r="E881">
        <v>1.161078125</v>
      </c>
      <c r="F881">
        <v>1.7300625000000001</v>
      </c>
    </row>
    <row r="882" spans="1:6" x14ac:dyDescent="0.2">
      <c r="A882" t="s">
        <v>12</v>
      </c>
      <c r="B882" t="s">
        <v>892</v>
      </c>
      <c r="C882">
        <v>28</v>
      </c>
      <c r="D882" t="s">
        <v>9</v>
      </c>
      <c r="E882">
        <v>1.6601914062500001</v>
      </c>
      <c r="F882">
        <v>1.8598671874999999</v>
      </c>
    </row>
    <row r="883" spans="1:6" x14ac:dyDescent="0.2">
      <c r="A883" t="s">
        <v>12</v>
      </c>
      <c r="B883" t="s">
        <v>893</v>
      </c>
      <c r="C883">
        <v>23</v>
      </c>
      <c r="D883" t="s">
        <v>9</v>
      </c>
      <c r="E883">
        <v>1.399265625</v>
      </c>
      <c r="F883">
        <v>1.8613437500000001</v>
      </c>
    </row>
    <row r="884" spans="1:6" x14ac:dyDescent="0.2">
      <c r="A884" t="s">
        <v>12</v>
      </c>
      <c r="B884" t="s">
        <v>894</v>
      </c>
      <c r="C884">
        <v>37</v>
      </c>
      <c r="D884" t="s">
        <v>9</v>
      </c>
      <c r="E884">
        <v>1.5793359375</v>
      </c>
      <c r="F884">
        <v>1.8736796874999999</v>
      </c>
    </row>
    <row r="885" spans="1:6" x14ac:dyDescent="0.2">
      <c r="A885" t="s">
        <v>12</v>
      </c>
      <c r="B885" t="s">
        <v>895</v>
      </c>
      <c r="C885">
        <v>22</v>
      </c>
      <c r="D885" t="s">
        <v>9</v>
      </c>
      <c r="E885">
        <v>1.7623789062499999</v>
      </c>
      <c r="F885">
        <v>1.9435546875</v>
      </c>
    </row>
    <row r="886" spans="1:6" x14ac:dyDescent="0.2">
      <c r="A886" t="s">
        <v>12</v>
      </c>
      <c r="B886" t="s">
        <v>896</v>
      </c>
      <c r="C886">
        <v>27</v>
      </c>
      <c r="D886" t="s">
        <v>9</v>
      </c>
      <c r="E886">
        <v>1.5680234375</v>
      </c>
      <c r="F886">
        <v>1.8964921875</v>
      </c>
    </row>
    <row r="887" spans="1:6" x14ac:dyDescent="0.2">
      <c r="A887" t="s">
        <v>12</v>
      </c>
      <c r="B887" t="s">
        <v>897</v>
      </c>
      <c r="C887">
        <v>32</v>
      </c>
      <c r="D887" t="s">
        <v>9</v>
      </c>
      <c r="E887">
        <v>1.5687109374999999</v>
      </c>
      <c r="F887">
        <v>1.6869453125</v>
      </c>
    </row>
    <row r="888" spans="1:6" x14ac:dyDescent="0.2">
      <c r="A888" t="s">
        <v>12</v>
      </c>
      <c r="B888" t="s">
        <v>898</v>
      </c>
      <c r="C888">
        <v>29</v>
      </c>
      <c r="D888" t="s">
        <v>20</v>
      </c>
      <c r="E888">
        <v>1.922890625</v>
      </c>
      <c r="F888">
        <v>1.9038671874999999</v>
      </c>
    </row>
    <row r="889" spans="1:6" x14ac:dyDescent="0.2">
      <c r="A889" t="s">
        <v>12</v>
      </c>
      <c r="B889" t="s">
        <v>899</v>
      </c>
      <c r="C889">
        <v>23</v>
      </c>
      <c r="D889" t="s">
        <v>9</v>
      </c>
      <c r="E889">
        <v>1.62325390625</v>
      </c>
      <c r="F889">
        <v>1.7401171875000001</v>
      </c>
    </row>
    <row r="890" spans="1:6" x14ac:dyDescent="0.2">
      <c r="A890" t="s">
        <v>12</v>
      </c>
      <c r="B890" t="s">
        <v>900</v>
      </c>
      <c r="C890">
        <v>37</v>
      </c>
      <c r="D890" t="s">
        <v>20</v>
      </c>
      <c r="E890">
        <v>1.4750546874999999</v>
      </c>
      <c r="F890">
        <v>1.6646093749999999</v>
      </c>
    </row>
    <row r="891" spans="1:6" x14ac:dyDescent="0.2">
      <c r="A891" t="s">
        <v>12</v>
      </c>
      <c r="B891" t="s">
        <v>901</v>
      </c>
      <c r="C891">
        <v>32</v>
      </c>
      <c r="D891" t="s">
        <v>20</v>
      </c>
      <c r="E891">
        <v>1.618015625</v>
      </c>
      <c r="F891">
        <v>1.809890625</v>
      </c>
    </row>
    <row r="892" spans="1:6" x14ac:dyDescent="0.2">
      <c r="A892" t="s">
        <v>12</v>
      </c>
      <c r="B892" t="s">
        <v>902</v>
      </c>
      <c r="C892">
        <v>56</v>
      </c>
      <c r="D892" t="s">
        <v>20</v>
      </c>
      <c r="E892">
        <v>1.2224609375</v>
      </c>
      <c r="F892">
        <v>1.6996718749999999</v>
      </c>
    </row>
    <row r="893" spans="1:6" x14ac:dyDescent="0.2">
      <c r="A893" t="s">
        <v>12</v>
      </c>
      <c r="B893" t="s">
        <v>903</v>
      </c>
      <c r="C893">
        <v>60</v>
      </c>
      <c r="D893" t="s">
        <v>20</v>
      </c>
      <c r="E893">
        <v>1.5315234375</v>
      </c>
      <c r="F893">
        <v>1.9101796874999999</v>
      </c>
    </row>
    <row r="894" spans="1:6" x14ac:dyDescent="0.2">
      <c r="A894" t="s">
        <v>12</v>
      </c>
      <c r="B894" t="s">
        <v>904</v>
      </c>
      <c r="C894">
        <v>53</v>
      </c>
      <c r="D894" t="s">
        <v>20</v>
      </c>
      <c r="E894">
        <v>1.60175</v>
      </c>
      <c r="F894">
        <v>1.9454218750000001</v>
      </c>
    </row>
    <row r="895" spans="1:6" x14ac:dyDescent="0.2">
      <c r="A895" t="s">
        <v>12</v>
      </c>
      <c r="B895" t="s">
        <v>905</v>
      </c>
      <c r="C895">
        <v>22</v>
      </c>
      <c r="D895" t="s">
        <v>9</v>
      </c>
      <c r="E895">
        <v>1.6115312500000001</v>
      </c>
      <c r="F895">
        <v>1.951953125</v>
      </c>
    </row>
    <row r="896" spans="1:6" x14ac:dyDescent="0.2">
      <c r="A896" t="s">
        <v>12</v>
      </c>
      <c r="B896" t="s">
        <v>906</v>
      </c>
      <c r="C896">
        <v>33</v>
      </c>
      <c r="D896" t="s">
        <v>9</v>
      </c>
      <c r="E896">
        <v>1.60693359375</v>
      </c>
      <c r="F896">
        <v>1.8943046875</v>
      </c>
    </row>
    <row r="897" spans="1:6" x14ac:dyDescent="0.2">
      <c r="A897" t="s">
        <v>12</v>
      </c>
      <c r="B897" t="s">
        <v>907</v>
      </c>
      <c r="C897">
        <v>46</v>
      </c>
      <c r="D897" t="s">
        <v>20</v>
      </c>
      <c r="E897">
        <v>1.3201210937500001</v>
      </c>
      <c r="F897">
        <v>1.6784296875</v>
      </c>
    </row>
    <row r="898" spans="1:6" x14ac:dyDescent="0.2">
      <c r="A898" t="s">
        <v>12</v>
      </c>
      <c r="B898" t="s">
        <v>908</v>
      </c>
      <c r="C898">
        <v>28</v>
      </c>
      <c r="D898" t="s">
        <v>9</v>
      </c>
      <c r="E898">
        <v>1.58678125</v>
      </c>
      <c r="F898">
        <v>1.9237500000000001</v>
      </c>
    </row>
    <row r="899" spans="1:6" x14ac:dyDescent="0.2">
      <c r="A899" t="s">
        <v>12</v>
      </c>
      <c r="B899" t="s">
        <v>909</v>
      </c>
      <c r="C899">
        <v>22</v>
      </c>
      <c r="D899" t="s">
        <v>9</v>
      </c>
      <c r="E899">
        <v>1.44378125</v>
      </c>
      <c r="F899">
        <v>1.7365937499999999</v>
      </c>
    </row>
    <row r="900" spans="1:6" x14ac:dyDescent="0.2">
      <c r="A900" t="s">
        <v>12</v>
      </c>
      <c r="B900" t="s">
        <v>910</v>
      </c>
      <c r="C900">
        <v>48</v>
      </c>
      <c r="D900" t="s">
        <v>20</v>
      </c>
      <c r="E900">
        <v>1.43180859375</v>
      </c>
      <c r="F900">
        <v>1.7492421874999999</v>
      </c>
    </row>
    <row r="901" spans="1:6" x14ac:dyDescent="0.2">
      <c r="A901" t="s">
        <v>12</v>
      </c>
      <c r="B901" t="s">
        <v>911</v>
      </c>
      <c r="C901">
        <v>50</v>
      </c>
      <c r="D901" t="s">
        <v>20</v>
      </c>
      <c r="E901">
        <v>1.018453125</v>
      </c>
      <c r="F901">
        <v>1.9048671875000001</v>
      </c>
    </row>
    <row r="902" spans="1:6" x14ac:dyDescent="0.2">
      <c r="A902" t="s">
        <v>12</v>
      </c>
      <c r="B902" t="s">
        <v>912</v>
      </c>
      <c r="C902">
        <v>33</v>
      </c>
      <c r="D902" t="s">
        <v>9</v>
      </c>
      <c r="E902">
        <v>1.3075546874999999</v>
      </c>
      <c r="F902">
        <v>1.914390625</v>
      </c>
    </row>
    <row r="903" spans="1:6" x14ac:dyDescent="0.2">
      <c r="A903" t="s">
        <v>12</v>
      </c>
      <c r="B903" t="s">
        <v>913</v>
      </c>
      <c r="C903">
        <v>30</v>
      </c>
      <c r="D903" t="s">
        <v>20</v>
      </c>
      <c r="E903">
        <v>1.5056484375000001</v>
      </c>
      <c r="F903">
        <v>1.7244296875</v>
      </c>
    </row>
    <row r="904" spans="1:6" x14ac:dyDescent="0.2">
      <c r="A904" t="s">
        <v>12</v>
      </c>
      <c r="B904" t="s">
        <v>914</v>
      </c>
      <c r="C904">
        <v>29</v>
      </c>
      <c r="D904" t="s">
        <v>9</v>
      </c>
      <c r="E904">
        <v>1.3276210937499999</v>
      </c>
      <c r="F904">
        <v>1.875828125</v>
      </c>
    </row>
    <row r="905" spans="1:6" x14ac:dyDescent="0.2">
      <c r="A905" t="s">
        <v>12</v>
      </c>
      <c r="B905" t="s">
        <v>915</v>
      </c>
      <c r="C905">
        <v>40</v>
      </c>
      <c r="D905" t="s">
        <v>9</v>
      </c>
      <c r="E905">
        <v>1.8978671874999999</v>
      </c>
      <c r="F905">
        <v>1.9266796875000001</v>
      </c>
    </row>
    <row r="906" spans="1:6" x14ac:dyDescent="0.2">
      <c r="A906" t="s">
        <v>12</v>
      </c>
      <c r="B906" t="s">
        <v>916</v>
      </c>
      <c r="C906">
        <v>38</v>
      </c>
      <c r="D906" t="s">
        <v>9</v>
      </c>
      <c r="E906">
        <v>1.3043437499999999</v>
      </c>
      <c r="F906">
        <v>1.922515625</v>
      </c>
    </row>
    <row r="907" spans="1:6" x14ac:dyDescent="0.2">
      <c r="A907" t="s">
        <v>12</v>
      </c>
      <c r="B907" t="s">
        <v>917</v>
      </c>
      <c r="C907">
        <v>27</v>
      </c>
      <c r="D907" t="s">
        <v>9</v>
      </c>
      <c r="E907">
        <v>1.4761796874999999</v>
      </c>
      <c r="F907">
        <v>2.0050703125</v>
      </c>
    </row>
    <row r="908" spans="1:6" x14ac:dyDescent="0.2">
      <c r="A908" t="s">
        <v>12</v>
      </c>
      <c r="B908" t="s">
        <v>918</v>
      </c>
      <c r="C908">
        <v>20</v>
      </c>
      <c r="D908" t="s">
        <v>9</v>
      </c>
      <c r="E908">
        <v>1.2840859375</v>
      </c>
      <c r="F908">
        <v>2.0952968749999998</v>
      </c>
    </row>
    <row r="909" spans="1:6" x14ac:dyDescent="0.2">
      <c r="A909" t="s">
        <v>12</v>
      </c>
      <c r="B909" t="s">
        <v>919</v>
      </c>
      <c r="C909">
        <v>39</v>
      </c>
      <c r="D909" t="s">
        <v>9</v>
      </c>
      <c r="E909">
        <v>1.84965625</v>
      </c>
      <c r="F909">
        <v>1.7893203124999999</v>
      </c>
    </row>
    <row r="910" spans="1:6" x14ac:dyDescent="0.2">
      <c r="A910" t="s">
        <v>12</v>
      </c>
      <c r="B910" t="s">
        <v>920</v>
      </c>
      <c r="C910">
        <v>63</v>
      </c>
      <c r="D910" t="s">
        <v>20</v>
      </c>
      <c r="E910">
        <v>1.2546718750000001</v>
      </c>
      <c r="F910">
        <v>1.8848125</v>
      </c>
    </row>
    <row r="911" spans="1:6" x14ac:dyDescent="0.2">
      <c r="A911" t="s">
        <v>12</v>
      </c>
      <c r="B911" t="s">
        <v>921</v>
      </c>
      <c r="C911">
        <v>40</v>
      </c>
      <c r="D911" t="s">
        <v>9</v>
      </c>
      <c r="E911">
        <v>1.5831718749999999</v>
      </c>
      <c r="F911">
        <v>1.9728749999999999</v>
      </c>
    </row>
    <row r="912" spans="1:6" x14ac:dyDescent="0.2">
      <c r="A912" t="s">
        <v>12</v>
      </c>
      <c r="B912" t="s">
        <v>922</v>
      </c>
      <c r="C912">
        <v>24</v>
      </c>
      <c r="D912" t="s">
        <v>20</v>
      </c>
      <c r="E912">
        <v>1.2598046875</v>
      </c>
      <c r="F912">
        <v>1.7989296875</v>
      </c>
    </row>
    <row r="913" spans="1:6" x14ac:dyDescent="0.2">
      <c r="A913" t="s">
        <v>12</v>
      </c>
      <c r="B913" t="s">
        <v>923</v>
      </c>
      <c r="C913">
        <v>30</v>
      </c>
      <c r="D913" t="s">
        <v>9</v>
      </c>
      <c r="E913">
        <v>1.2162968750000001</v>
      </c>
      <c r="F913">
        <v>2.0439453125</v>
      </c>
    </row>
    <row r="914" spans="1:6" x14ac:dyDescent="0.2">
      <c r="A914" t="s">
        <v>12</v>
      </c>
      <c r="B914" t="s">
        <v>924</v>
      </c>
      <c r="C914">
        <v>32</v>
      </c>
      <c r="D914" t="s">
        <v>9</v>
      </c>
      <c r="E914">
        <v>1.587609375</v>
      </c>
      <c r="F914">
        <v>1.7651171875</v>
      </c>
    </row>
    <row r="915" spans="1:6" x14ac:dyDescent="0.2">
      <c r="A915" t="s">
        <v>12</v>
      </c>
      <c r="B915" t="s">
        <v>925</v>
      </c>
      <c r="C915">
        <v>36</v>
      </c>
      <c r="D915" t="s">
        <v>20</v>
      </c>
      <c r="E915">
        <v>1.4946171875000001</v>
      </c>
      <c r="F915">
        <v>1.8843593750000001</v>
      </c>
    </row>
    <row r="916" spans="1:6" x14ac:dyDescent="0.2">
      <c r="A916" t="s">
        <v>12</v>
      </c>
      <c r="B916" t="s">
        <v>926</v>
      </c>
      <c r="C916">
        <v>47</v>
      </c>
      <c r="D916" t="s">
        <v>20</v>
      </c>
      <c r="E916">
        <v>1.385546875</v>
      </c>
      <c r="F916">
        <v>1.8544218750000001</v>
      </c>
    </row>
    <row r="917" spans="1:6" x14ac:dyDescent="0.2">
      <c r="A917" t="s">
        <v>12</v>
      </c>
      <c r="B917" t="s">
        <v>927</v>
      </c>
      <c r="C917">
        <v>26</v>
      </c>
      <c r="D917" t="s">
        <v>9</v>
      </c>
      <c r="E917">
        <v>1.4696171874999999</v>
      </c>
      <c r="F917">
        <v>1.9359999999999999</v>
      </c>
    </row>
    <row r="918" spans="1:6" x14ac:dyDescent="0.2">
      <c r="A918" t="s">
        <v>12</v>
      </c>
      <c r="B918" t="s">
        <v>928</v>
      </c>
      <c r="C918">
        <v>33</v>
      </c>
      <c r="D918" t="s">
        <v>9</v>
      </c>
      <c r="E918">
        <v>1.6576093750000001</v>
      </c>
      <c r="F918">
        <v>2.0148203124999999</v>
      </c>
    </row>
    <row r="919" spans="1:6" x14ac:dyDescent="0.2">
      <c r="A919" t="s">
        <v>12</v>
      </c>
      <c r="B919" t="s">
        <v>929</v>
      </c>
      <c r="C919">
        <v>45</v>
      </c>
      <c r="D919" t="s">
        <v>20</v>
      </c>
      <c r="E919">
        <v>0.85104687499999998</v>
      </c>
      <c r="F919">
        <v>1.6946796875000001</v>
      </c>
    </row>
    <row r="920" spans="1:6" x14ac:dyDescent="0.2">
      <c r="A920" t="s">
        <v>12</v>
      </c>
      <c r="B920" t="s">
        <v>930</v>
      </c>
      <c r="C920">
        <v>63</v>
      </c>
      <c r="D920" t="s">
        <v>20</v>
      </c>
      <c r="E920">
        <v>1.4077968750000001</v>
      </c>
      <c r="F920">
        <v>1.895875</v>
      </c>
    </row>
    <row r="921" spans="1:6" x14ac:dyDescent="0.2">
      <c r="A921" t="s">
        <v>12</v>
      </c>
      <c r="B921" t="s">
        <v>931</v>
      </c>
      <c r="C921">
        <v>40</v>
      </c>
      <c r="D921" t="s">
        <v>20</v>
      </c>
      <c r="E921">
        <v>1.4225468750000001</v>
      </c>
      <c r="F921">
        <v>1.843421875</v>
      </c>
    </row>
    <row r="922" spans="1:6" x14ac:dyDescent="0.2">
      <c r="A922" t="s">
        <v>12</v>
      </c>
      <c r="B922" t="s">
        <v>932</v>
      </c>
      <c r="C922">
        <v>32</v>
      </c>
      <c r="D922" t="s">
        <v>9</v>
      </c>
      <c r="E922">
        <v>1.5307421875</v>
      </c>
      <c r="F922">
        <v>1.7858125</v>
      </c>
    </row>
    <row r="923" spans="1:6" x14ac:dyDescent="0.2">
      <c r="A923" t="s">
        <v>12</v>
      </c>
      <c r="B923" t="s">
        <v>933</v>
      </c>
      <c r="C923">
        <v>26</v>
      </c>
      <c r="D923" t="s">
        <v>20</v>
      </c>
      <c r="E923">
        <v>1.560875</v>
      </c>
      <c r="F923">
        <v>2.0819843750000002</v>
      </c>
    </row>
    <row r="924" spans="1:6" x14ac:dyDescent="0.2">
      <c r="A924" t="s">
        <v>12</v>
      </c>
      <c r="B924" t="s">
        <v>934</v>
      </c>
      <c r="C924">
        <v>32</v>
      </c>
      <c r="D924" t="s">
        <v>9</v>
      </c>
      <c r="E924">
        <v>1.369515625</v>
      </c>
      <c r="F924">
        <v>2.076359375</v>
      </c>
    </row>
    <row r="925" spans="1:6" x14ac:dyDescent="0.2">
      <c r="A925" t="s">
        <v>12</v>
      </c>
      <c r="B925" t="s">
        <v>935</v>
      </c>
      <c r="C925">
        <v>27</v>
      </c>
      <c r="D925" t="s">
        <v>9</v>
      </c>
      <c r="E925">
        <v>1.5980624999999999</v>
      </c>
      <c r="F925">
        <v>2.1033593750000001</v>
      </c>
    </row>
    <row r="926" spans="1:6" x14ac:dyDescent="0.2">
      <c r="A926" t="s">
        <v>12</v>
      </c>
      <c r="B926" t="s">
        <v>936</v>
      </c>
      <c r="C926">
        <v>64</v>
      </c>
      <c r="D926" t="s">
        <v>9</v>
      </c>
      <c r="E926">
        <v>1.07525</v>
      </c>
      <c r="F926">
        <v>2.0786718749999999</v>
      </c>
    </row>
    <row r="927" spans="1:6" x14ac:dyDescent="0.2">
      <c r="A927" t="s">
        <v>12</v>
      </c>
      <c r="B927" t="s">
        <v>937</v>
      </c>
      <c r="C927">
        <v>30</v>
      </c>
      <c r="D927" t="s">
        <v>9</v>
      </c>
      <c r="E927">
        <v>1.4375</v>
      </c>
      <c r="F927">
        <v>2.1597343750000002</v>
      </c>
    </row>
    <row r="928" spans="1:6" x14ac:dyDescent="0.2">
      <c r="A928" t="s">
        <v>12</v>
      </c>
      <c r="B928" t="s">
        <v>938</v>
      </c>
      <c r="C928">
        <v>35</v>
      </c>
      <c r="D928" t="s">
        <v>9</v>
      </c>
      <c r="E928">
        <v>1.3883281249999999</v>
      </c>
      <c r="F928">
        <v>1.842484375</v>
      </c>
    </row>
    <row r="929" spans="1:6" x14ac:dyDescent="0.2">
      <c r="A929" t="s">
        <v>12</v>
      </c>
      <c r="B929" t="s">
        <v>939</v>
      </c>
      <c r="C929">
        <v>44</v>
      </c>
      <c r="D929" t="s">
        <v>9</v>
      </c>
      <c r="E929">
        <v>1.4191796875</v>
      </c>
      <c r="F929">
        <v>1.9041874999999999</v>
      </c>
    </row>
    <row r="930" spans="1:6" x14ac:dyDescent="0.2">
      <c r="A930" t="s">
        <v>12</v>
      </c>
      <c r="B930" t="s">
        <v>940</v>
      </c>
      <c r="C930">
        <v>66</v>
      </c>
      <c r="D930" t="s">
        <v>20</v>
      </c>
      <c r="E930">
        <v>0.61770312500000002</v>
      </c>
      <c r="F930">
        <v>1.8940703125</v>
      </c>
    </row>
    <row r="931" spans="1:6" x14ac:dyDescent="0.2">
      <c r="A931" t="s">
        <v>12</v>
      </c>
      <c r="B931" t="s">
        <v>941</v>
      </c>
      <c r="C931">
        <v>33</v>
      </c>
      <c r="D931" t="s">
        <v>20</v>
      </c>
      <c r="E931">
        <v>1.463953125</v>
      </c>
      <c r="F931">
        <v>1.726796875</v>
      </c>
    </row>
    <row r="932" spans="1:6" x14ac:dyDescent="0.2">
      <c r="A932" t="s">
        <v>12</v>
      </c>
      <c r="B932" t="s">
        <v>942</v>
      </c>
      <c r="C932">
        <v>31</v>
      </c>
      <c r="D932" t="s">
        <v>9</v>
      </c>
      <c r="E932">
        <v>1.5613984375000001</v>
      </c>
      <c r="F932">
        <v>1.9000468749999999</v>
      </c>
    </row>
    <row r="933" spans="1:6" x14ac:dyDescent="0.2">
      <c r="A933" t="s">
        <v>12</v>
      </c>
      <c r="B933" t="s">
        <v>943</v>
      </c>
      <c r="C933">
        <v>25</v>
      </c>
      <c r="D933" t="s">
        <v>20</v>
      </c>
      <c r="E933">
        <v>1.5327500000000001</v>
      </c>
      <c r="F933">
        <v>1.7461328125</v>
      </c>
    </row>
    <row r="934" spans="1:6" x14ac:dyDescent="0.2">
      <c r="A934" t="s">
        <v>12</v>
      </c>
      <c r="B934" t="s">
        <v>944</v>
      </c>
      <c r="C934">
        <v>47</v>
      </c>
      <c r="D934" t="s">
        <v>9</v>
      </c>
      <c r="E934">
        <v>1.6098281249999999</v>
      </c>
      <c r="F934">
        <v>1.8297578125</v>
      </c>
    </row>
    <row r="935" spans="1:6" x14ac:dyDescent="0.2">
      <c r="A935" t="s">
        <v>12</v>
      </c>
      <c r="B935" t="s">
        <v>945</v>
      </c>
      <c r="C935">
        <v>52</v>
      </c>
      <c r="D935" t="s">
        <v>9</v>
      </c>
      <c r="E935">
        <v>1.1921875</v>
      </c>
      <c r="F935">
        <v>1.8939843750000001</v>
      </c>
    </row>
    <row r="936" spans="1:6" x14ac:dyDescent="0.2">
      <c r="A936" t="s">
        <v>12</v>
      </c>
      <c r="B936" t="s">
        <v>946</v>
      </c>
      <c r="C936">
        <v>28</v>
      </c>
      <c r="D936" t="s">
        <v>20</v>
      </c>
      <c r="E936">
        <v>1.494</v>
      </c>
      <c r="F936">
        <v>1.9570703125</v>
      </c>
    </row>
    <row r="937" spans="1:6" x14ac:dyDescent="0.2">
      <c r="A937" t="s">
        <v>12</v>
      </c>
      <c r="B937" t="s">
        <v>947</v>
      </c>
      <c r="C937">
        <v>48</v>
      </c>
      <c r="D937" t="s">
        <v>9</v>
      </c>
      <c r="E937">
        <v>0.38543749999999999</v>
      </c>
      <c r="F937">
        <v>1.713125</v>
      </c>
    </row>
    <row r="938" spans="1:6" x14ac:dyDescent="0.2">
      <c r="A938" t="s">
        <v>12</v>
      </c>
      <c r="B938" t="s">
        <v>948</v>
      </c>
      <c r="C938">
        <v>38</v>
      </c>
      <c r="D938" t="s">
        <v>9</v>
      </c>
      <c r="E938">
        <v>1.0904609375000001</v>
      </c>
      <c r="F938">
        <v>1.7005703125</v>
      </c>
    </row>
    <row r="939" spans="1:6" x14ac:dyDescent="0.2">
      <c r="A939" t="s">
        <v>12</v>
      </c>
      <c r="B939" t="s">
        <v>949</v>
      </c>
      <c r="C939">
        <v>38</v>
      </c>
      <c r="D939" t="s">
        <v>9</v>
      </c>
      <c r="E939">
        <v>1.2777968749999999</v>
      </c>
      <c r="F939">
        <v>1.9014374999999999</v>
      </c>
    </row>
    <row r="940" spans="1:6" x14ac:dyDescent="0.2">
      <c r="A940" t="s">
        <v>12</v>
      </c>
      <c r="B940" t="s">
        <v>950</v>
      </c>
      <c r="C940">
        <v>26</v>
      </c>
      <c r="D940" t="s">
        <v>9</v>
      </c>
      <c r="E940">
        <v>1.1966484374999999</v>
      </c>
      <c r="F940">
        <v>1.6761328124999999</v>
      </c>
    </row>
    <row r="941" spans="1:6" x14ac:dyDescent="0.2">
      <c r="A941" t="s">
        <v>12</v>
      </c>
      <c r="B941" t="s">
        <v>951</v>
      </c>
      <c r="C941">
        <v>22</v>
      </c>
      <c r="D941" t="s">
        <v>9</v>
      </c>
      <c r="E941">
        <v>1.5175859375</v>
      </c>
      <c r="F941">
        <v>1.9016953125</v>
      </c>
    </row>
    <row r="942" spans="1:6" x14ac:dyDescent="0.2">
      <c r="A942" t="s">
        <v>12</v>
      </c>
      <c r="B942" t="s">
        <v>952</v>
      </c>
      <c r="C942">
        <v>32</v>
      </c>
      <c r="D942" t="s">
        <v>9</v>
      </c>
      <c r="E942">
        <v>1.3078984375</v>
      </c>
      <c r="F942">
        <v>1.9051875</v>
      </c>
    </row>
    <row r="943" spans="1:6" x14ac:dyDescent="0.2">
      <c r="A943" t="s">
        <v>12</v>
      </c>
      <c r="B943" t="s">
        <v>953</v>
      </c>
      <c r="C943">
        <v>39</v>
      </c>
      <c r="D943" t="s">
        <v>9</v>
      </c>
      <c r="E943">
        <v>1.1780234375</v>
      </c>
      <c r="F943">
        <v>1.927875</v>
      </c>
    </row>
    <row r="944" spans="1:6" x14ac:dyDescent="0.2">
      <c r="A944" t="s">
        <v>12</v>
      </c>
      <c r="B944" t="s">
        <v>954</v>
      </c>
      <c r="C944">
        <v>26</v>
      </c>
      <c r="D944" t="s">
        <v>9</v>
      </c>
      <c r="E944">
        <v>0.94821093749999996</v>
      </c>
      <c r="F944">
        <v>1.8239375</v>
      </c>
    </row>
    <row r="945" spans="1:6" x14ac:dyDescent="0.2">
      <c r="A945" t="s">
        <v>12</v>
      </c>
      <c r="B945" t="s">
        <v>955</v>
      </c>
      <c r="C945">
        <v>35</v>
      </c>
      <c r="D945" t="s">
        <v>20</v>
      </c>
      <c r="E945">
        <v>1.2117109374999999</v>
      </c>
      <c r="F945">
        <v>1.5496796875000001</v>
      </c>
    </row>
    <row r="946" spans="1:6" x14ac:dyDescent="0.2">
      <c r="A946" t="s">
        <v>12</v>
      </c>
      <c r="B946" t="s">
        <v>956</v>
      </c>
      <c r="C946">
        <v>47</v>
      </c>
      <c r="D946" t="s">
        <v>9</v>
      </c>
      <c r="E946">
        <v>1.7013359374999999</v>
      </c>
      <c r="F946">
        <v>1.7746718749999999</v>
      </c>
    </row>
    <row r="947" spans="1:6" x14ac:dyDescent="0.2">
      <c r="A947" t="s">
        <v>12</v>
      </c>
      <c r="B947" t="s">
        <v>957</v>
      </c>
      <c r="C947">
        <v>49</v>
      </c>
      <c r="D947" t="s">
        <v>9</v>
      </c>
      <c r="E947">
        <v>1.5875859375000001</v>
      </c>
      <c r="F947">
        <v>1.8656250000000001</v>
      </c>
    </row>
    <row r="948" spans="1:6" x14ac:dyDescent="0.2">
      <c r="A948" t="s">
        <v>12</v>
      </c>
      <c r="B948" t="s">
        <v>958</v>
      </c>
      <c r="C948">
        <v>32</v>
      </c>
      <c r="D948" t="s">
        <v>20</v>
      </c>
      <c r="E948">
        <v>1.5098359374999999</v>
      </c>
      <c r="F948">
        <v>1.9616562500000001</v>
      </c>
    </row>
    <row r="949" spans="1:6" x14ac:dyDescent="0.2">
      <c r="A949" t="s">
        <v>12</v>
      </c>
      <c r="B949" t="s">
        <v>959</v>
      </c>
      <c r="C949">
        <v>33</v>
      </c>
      <c r="D949" t="s">
        <v>9</v>
      </c>
      <c r="E949">
        <v>1.4088984375</v>
      </c>
      <c r="F949">
        <v>1.9063749999999999</v>
      </c>
    </row>
    <row r="950" spans="1:6" x14ac:dyDescent="0.2">
      <c r="A950" t="s">
        <v>12</v>
      </c>
      <c r="B950" t="s">
        <v>960</v>
      </c>
      <c r="C950">
        <v>25</v>
      </c>
      <c r="D950" t="s">
        <v>20</v>
      </c>
      <c r="E950">
        <v>1.2433984375</v>
      </c>
      <c r="F950">
        <v>1.9903593749999999</v>
      </c>
    </row>
    <row r="951" spans="1:6" x14ac:dyDescent="0.2">
      <c r="A951" t="s">
        <v>999</v>
      </c>
      <c r="B951" t="s">
        <v>998</v>
      </c>
      <c r="C951">
        <v>71</v>
      </c>
      <c r="D951" t="s">
        <v>9</v>
      </c>
      <c r="E951">
        <v>0.41425000000000001</v>
      </c>
      <c r="F951">
        <v>1.854484375</v>
      </c>
    </row>
    <row r="952" spans="1:6" x14ac:dyDescent="0.2">
      <c r="A952" t="s">
        <v>999</v>
      </c>
      <c r="B952" t="s">
        <v>1000</v>
      </c>
      <c r="C952">
        <v>92</v>
      </c>
      <c r="D952" t="s">
        <v>9</v>
      </c>
      <c r="E952">
        <v>0.25984374999999998</v>
      </c>
      <c r="F952">
        <v>2.0864843749999999</v>
      </c>
    </row>
    <row r="953" spans="1:6" x14ac:dyDescent="0.2">
      <c r="A953" t="s">
        <v>999</v>
      </c>
      <c r="B953" t="s">
        <v>1001</v>
      </c>
      <c r="C953">
        <v>92</v>
      </c>
      <c r="D953" t="s">
        <v>9</v>
      </c>
      <c r="E953">
        <v>1.4194687500000001</v>
      </c>
      <c r="F953">
        <v>2.1416718750000001</v>
      </c>
    </row>
    <row r="954" spans="1:6" x14ac:dyDescent="0.2">
      <c r="A954" t="s">
        <v>999</v>
      </c>
      <c r="B954" t="s">
        <v>1002</v>
      </c>
      <c r="C954">
        <v>85</v>
      </c>
      <c r="D954" t="s">
        <v>9</v>
      </c>
      <c r="E954">
        <v>0.2213125</v>
      </c>
      <c r="F954">
        <v>1.355421875</v>
      </c>
    </row>
    <row r="955" spans="1:6" x14ac:dyDescent="0.2">
      <c r="A955" t="s">
        <v>999</v>
      </c>
      <c r="B955" t="s">
        <v>1003</v>
      </c>
      <c r="C955">
        <v>71</v>
      </c>
      <c r="D955" t="s">
        <v>20</v>
      </c>
      <c r="E955">
        <v>1.4397187499999999</v>
      </c>
      <c r="F955">
        <v>2.223671875</v>
      </c>
    </row>
    <row r="956" spans="1:6" x14ac:dyDescent="0.2">
      <c r="A956" t="s">
        <v>999</v>
      </c>
      <c r="B956" t="s">
        <v>1004</v>
      </c>
      <c r="C956">
        <v>95</v>
      </c>
      <c r="D956" t="s">
        <v>9</v>
      </c>
      <c r="E956">
        <v>0.511625</v>
      </c>
      <c r="F956">
        <v>1.784046875</v>
      </c>
    </row>
    <row r="957" spans="1:6" x14ac:dyDescent="0.2">
      <c r="A957" t="s">
        <v>999</v>
      </c>
      <c r="B957" t="s">
        <v>1005</v>
      </c>
      <c r="C957">
        <v>73</v>
      </c>
      <c r="D957" t="s">
        <v>9</v>
      </c>
      <c r="E957">
        <v>1.2357812500000001</v>
      </c>
      <c r="F957">
        <v>2.217171875</v>
      </c>
    </row>
    <row r="958" spans="1:6" x14ac:dyDescent="0.2">
      <c r="A958" t="s">
        <v>999</v>
      </c>
      <c r="B958" t="s">
        <v>1006</v>
      </c>
      <c r="C958">
        <v>75</v>
      </c>
      <c r="D958" t="s">
        <v>20</v>
      </c>
      <c r="E958">
        <v>0.46768749999999998</v>
      </c>
      <c r="F958">
        <v>2.0824218750000001</v>
      </c>
    </row>
    <row r="959" spans="1:6" x14ac:dyDescent="0.2">
      <c r="A959" t="s">
        <v>999</v>
      </c>
      <c r="B959" t="s">
        <v>1007</v>
      </c>
      <c r="C959">
        <v>81</v>
      </c>
      <c r="D959" t="s">
        <v>9</v>
      </c>
      <c r="E959">
        <v>1.3295312500000001</v>
      </c>
      <c r="F959">
        <v>2.2581093750000001</v>
      </c>
    </row>
    <row r="960" spans="1:6" x14ac:dyDescent="0.2">
      <c r="A960" t="s">
        <v>999</v>
      </c>
      <c r="B960" t="s">
        <v>1008</v>
      </c>
      <c r="C960">
        <v>95</v>
      </c>
      <c r="D960" t="s">
        <v>9</v>
      </c>
      <c r="E960">
        <v>0.70853124999999995</v>
      </c>
      <c r="F960">
        <v>1.8882343749999999</v>
      </c>
    </row>
    <row r="961" spans="1:6" x14ac:dyDescent="0.2">
      <c r="A961" t="s">
        <v>999</v>
      </c>
      <c r="B961" t="s">
        <v>1009</v>
      </c>
      <c r="C961">
        <v>91</v>
      </c>
      <c r="D961" t="s">
        <v>9</v>
      </c>
      <c r="E961">
        <v>0.33350000000000002</v>
      </c>
      <c r="F961">
        <v>1.987296875</v>
      </c>
    </row>
    <row r="962" spans="1:6" x14ac:dyDescent="0.2">
      <c r="A962" t="s">
        <v>999</v>
      </c>
      <c r="B962" t="s">
        <v>1010</v>
      </c>
      <c r="C962">
        <v>99</v>
      </c>
      <c r="D962" t="s">
        <v>9</v>
      </c>
      <c r="E962">
        <v>0.64996874999999998</v>
      </c>
      <c r="F962">
        <v>2.0484843750000001</v>
      </c>
    </row>
    <row r="963" spans="1:6" x14ac:dyDescent="0.2">
      <c r="A963" t="s">
        <v>999</v>
      </c>
      <c r="B963" t="s">
        <v>1011</v>
      </c>
      <c r="C963">
        <v>89</v>
      </c>
      <c r="D963" t="s">
        <v>20</v>
      </c>
      <c r="E963">
        <v>0.20656250000000001</v>
      </c>
      <c r="F963">
        <v>1.7904218750000001</v>
      </c>
    </row>
    <row r="964" spans="1:6" x14ac:dyDescent="0.2">
      <c r="A964" t="s">
        <v>999</v>
      </c>
      <c r="B964" t="s">
        <v>1012</v>
      </c>
      <c r="C964">
        <v>88</v>
      </c>
      <c r="D964" t="s">
        <v>9</v>
      </c>
      <c r="E964">
        <v>0.69109374999999995</v>
      </c>
      <c r="F964">
        <v>2.0586718749999999</v>
      </c>
    </row>
    <row r="965" spans="1:6" x14ac:dyDescent="0.2">
      <c r="A965" t="s">
        <v>999</v>
      </c>
      <c r="B965" t="s">
        <v>1013</v>
      </c>
      <c r="C965">
        <v>92</v>
      </c>
      <c r="D965" t="s">
        <v>9</v>
      </c>
      <c r="E965">
        <v>0.24796874999999999</v>
      </c>
      <c r="F965">
        <v>1.948421875</v>
      </c>
    </row>
    <row r="966" spans="1:6" x14ac:dyDescent="0.2">
      <c r="A966" t="s">
        <v>999</v>
      </c>
      <c r="B966" t="s">
        <v>1014</v>
      </c>
      <c r="C966">
        <v>87</v>
      </c>
      <c r="D966" t="s">
        <v>9</v>
      </c>
      <c r="E966">
        <v>1.2915937500000001</v>
      </c>
      <c r="F966">
        <v>2.1107343749999998</v>
      </c>
    </row>
    <row r="967" spans="1:6" x14ac:dyDescent="0.2">
      <c r="A967" t="s">
        <v>999</v>
      </c>
      <c r="B967" t="s">
        <v>1015</v>
      </c>
      <c r="C967">
        <v>86</v>
      </c>
      <c r="D967" t="s">
        <v>20</v>
      </c>
      <c r="E967">
        <v>1.12309375</v>
      </c>
      <c r="F967">
        <v>1.9807343749999999</v>
      </c>
    </row>
    <row r="968" spans="1:6" x14ac:dyDescent="0.2">
      <c r="A968" t="s">
        <v>999</v>
      </c>
      <c r="B968" t="s">
        <v>1016</v>
      </c>
      <c r="C968">
        <v>89</v>
      </c>
      <c r="D968" t="s">
        <v>9</v>
      </c>
      <c r="E968">
        <v>0.3570625</v>
      </c>
      <c r="F968">
        <v>2.1221718749999998</v>
      </c>
    </row>
    <row r="969" spans="1:6" x14ac:dyDescent="0.2">
      <c r="A969" t="s">
        <v>999</v>
      </c>
      <c r="B969" t="s">
        <v>1017</v>
      </c>
      <c r="C969">
        <v>77</v>
      </c>
      <c r="D969" t="s">
        <v>9</v>
      </c>
      <c r="E969">
        <v>0.482375</v>
      </c>
      <c r="F969">
        <v>2.0747968750000001</v>
      </c>
    </row>
    <row r="970" spans="1:6" x14ac:dyDescent="0.2">
      <c r="A970" t="s">
        <v>999</v>
      </c>
      <c r="B970" t="s">
        <v>1018</v>
      </c>
      <c r="C970">
        <v>99</v>
      </c>
      <c r="D970" t="s">
        <v>9</v>
      </c>
      <c r="E970">
        <v>0.31712499999999999</v>
      </c>
      <c r="F970">
        <v>1.980234375</v>
      </c>
    </row>
    <row r="971" spans="1:6" x14ac:dyDescent="0.2">
      <c r="A971" t="s">
        <v>999</v>
      </c>
      <c r="B971" t="s">
        <v>1019</v>
      </c>
      <c r="C971">
        <v>75</v>
      </c>
      <c r="D971" t="s">
        <v>9</v>
      </c>
      <c r="E971">
        <v>0.18912499999999999</v>
      </c>
      <c r="F971">
        <v>2.0328593750000001</v>
      </c>
    </row>
    <row r="972" spans="1:6" x14ac:dyDescent="0.2">
      <c r="A972" t="s">
        <v>999</v>
      </c>
      <c r="B972" t="s">
        <v>1020</v>
      </c>
      <c r="C972">
        <v>92</v>
      </c>
      <c r="D972" t="s">
        <v>20</v>
      </c>
      <c r="E972">
        <v>0.20050000000000001</v>
      </c>
      <c r="F972">
        <v>0.57962499999999995</v>
      </c>
    </row>
    <row r="973" spans="1:6" x14ac:dyDescent="0.2">
      <c r="A973" t="s">
        <v>999</v>
      </c>
      <c r="B973" t="s">
        <v>1021</v>
      </c>
      <c r="C973">
        <v>79</v>
      </c>
      <c r="D973" t="s">
        <v>9</v>
      </c>
      <c r="E973">
        <v>0.42075000000000001</v>
      </c>
      <c r="F973">
        <v>1.683359375</v>
      </c>
    </row>
    <row r="974" spans="1:6" x14ac:dyDescent="0.2">
      <c r="A974" t="s">
        <v>999</v>
      </c>
      <c r="B974" t="s">
        <v>1022</v>
      </c>
      <c r="C974">
        <v>87</v>
      </c>
      <c r="D974" t="s">
        <v>9</v>
      </c>
      <c r="E974">
        <v>0.33859375000000003</v>
      </c>
      <c r="F974">
        <v>1.897171875</v>
      </c>
    </row>
    <row r="975" spans="1:6" x14ac:dyDescent="0.2">
      <c r="A975" t="s">
        <v>999</v>
      </c>
      <c r="B975" t="s">
        <v>1023</v>
      </c>
      <c r="C975">
        <v>94</v>
      </c>
      <c r="D975" t="s">
        <v>9</v>
      </c>
      <c r="E975">
        <v>0.26140625000000001</v>
      </c>
      <c r="F975">
        <v>1.957921875</v>
      </c>
    </row>
    <row r="976" spans="1:6" x14ac:dyDescent="0.2">
      <c r="A976" t="s">
        <v>999</v>
      </c>
      <c r="B976" t="s">
        <v>1024</v>
      </c>
      <c r="C976">
        <v>76</v>
      </c>
      <c r="D976" t="s">
        <v>9</v>
      </c>
      <c r="E976">
        <v>0.34652343749999998</v>
      </c>
      <c r="F976">
        <v>2.3291796874999999</v>
      </c>
    </row>
    <row r="977" spans="1:6" x14ac:dyDescent="0.2">
      <c r="A977" t="s">
        <v>999</v>
      </c>
      <c r="B977" t="s">
        <v>1025</v>
      </c>
      <c r="C977">
        <v>82</v>
      </c>
      <c r="D977" t="s">
        <v>9</v>
      </c>
      <c r="E977">
        <v>0.66058593750000005</v>
      </c>
      <c r="F977">
        <v>1.9632421874999999</v>
      </c>
    </row>
    <row r="978" spans="1:6" x14ac:dyDescent="0.2">
      <c r="A978" t="s">
        <v>999</v>
      </c>
      <c r="B978" t="s">
        <v>1026</v>
      </c>
      <c r="C978">
        <v>98</v>
      </c>
      <c r="D978" t="s">
        <v>9</v>
      </c>
      <c r="E978">
        <v>0.53496093749999996</v>
      </c>
      <c r="F978">
        <v>1.7850546875</v>
      </c>
    </row>
    <row r="979" spans="1:6" x14ac:dyDescent="0.2">
      <c r="A979" t="s">
        <v>999</v>
      </c>
      <c r="B979" t="s">
        <v>1027</v>
      </c>
      <c r="C979">
        <v>99</v>
      </c>
      <c r="D979" t="s">
        <v>9</v>
      </c>
      <c r="E979">
        <v>1.3351484375</v>
      </c>
      <c r="F979">
        <v>2.0833671874999999</v>
      </c>
    </row>
    <row r="980" spans="1:6" x14ac:dyDescent="0.2">
      <c r="A980" t="s">
        <v>999</v>
      </c>
      <c r="B980" t="s">
        <v>1028</v>
      </c>
      <c r="C980">
        <v>85</v>
      </c>
      <c r="D980" t="s">
        <v>9</v>
      </c>
      <c r="E980">
        <v>0.74058593750000001</v>
      </c>
      <c r="F980">
        <v>2.2989921875000001</v>
      </c>
    </row>
    <row r="981" spans="1:6" x14ac:dyDescent="0.2">
      <c r="A981" t="s">
        <v>999</v>
      </c>
      <c r="B981" t="s">
        <v>1029</v>
      </c>
      <c r="C981">
        <v>86</v>
      </c>
      <c r="D981" t="s">
        <v>9</v>
      </c>
      <c r="E981">
        <v>0.44450000000000001</v>
      </c>
      <c r="F981">
        <v>1.8369296875000001</v>
      </c>
    </row>
    <row r="982" spans="1:6" x14ac:dyDescent="0.2">
      <c r="A982" t="s">
        <v>999</v>
      </c>
      <c r="B982" t="s">
        <v>1030</v>
      </c>
      <c r="C982">
        <v>95</v>
      </c>
      <c r="D982" t="s">
        <v>9</v>
      </c>
      <c r="E982">
        <v>0.29956250000000001</v>
      </c>
      <c r="F982">
        <v>2.0681171875</v>
      </c>
    </row>
    <row r="983" spans="1:6" x14ac:dyDescent="0.2">
      <c r="A983" t="s">
        <v>999</v>
      </c>
      <c r="B983" t="s">
        <v>1031</v>
      </c>
      <c r="C983">
        <v>97</v>
      </c>
      <c r="D983" t="s">
        <v>9</v>
      </c>
      <c r="E983">
        <v>1.0948359375000001</v>
      </c>
      <c r="F983">
        <v>2.1773046874999999</v>
      </c>
    </row>
    <row r="984" spans="1:6" x14ac:dyDescent="0.2">
      <c r="A984" t="s">
        <v>999</v>
      </c>
      <c r="B984" t="s">
        <v>1032</v>
      </c>
      <c r="C984">
        <v>85</v>
      </c>
      <c r="D984" t="s">
        <v>9</v>
      </c>
      <c r="E984">
        <v>0.52968749999999998</v>
      </c>
      <c r="F984">
        <v>2.1219921875000001</v>
      </c>
    </row>
    <row r="985" spans="1:6" x14ac:dyDescent="0.2">
      <c r="A985" t="s">
        <v>999</v>
      </c>
      <c r="B985" t="s">
        <v>1033</v>
      </c>
      <c r="C985">
        <v>84</v>
      </c>
      <c r="D985" t="s">
        <v>9</v>
      </c>
      <c r="E985">
        <v>0.84596093750000001</v>
      </c>
      <c r="F985">
        <v>2.2391171875000002</v>
      </c>
    </row>
    <row r="986" spans="1:6" x14ac:dyDescent="0.2">
      <c r="A986" t="s">
        <v>999</v>
      </c>
      <c r="B986" t="s">
        <v>1034</v>
      </c>
      <c r="C986">
        <v>89</v>
      </c>
      <c r="D986" t="s">
        <v>9</v>
      </c>
      <c r="E986">
        <v>0.4110625</v>
      </c>
      <c r="F986">
        <v>0.76405468750000005</v>
      </c>
    </row>
    <row r="987" spans="1:6" x14ac:dyDescent="0.2">
      <c r="A987" t="s">
        <v>999</v>
      </c>
      <c r="B987" t="s">
        <v>1035</v>
      </c>
      <c r="C987">
        <v>84</v>
      </c>
      <c r="D987" t="s">
        <v>9</v>
      </c>
      <c r="E987">
        <v>1.5962734375000001</v>
      </c>
      <c r="F987">
        <v>1.5353046875</v>
      </c>
    </row>
    <row r="988" spans="1:6" x14ac:dyDescent="0.2">
      <c r="A988" t="s">
        <v>999</v>
      </c>
      <c r="B988" t="s">
        <v>1036</v>
      </c>
      <c r="C988">
        <v>91</v>
      </c>
      <c r="D988" t="s">
        <v>9</v>
      </c>
      <c r="E988">
        <v>0.25168750000000001</v>
      </c>
      <c r="F988">
        <v>1.4372421875000001</v>
      </c>
    </row>
    <row r="989" spans="1:6" x14ac:dyDescent="0.2">
      <c r="A989" t="s">
        <v>999</v>
      </c>
      <c r="B989" t="s">
        <v>1037</v>
      </c>
      <c r="C989">
        <v>84</v>
      </c>
      <c r="D989" t="s">
        <v>9</v>
      </c>
      <c r="E989">
        <v>0.43781249999999999</v>
      </c>
      <c r="F989">
        <v>1.5067421875</v>
      </c>
    </row>
    <row r="990" spans="1:6" x14ac:dyDescent="0.2">
      <c r="A990" t="s">
        <v>999</v>
      </c>
      <c r="B990" t="s">
        <v>1038</v>
      </c>
      <c r="C990">
        <v>73</v>
      </c>
      <c r="D990" t="s">
        <v>20</v>
      </c>
      <c r="E990">
        <v>0.52621093750000003</v>
      </c>
      <c r="F990">
        <v>1.4798671875</v>
      </c>
    </row>
    <row r="991" spans="1:6" x14ac:dyDescent="0.2">
      <c r="A991" t="s">
        <v>999</v>
      </c>
      <c r="B991" t="s">
        <v>1039</v>
      </c>
      <c r="C991">
        <v>88</v>
      </c>
      <c r="D991" t="s">
        <v>20</v>
      </c>
      <c r="E991">
        <v>0.3452734375</v>
      </c>
      <c r="F991">
        <v>1.6696171875000001</v>
      </c>
    </row>
    <row r="992" spans="1:6" x14ac:dyDescent="0.2">
      <c r="A992" t="s">
        <v>999</v>
      </c>
      <c r="B992" t="s">
        <v>1040</v>
      </c>
      <c r="C992">
        <v>78</v>
      </c>
      <c r="D992" t="s">
        <v>9</v>
      </c>
      <c r="E992">
        <v>1.4593984375</v>
      </c>
      <c r="F992">
        <v>1.8744296874999999</v>
      </c>
    </row>
    <row r="993" spans="1:6" x14ac:dyDescent="0.2">
      <c r="A993" t="s">
        <v>999</v>
      </c>
      <c r="B993" t="s">
        <v>1041</v>
      </c>
      <c r="C993">
        <v>85</v>
      </c>
      <c r="D993" t="s">
        <v>20</v>
      </c>
      <c r="E993">
        <v>0.37953906250000002</v>
      </c>
      <c r="F993">
        <v>1.9164296875</v>
      </c>
    </row>
    <row r="994" spans="1:6" x14ac:dyDescent="0.2">
      <c r="A994" t="s">
        <v>999</v>
      </c>
      <c r="B994" t="s">
        <v>1042</v>
      </c>
      <c r="C994">
        <v>94</v>
      </c>
      <c r="D994" t="s">
        <v>9</v>
      </c>
      <c r="E994">
        <v>0.21099999999999999</v>
      </c>
      <c r="F994">
        <v>1.8741171875</v>
      </c>
    </row>
    <row r="995" spans="1:6" x14ac:dyDescent="0.2">
      <c r="A995" t="s">
        <v>999</v>
      </c>
      <c r="B995" t="s">
        <v>1043</v>
      </c>
      <c r="C995">
        <v>90</v>
      </c>
      <c r="D995" t="s">
        <v>9</v>
      </c>
      <c r="E995">
        <v>0.33650000000000002</v>
      </c>
      <c r="F995">
        <v>1.7043203124999999</v>
      </c>
    </row>
    <row r="996" spans="1:6" x14ac:dyDescent="0.2">
      <c r="A996" t="s">
        <v>999</v>
      </c>
      <c r="B996" t="s">
        <v>1044</v>
      </c>
      <c r="C996">
        <v>78</v>
      </c>
      <c r="D996" t="s">
        <v>9</v>
      </c>
      <c r="E996">
        <v>1.4438906250000001</v>
      </c>
      <c r="F996">
        <v>1.8093203124999999</v>
      </c>
    </row>
    <row r="997" spans="1:6" x14ac:dyDescent="0.2">
      <c r="A997" t="s">
        <v>999</v>
      </c>
      <c r="B997" t="s">
        <v>1045</v>
      </c>
      <c r="C997">
        <v>90</v>
      </c>
      <c r="D997" t="s">
        <v>20</v>
      </c>
      <c r="E997">
        <v>0.95120312500000004</v>
      </c>
      <c r="F997">
        <v>1.6251328125</v>
      </c>
    </row>
    <row r="998" spans="1:6" x14ac:dyDescent="0.2">
      <c r="A998" t="s">
        <v>999</v>
      </c>
      <c r="B998" t="s">
        <v>1046</v>
      </c>
      <c r="C998">
        <v>88</v>
      </c>
      <c r="D998" t="s">
        <v>9</v>
      </c>
      <c r="E998">
        <v>0.22125</v>
      </c>
      <c r="F998">
        <v>5.8382812500000103E-2</v>
      </c>
    </row>
    <row r="999" spans="1:6" x14ac:dyDescent="0.2">
      <c r="A999" t="s">
        <v>999</v>
      </c>
      <c r="B999" t="s">
        <v>1047</v>
      </c>
      <c r="C999">
        <v>88</v>
      </c>
      <c r="D999" t="s">
        <v>9</v>
      </c>
      <c r="E999">
        <v>1.320265625</v>
      </c>
      <c r="F999">
        <v>1.6563828125</v>
      </c>
    </row>
    <row r="1000" spans="1:6" x14ac:dyDescent="0.2">
      <c r="A1000" t="s">
        <v>999</v>
      </c>
      <c r="B1000" t="s">
        <v>1048</v>
      </c>
      <c r="C1000">
        <v>79</v>
      </c>
      <c r="D1000" t="s">
        <v>9</v>
      </c>
      <c r="E1000">
        <v>0.77926562499999996</v>
      </c>
      <c r="F1000">
        <v>1.7261953125</v>
      </c>
    </row>
    <row r="1001" spans="1:6" x14ac:dyDescent="0.2">
      <c r="A1001" t="s">
        <v>999</v>
      </c>
      <c r="B1001" t="s">
        <v>1049</v>
      </c>
      <c r="C1001">
        <v>96</v>
      </c>
      <c r="D1001" t="s">
        <v>9</v>
      </c>
      <c r="E1001">
        <v>1.6585156249999999</v>
      </c>
      <c r="F1001">
        <v>1.6543203124999999</v>
      </c>
    </row>
    <row r="1002" spans="1:6" x14ac:dyDescent="0.2">
      <c r="A1002" t="s">
        <v>999</v>
      </c>
      <c r="B1002" t="s">
        <v>1050</v>
      </c>
      <c r="C1002">
        <v>91</v>
      </c>
      <c r="D1002" t="s">
        <v>9</v>
      </c>
      <c r="E1002">
        <v>0.47399999999999998</v>
      </c>
      <c r="F1002">
        <v>1.7066953125</v>
      </c>
    </row>
    <row r="1003" spans="1:6" x14ac:dyDescent="0.2">
      <c r="A1003" t="s">
        <v>999</v>
      </c>
      <c r="B1003" t="s">
        <v>1051</v>
      </c>
      <c r="C1003">
        <v>85</v>
      </c>
      <c r="D1003" t="s">
        <v>9</v>
      </c>
      <c r="E1003">
        <v>0.43258593750000002</v>
      </c>
      <c r="F1003">
        <v>1.6934453125</v>
      </c>
    </row>
    <row r="1004" spans="1:6" x14ac:dyDescent="0.2">
      <c r="A1004" t="s">
        <v>999</v>
      </c>
      <c r="B1004" t="s">
        <v>1052</v>
      </c>
      <c r="C1004">
        <v>87</v>
      </c>
      <c r="D1004" t="s">
        <v>9</v>
      </c>
      <c r="E1004">
        <v>0.51958593750000004</v>
      </c>
      <c r="F1004">
        <v>1.444203125</v>
      </c>
    </row>
    <row r="1005" spans="1:6" x14ac:dyDescent="0.2">
      <c r="A1005" t="s">
        <v>999</v>
      </c>
      <c r="B1005" t="s">
        <v>1053</v>
      </c>
      <c r="C1005">
        <v>92</v>
      </c>
      <c r="D1005" t="s">
        <v>9</v>
      </c>
      <c r="E1005">
        <v>0.44164843749999999</v>
      </c>
      <c r="F1005">
        <v>1.876015625</v>
      </c>
    </row>
    <row r="1006" spans="1:6" x14ac:dyDescent="0.2">
      <c r="A1006" t="s">
        <v>999</v>
      </c>
      <c r="B1006" t="s">
        <v>1054</v>
      </c>
      <c r="C1006">
        <v>84</v>
      </c>
      <c r="D1006" t="s">
        <v>9</v>
      </c>
      <c r="E1006">
        <v>0.37946093749999998</v>
      </c>
      <c r="F1006">
        <v>1.8225781249999999</v>
      </c>
    </row>
    <row r="1007" spans="1:6" x14ac:dyDescent="0.2">
      <c r="A1007" t="s">
        <v>999</v>
      </c>
      <c r="B1007" t="s">
        <v>1055</v>
      </c>
      <c r="C1007">
        <v>79</v>
      </c>
      <c r="D1007" t="s">
        <v>9</v>
      </c>
      <c r="E1007">
        <v>1.8070859374999999</v>
      </c>
      <c r="F1007">
        <v>1.8118281249999999</v>
      </c>
    </row>
    <row r="1008" spans="1:6" x14ac:dyDescent="0.2">
      <c r="A1008" t="s">
        <v>999</v>
      </c>
      <c r="B1008" t="s">
        <v>1056</v>
      </c>
      <c r="C1008">
        <v>84</v>
      </c>
      <c r="D1008" t="s">
        <v>9</v>
      </c>
      <c r="E1008">
        <v>1.4115234375000001</v>
      </c>
      <c r="F1008">
        <v>1.893703125</v>
      </c>
    </row>
    <row r="1009" spans="1:6" x14ac:dyDescent="0.2">
      <c r="A1009" t="s">
        <v>999</v>
      </c>
      <c r="B1009" t="s">
        <v>1057</v>
      </c>
      <c r="C1009">
        <v>90</v>
      </c>
      <c r="D1009" t="s">
        <v>9</v>
      </c>
      <c r="E1009">
        <v>0.42878906249999998</v>
      </c>
      <c r="F1009">
        <v>1.891703125</v>
      </c>
    </row>
    <row r="1010" spans="1:6" x14ac:dyDescent="0.2">
      <c r="A1010" t="s">
        <v>999</v>
      </c>
      <c r="B1010" t="s">
        <v>1058</v>
      </c>
      <c r="C1010">
        <v>89</v>
      </c>
      <c r="D1010" t="s">
        <v>9</v>
      </c>
      <c r="E1010">
        <v>0.86446093749999997</v>
      </c>
      <c r="F1010">
        <v>1.808265625</v>
      </c>
    </row>
    <row r="1011" spans="1:6" x14ac:dyDescent="0.2">
      <c r="A1011" t="s">
        <v>999</v>
      </c>
      <c r="B1011" t="s">
        <v>1059</v>
      </c>
      <c r="C1011">
        <v>82</v>
      </c>
      <c r="D1011" t="s">
        <v>9</v>
      </c>
      <c r="E1011">
        <v>0.517625</v>
      </c>
      <c r="F1011">
        <v>1.551578125</v>
      </c>
    </row>
    <row r="1012" spans="1:6" x14ac:dyDescent="0.2">
      <c r="A1012" t="s">
        <v>999</v>
      </c>
      <c r="B1012" t="s">
        <v>1060</v>
      </c>
      <c r="C1012">
        <v>87</v>
      </c>
      <c r="D1012" t="s">
        <v>9</v>
      </c>
      <c r="E1012">
        <v>0.78983593750000003</v>
      </c>
      <c r="F1012">
        <v>1.856078125</v>
      </c>
    </row>
    <row r="1013" spans="1:6" x14ac:dyDescent="0.2">
      <c r="A1013" t="s">
        <v>999</v>
      </c>
      <c r="B1013" t="s">
        <v>1061</v>
      </c>
      <c r="C1013">
        <v>87</v>
      </c>
      <c r="D1013" t="s">
        <v>9</v>
      </c>
      <c r="E1013">
        <v>0.57256249999999997</v>
      </c>
      <c r="F1013">
        <v>1.776453125</v>
      </c>
    </row>
    <row r="1014" spans="1:6" x14ac:dyDescent="0.2">
      <c r="A1014" t="s">
        <v>999</v>
      </c>
      <c r="B1014" t="s">
        <v>1062</v>
      </c>
      <c r="C1014">
        <v>85</v>
      </c>
      <c r="D1014" t="s">
        <v>9</v>
      </c>
      <c r="E1014">
        <v>0.21693750000000001</v>
      </c>
      <c r="F1014">
        <v>0.51291406250000005</v>
      </c>
    </row>
    <row r="1015" spans="1:6" x14ac:dyDescent="0.2">
      <c r="A1015" t="s">
        <v>999</v>
      </c>
      <c r="B1015" t="s">
        <v>1063</v>
      </c>
      <c r="C1015">
        <v>76</v>
      </c>
      <c r="D1015" t="s">
        <v>9</v>
      </c>
      <c r="E1015">
        <v>0.52424999999999999</v>
      </c>
      <c r="F1015">
        <v>1.7787031250000001</v>
      </c>
    </row>
    <row r="1016" spans="1:6" x14ac:dyDescent="0.2">
      <c r="A1016" t="s">
        <v>999</v>
      </c>
      <c r="B1016" t="s">
        <v>1064</v>
      </c>
      <c r="C1016">
        <v>91</v>
      </c>
      <c r="D1016" t="s">
        <v>9</v>
      </c>
      <c r="E1016">
        <v>0.77533593749999996</v>
      </c>
      <c r="F1016">
        <v>1.8418281249999999</v>
      </c>
    </row>
    <row r="1017" spans="1:6" x14ac:dyDescent="0.2">
      <c r="A1017" t="s">
        <v>999</v>
      </c>
      <c r="B1017" t="s">
        <v>1065</v>
      </c>
      <c r="C1017">
        <v>78</v>
      </c>
      <c r="D1017" t="s">
        <v>9</v>
      </c>
      <c r="E1017">
        <v>0.55714843749999998</v>
      </c>
      <c r="F1017">
        <v>1.8342031249999999</v>
      </c>
    </row>
    <row r="1018" spans="1:6" x14ac:dyDescent="0.2">
      <c r="A1018" t="s">
        <v>999</v>
      </c>
      <c r="B1018" t="s">
        <v>1066</v>
      </c>
      <c r="C1018">
        <v>87</v>
      </c>
      <c r="D1018" t="s">
        <v>9</v>
      </c>
      <c r="E1018">
        <v>1.3781484374999999</v>
      </c>
      <c r="F1018">
        <v>2.0251406250000001</v>
      </c>
    </row>
    <row r="1019" spans="1:6" x14ac:dyDescent="0.2">
      <c r="A1019" t="s">
        <v>999</v>
      </c>
      <c r="B1019" t="s">
        <v>1067</v>
      </c>
      <c r="C1019">
        <v>88</v>
      </c>
      <c r="D1019" t="s">
        <v>9</v>
      </c>
      <c r="E1019">
        <v>1.3497109375</v>
      </c>
      <c r="F1019">
        <v>1.974703125</v>
      </c>
    </row>
    <row r="1020" spans="1:6" x14ac:dyDescent="0.2">
      <c r="A1020" t="s">
        <v>999</v>
      </c>
      <c r="B1020" t="s">
        <v>1068</v>
      </c>
      <c r="C1020">
        <v>90</v>
      </c>
      <c r="D1020" t="s">
        <v>9</v>
      </c>
      <c r="E1020">
        <v>0.36033593749999998</v>
      </c>
      <c r="F1020">
        <v>1.8947031249999999</v>
      </c>
    </row>
    <row r="1021" spans="1:6" x14ac:dyDescent="0.2">
      <c r="A1021" t="s">
        <v>999</v>
      </c>
      <c r="B1021" t="s">
        <v>1069</v>
      </c>
      <c r="C1021">
        <v>94</v>
      </c>
      <c r="D1021" t="s">
        <v>9</v>
      </c>
      <c r="E1021">
        <v>0.48310937500000001</v>
      </c>
      <c r="F1021">
        <v>1.8118281249999999</v>
      </c>
    </row>
    <row r="1022" spans="1:6" x14ac:dyDescent="0.2">
      <c r="A1022" t="s">
        <v>999</v>
      </c>
      <c r="B1022" t="s">
        <v>1070</v>
      </c>
      <c r="C1022">
        <v>88</v>
      </c>
      <c r="D1022" t="s">
        <v>9</v>
      </c>
      <c r="E1022">
        <v>0.51749999999999996</v>
      </c>
      <c r="F1022">
        <v>1.6107031249999999</v>
      </c>
    </row>
    <row r="1023" spans="1:6" x14ac:dyDescent="0.2">
      <c r="A1023" t="s">
        <v>999</v>
      </c>
      <c r="B1023" t="s">
        <v>1071</v>
      </c>
      <c r="C1023">
        <v>77</v>
      </c>
      <c r="D1023" t="s">
        <v>9</v>
      </c>
      <c r="E1023">
        <v>0.4463125</v>
      </c>
      <c r="F1023">
        <v>1.9366406249999999</v>
      </c>
    </row>
    <row r="1024" spans="1:6" x14ac:dyDescent="0.2">
      <c r="A1024" t="s">
        <v>999</v>
      </c>
      <c r="B1024" t="s">
        <v>1072</v>
      </c>
      <c r="C1024">
        <v>87</v>
      </c>
      <c r="D1024" t="s">
        <v>9</v>
      </c>
      <c r="E1024">
        <v>1.3950390625</v>
      </c>
      <c r="F1024">
        <v>2.0497031250000002</v>
      </c>
    </row>
    <row r="1025" spans="1:6" x14ac:dyDescent="0.2">
      <c r="A1025" t="s">
        <v>999</v>
      </c>
      <c r="B1025" t="s">
        <v>1073</v>
      </c>
      <c r="C1025">
        <v>89</v>
      </c>
      <c r="D1025" t="s">
        <v>9</v>
      </c>
      <c r="E1025">
        <v>1.4331640624999999</v>
      </c>
      <c r="F1025">
        <v>1.875515625</v>
      </c>
    </row>
    <row r="1026" spans="1:6" x14ac:dyDescent="0.2">
      <c r="A1026" t="s">
        <v>999</v>
      </c>
      <c r="B1026" t="s">
        <v>1074</v>
      </c>
      <c r="C1026">
        <v>84</v>
      </c>
      <c r="D1026" t="s">
        <v>9</v>
      </c>
      <c r="E1026">
        <v>0.38772656249999998</v>
      </c>
      <c r="F1026">
        <v>1.835890625</v>
      </c>
    </row>
    <row r="1027" spans="1:6" x14ac:dyDescent="0.2">
      <c r="A1027" t="s">
        <v>999</v>
      </c>
      <c r="B1027" t="s">
        <v>1075</v>
      </c>
      <c r="C1027">
        <v>86</v>
      </c>
      <c r="D1027" t="s">
        <v>9</v>
      </c>
      <c r="E1027">
        <v>0.1406015625</v>
      </c>
      <c r="F1027">
        <v>1.6252656249999999</v>
      </c>
    </row>
    <row r="1028" spans="1:6" x14ac:dyDescent="0.2">
      <c r="A1028" t="s">
        <v>999</v>
      </c>
      <c r="B1028" t="s">
        <v>1076</v>
      </c>
      <c r="C1028">
        <v>89</v>
      </c>
      <c r="D1028" t="s">
        <v>9</v>
      </c>
      <c r="E1028">
        <v>0.2058515625</v>
      </c>
      <c r="F1028">
        <v>1.5703906249999999</v>
      </c>
    </row>
    <row r="1029" spans="1:6" x14ac:dyDescent="0.2">
      <c r="A1029" t="s">
        <v>999</v>
      </c>
      <c r="B1029" t="s">
        <v>1077</v>
      </c>
      <c r="C1029">
        <v>89</v>
      </c>
      <c r="D1029" t="s">
        <v>9</v>
      </c>
      <c r="E1029">
        <v>0.2475</v>
      </c>
      <c r="F1029">
        <v>1.8472031250000001</v>
      </c>
    </row>
    <row r="1030" spans="1:6" x14ac:dyDescent="0.2">
      <c r="A1030" t="s">
        <v>999</v>
      </c>
      <c r="B1030" t="s">
        <v>1078</v>
      </c>
      <c r="C1030">
        <v>85</v>
      </c>
      <c r="D1030" t="s">
        <v>9</v>
      </c>
      <c r="E1030">
        <v>1.2126640625</v>
      </c>
      <c r="F1030">
        <v>1.831515625</v>
      </c>
    </row>
    <row r="1031" spans="1:6" x14ac:dyDescent="0.2">
      <c r="A1031" t="s">
        <v>999</v>
      </c>
      <c r="B1031" t="s">
        <v>1079</v>
      </c>
      <c r="C1031">
        <v>87</v>
      </c>
      <c r="D1031" t="s">
        <v>9</v>
      </c>
      <c r="E1031">
        <v>0.8653515625</v>
      </c>
      <c r="F1031">
        <v>1.9301406249999999</v>
      </c>
    </row>
    <row r="1032" spans="1:6" x14ac:dyDescent="0.2">
      <c r="A1032" t="s">
        <v>999</v>
      </c>
      <c r="B1032" t="s">
        <v>1080</v>
      </c>
      <c r="C1032">
        <v>82</v>
      </c>
      <c r="D1032" t="s">
        <v>20</v>
      </c>
      <c r="E1032">
        <v>1.3226015625</v>
      </c>
      <c r="F1032">
        <v>1.9607656250000001</v>
      </c>
    </row>
    <row r="1033" spans="1:6" x14ac:dyDescent="0.2">
      <c r="A1033" t="s">
        <v>999</v>
      </c>
      <c r="B1033" t="s">
        <v>1081</v>
      </c>
      <c r="C1033">
        <v>70</v>
      </c>
      <c r="D1033" t="s">
        <v>20</v>
      </c>
      <c r="E1033">
        <v>1.2792890625</v>
      </c>
      <c r="F1033">
        <v>1.8477656250000001</v>
      </c>
    </row>
    <row r="1034" spans="1:6" x14ac:dyDescent="0.2">
      <c r="A1034" t="s">
        <v>999</v>
      </c>
      <c r="B1034" t="s">
        <v>1082</v>
      </c>
      <c r="C1034">
        <v>88</v>
      </c>
      <c r="D1034" t="s">
        <v>9</v>
      </c>
      <c r="E1034">
        <v>0.30549999999999999</v>
      </c>
      <c r="F1034">
        <v>1.9822031250000001</v>
      </c>
    </row>
    <row r="1035" spans="1:6" x14ac:dyDescent="0.2">
      <c r="A1035" t="s">
        <v>999</v>
      </c>
      <c r="B1035" t="s">
        <v>1083</v>
      </c>
      <c r="C1035">
        <v>87</v>
      </c>
      <c r="D1035" t="s">
        <v>20</v>
      </c>
      <c r="E1035">
        <v>0.17653906250000001</v>
      </c>
      <c r="F1035">
        <v>1.813515625</v>
      </c>
    </row>
    <row r="1036" spans="1:6" x14ac:dyDescent="0.2">
      <c r="A1036" t="s">
        <v>999</v>
      </c>
      <c r="B1036" t="s">
        <v>1084</v>
      </c>
      <c r="C1036">
        <v>76</v>
      </c>
      <c r="D1036" t="s">
        <v>9</v>
      </c>
      <c r="E1036">
        <v>1.5255390625</v>
      </c>
      <c r="F1036">
        <v>1.895703125</v>
      </c>
    </row>
    <row r="1037" spans="1:6" x14ac:dyDescent="0.2">
      <c r="A1037" t="s">
        <v>999</v>
      </c>
      <c r="B1037" t="s">
        <v>1085</v>
      </c>
      <c r="C1037">
        <v>83</v>
      </c>
      <c r="D1037" t="s">
        <v>9</v>
      </c>
      <c r="E1037">
        <v>0.93703906250000002</v>
      </c>
      <c r="F1037">
        <v>1.8814531249999999</v>
      </c>
    </row>
    <row r="1038" spans="1:6" x14ac:dyDescent="0.2">
      <c r="A1038" t="s">
        <v>999</v>
      </c>
      <c r="B1038" t="s">
        <v>1086</v>
      </c>
      <c r="C1038">
        <v>92</v>
      </c>
      <c r="D1038" t="s">
        <v>20</v>
      </c>
      <c r="E1038">
        <v>0.44516406250000001</v>
      </c>
      <c r="F1038">
        <v>1.2790781250000001</v>
      </c>
    </row>
    <row r="1039" spans="1:6" x14ac:dyDescent="0.2">
      <c r="A1039" t="s">
        <v>999</v>
      </c>
      <c r="B1039" t="s">
        <v>1087</v>
      </c>
      <c r="C1039">
        <v>85</v>
      </c>
      <c r="D1039" t="s">
        <v>20</v>
      </c>
      <c r="E1039">
        <v>0.47762500000000002</v>
      </c>
      <c r="F1039">
        <v>1.354265625</v>
      </c>
    </row>
    <row r="1040" spans="1:6" x14ac:dyDescent="0.2">
      <c r="A1040" t="s">
        <v>999</v>
      </c>
      <c r="B1040" t="s">
        <v>1088</v>
      </c>
      <c r="C1040">
        <v>82</v>
      </c>
      <c r="D1040" t="s">
        <v>20</v>
      </c>
      <c r="E1040">
        <v>0.45787499999999998</v>
      </c>
      <c r="F1040">
        <v>1.8002031249999999</v>
      </c>
    </row>
    <row r="1041" spans="1:6" x14ac:dyDescent="0.2">
      <c r="A1041" t="s">
        <v>999</v>
      </c>
      <c r="B1041" t="s">
        <v>1089</v>
      </c>
      <c r="C1041">
        <v>86</v>
      </c>
      <c r="D1041" t="s">
        <v>20</v>
      </c>
      <c r="E1041">
        <v>1.4152890625000001</v>
      </c>
      <c r="F1041">
        <v>1.834828125</v>
      </c>
    </row>
    <row r="1042" spans="1:6" x14ac:dyDescent="0.2">
      <c r="A1042" t="s">
        <v>999</v>
      </c>
      <c r="B1042" t="s">
        <v>1090</v>
      </c>
      <c r="C1042">
        <v>91</v>
      </c>
      <c r="D1042" t="s">
        <v>20</v>
      </c>
      <c r="E1042">
        <v>0.25912499999999999</v>
      </c>
      <c r="F1042">
        <v>0.668828125</v>
      </c>
    </row>
    <row r="1043" spans="1:6" x14ac:dyDescent="0.2">
      <c r="A1043" t="s">
        <v>999</v>
      </c>
      <c r="B1043" t="s">
        <v>1091</v>
      </c>
      <c r="C1043">
        <v>77</v>
      </c>
      <c r="D1043" t="s">
        <v>20</v>
      </c>
      <c r="E1043">
        <v>0.70147656250000001</v>
      </c>
      <c r="F1043">
        <v>1.803703125</v>
      </c>
    </row>
    <row r="1044" spans="1:6" x14ac:dyDescent="0.2">
      <c r="A1044" t="s">
        <v>999</v>
      </c>
      <c r="B1044" t="s">
        <v>1092</v>
      </c>
      <c r="C1044">
        <v>71</v>
      </c>
      <c r="D1044" t="s">
        <v>20</v>
      </c>
      <c r="E1044">
        <v>1.2140390624999999</v>
      </c>
      <c r="F1044">
        <v>1.8328906250000001</v>
      </c>
    </row>
    <row r="1045" spans="1:6" x14ac:dyDescent="0.2">
      <c r="A1045" t="s">
        <v>999</v>
      </c>
      <c r="B1045" t="s">
        <v>1093</v>
      </c>
      <c r="C1045">
        <v>95</v>
      </c>
      <c r="D1045" t="s">
        <v>9</v>
      </c>
      <c r="E1045">
        <v>1.6791015625000001</v>
      </c>
      <c r="F1045">
        <v>1.5158281250000001</v>
      </c>
    </row>
    <row r="1046" spans="1:6" x14ac:dyDescent="0.2">
      <c r="A1046" t="s">
        <v>999</v>
      </c>
      <c r="B1046" t="s">
        <v>1094</v>
      </c>
      <c r="C1046">
        <v>96</v>
      </c>
      <c r="D1046" t="s">
        <v>20</v>
      </c>
      <c r="E1046">
        <v>0.81010156249999998</v>
      </c>
      <c r="F1046">
        <v>1.813390625</v>
      </c>
    </row>
    <row r="1047" spans="1:6" x14ac:dyDescent="0.2">
      <c r="A1047" t="s">
        <v>999</v>
      </c>
      <c r="B1047" t="s">
        <v>1095</v>
      </c>
      <c r="C1047">
        <v>80</v>
      </c>
      <c r="D1047" t="s">
        <v>20</v>
      </c>
      <c r="E1047">
        <v>0.4921640625</v>
      </c>
      <c r="F1047">
        <v>1.699078125</v>
      </c>
    </row>
    <row r="1048" spans="1:6" x14ac:dyDescent="0.2">
      <c r="A1048" t="s">
        <v>999</v>
      </c>
      <c r="B1048" t="s">
        <v>1096</v>
      </c>
      <c r="C1048">
        <v>76</v>
      </c>
      <c r="D1048" t="s">
        <v>9</v>
      </c>
      <c r="E1048">
        <v>1.1777890625</v>
      </c>
      <c r="F1048">
        <v>1.665078125</v>
      </c>
    </row>
    <row r="1049" spans="1:6" x14ac:dyDescent="0.2">
      <c r="A1049" t="s">
        <v>999</v>
      </c>
      <c r="B1049" t="s">
        <v>1097</v>
      </c>
      <c r="C1049">
        <v>75</v>
      </c>
      <c r="D1049" t="s">
        <v>20</v>
      </c>
      <c r="E1049">
        <v>0.36275000000000002</v>
      </c>
      <c r="F1049">
        <v>1.8899531249999999</v>
      </c>
    </row>
    <row r="1050" spans="1:6" x14ac:dyDescent="0.2">
      <c r="A1050" t="s">
        <v>999</v>
      </c>
      <c r="B1050" t="s">
        <v>1098</v>
      </c>
      <c r="C1050">
        <v>77</v>
      </c>
      <c r="D1050" t="s">
        <v>20</v>
      </c>
      <c r="E1050">
        <v>0.58374999999999999</v>
      </c>
      <c r="F1050">
        <v>1.3873906250000001</v>
      </c>
    </row>
    <row r="1051" spans="1:6" x14ac:dyDescent="0.2">
      <c r="A1051" t="s">
        <v>999</v>
      </c>
      <c r="B1051" t="s">
        <v>1099</v>
      </c>
      <c r="C1051">
        <v>82</v>
      </c>
      <c r="D1051" t="s">
        <v>20</v>
      </c>
      <c r="E1051">
        <v>0.3661875</v>
      </c>
      <c r="F1051">
        <v>1.626390625</v>
      </c>
    </row>
    <row r="1052" spans="1:6" x14ac:dyDescent="0.2">
      <c r="A1052" t="s">
        <v>999</v>
      </c>
      <c r="B1052" t="s">
        <v>1100</v>
      </c>
      <c r="C1052">
        <v>95</v>
      </c>
      <c r="D1052" t="s">
        <v>9</v>
      </c>
      <c r="E1052">
        <v>0.60278906249999997</v>
      </c>
      <c r="F1052">
        <v>1.9746406249999999</v>
      </c>
    </row>
    <row r="1053" spans="1:6" x14ac:dyDescent="0.2">
      <c r="A1053" t="s">
        <v>999</v>
      </c>
      <c r="B1053" t="s">
        <v>1101</v>
      </c>
      <c r="C1053">
        <v>85</v>
      </c>
      <c r="D1053" t="s">
        <v>20</v>
      </c>
      <c r="E1053">
        <v>1.4126640625</v>
      </c>
      <c r="F1053">
        <v>1.8125781249999999</v>
      </c>
    </row>
    <row r="1054" spans="1:6" x14ac:dyDescent="0.2">
      <c r="A1054" t="s">
        <v>999</v>
      </c>
      <c r="B1054" t="s">
        <v>1102</v>
      </c>
      <c r="C1054">
        <v>88</v>
      </c>
      <c r="D1054" t="s">
        <v>9</v>
      </c>
      <c r="E1054">
        <v>0.1683515625</v>
      </c>
      <c r="F1054">
        <v>1.6105156249999999</v>
      </c>
    </row>
    <row r="1055" spans="1:6" x14ac:dyDescent="0.2">
      <c r="A1055" t="s">
        <v>999</v>
      </c>
      <c r="B1055" t="s">
        <v>1103</v>
      </c>
      <c r="C1055">
        <v>95</v>
      </c>
      <c r="D1055" t="s">
        <v>9</v>
      </c>
      <c r="E1055">
        <v>0.2151640625</v>
      </c>
      <c r="F1055">
        <v>1.7165781250000001</v>
      </c>
    </row>
    <row r="1056" spans="1:6" x14ac:dyDescent="0.2">
      <c r="A1056" t="s">
        <v>999</v>
      </c>
      <c r="B1056" t="s">
        <v>1104</v>
      </c>
      <c r="C1056">
        <v>93</v>
      </c>
      <c r="D1056" t="s">
        <v>9</v>
      </c>
      <c r="E1056">
        <v>0.2719375</v>
      </c>
      <c r="F1056">
        <v>1.7812656250000001</v>
      </c>
    </row>
    <row r="1057" spans="1:6" x14ac:dyDescent="0.2">
      <c r="A1057" t="s">
        <v>999</v>
      </c>
      <c r="B1057" t="s">
        <v>1105</v>
      </c>
      <c r="C1057">
        <v>72</v>
      </c>
      <c r="D1057" t="s">
        <v>9</v>
      </c>
      <c r="E1057">
        <v>0.58241406250000005</v>
      </c>
      <c r="F1057">
        <v>1.876765625</v>
      </c>
    </row>
    <row r="1058" spans="1:6" x14ac:dyDescent="0.2">
      <c r="A1058" t="s">
        <v>999</v>
      </c>
      <c r="B1058" t="s">
        <v>1106</v>
      </c>
      <c r="C1058">
        <v>89</v>
      </c>
      <c r="D1058" t="s">
        <v>9</v>
      </c>
      <c r="E1058">
        <v>0.49828906249999999</v>
      </c>
      <c r="F1058">
        <v>1.844265625</v>
      </c>
    </row>
    <row r="1059" spans="1:6" x14ac:dyDescent="0.2">
      <c r="A1059" t="s">
        <v>999</v>
      </c>
      <c r="B1059" t="s">
        <v>1107</v>
      </c>
      <c r="C1059">
        <v>80</v>
      </c>
      <c r="D1059" t="s">
        <v>9</v>
      </c>
      <c r="E1059">
        <v>0.32146093749999999</v>
      </c>
      <c r="F1059">
        <v>1.7305781250000001</v>
      </c>
    </row>
    <row r="1060" spans="1:6" x14ac:dyDescent="0.2">
      <c r="A1060" t="s">
        <v>999</v>
      </c>
      <c r="B1060" t="s">
        <v>1108</v>
      </c>
      <c r="C1060">
        <v>93</v>
      </c>
      <c r="D1060" t="s">
        <v>9</v>
      </c>
      <c r="E1060">
        <v>0.45174999999999998</v>
      </c>
      <c r="F1060">
        <v>1.866578125</v>
      </c>
    </row>
    <row r="1061" spans="1:6" x14ac:dyDescent="0.2">
      <c r="A1061" t="s">
        <v>999</v>
      </c>
      <c r="B1061" t="s">
        <v>1109</v>
      </c>
      <c r="C1061">
        <v>90</v>
      </c>
      <c r="D1061" t="s">
        <v>20</v>
      </c>
      <c r="E1061">
        <v>1.1869140625000001</v>
      </c>
      <c r="F1061">
        <v>1.840828125</v>
      </c>
    </row>
    <row r="1062" spans="1:6" x14ac:dyDescent="0.2">
      <c r="A1062" t="s">
        <v>999</v>
      </c>
      <c r="B1062" t="s">
        <v>1110</v>
      </c>
      <c r="C1062">
        <v>88</v>
      </c>
      <c r="D1062" t="s">
        <v>20</v>
      </c>
      <c r="E1062">
        <v>0.33778906250000001</v>
      </c>
      <c r="F1062">
        <v>1.684703125</v>
      </c>
    </row>
    <row r="1063" spans="1:6" x14ac:dyDescent="0.2">
      <c r="A1063" t="s">
        <v>999</v>
      </c>
      <c r="B1063" t="s">
        <v>1111</v>
      </c>
      <c r="C1063">
        <v>85</v>
      </c>
      <c r="D1063" t="s">
        <v>20</v>
      </c>
      <c r="E1063">
        <v>1.6777890625</v>
      </c>
      <c r="F1063">
        <v>1.7420781249999999</v>
      </c>
    </row>
    <row r="1064" spans="1:6" x14ac:dyDescent="0.2">
      <c r="A1064" t="s">
        <v>999</v>
      </c>
      <c r="B1064" t="s">
        <v>1112</v>
      </c>
      <c r="C1064">
        <v>77</v>
      </c>
      <c r="D1064" t="s">
        <v>20</v>
      </c>
      <c r="E1064">
        <v>0.46366406249999997</v>
      </c>
      <c r="F1064">
        <v>1.854390625</v>
      </c>
    </row>
    <row r="1065" spans="1:6" x14ac:dyDescent="0.2">
      <c r="A1065" t="s">
        <v>999</v>
      </c>
      <c r="B1065" t="s">
        <v>1113</v>
      </c>
      <c r="C1065">
        <v>82</v>
      </c>
      <c r="D1065" t="s">
        <v>9</v>
      </c>
      <c r="E1065">
        <v>0.41275000000000001</v>
      </c>
      <c r="F1065">
        <v>1.5232656250000001</v>
      </c>
    </row>
    <row r="1066" spans="1:6" x14ac:dyDescent="0.2">
      <c r="A1066" t="s">
        <v>999</v>
      </c>
      <c r="B1066" t="s">
        <v>1114</v>
      </c>
      <c r="C1066">
        <v>84</v>
      </c>
      <c r="D1066" t="s">
        <v>20</v>
      </c>
      <c r="E1066">
        <v>0.19187499999999999</v>
      </c>
      <c r="F1066">
        <v>0.5869375</v>
      </c>
    </row>
    <row r="1067" spans="1:6" x14ac:dyDescent="0.2">
      <c r="A1067" t="s">
        <v>999</v>
      </c>
      <c r="B1067" t="s">
        <v>1115</v>
      </c>
      <c r="C1067">
        <v>87</v>
      </c>
      <c r="D1067" t="s">
        <v>20</v>
      </c>
      <c r="E1067">
        <v>0.3626875</v>
      </c>
      <c r="F1067">
        <v>1.7591406249999999</v>
      </c>
    </row>
    <row r="1068" spans="1:6" x14ac:dyDescent="0.2">
      <c r="A1068" t="s">
        <v>999</v>
      </c>
      <c r="B1068" t="s">
        <v>1116</v>
      </c>
      <c r="C1068">
        <v>90</v>
      </c>
      <c r="D1068" t="s">
        <v>9</v>
      </c>
      <c r="E1068">
        <v>0.5516875</v>
      </c>
      <c r="F1068">
        <v>1.4829531250000001</v>
      </c>
    </row>
  </sheetData>
  <phoneticPr fontId="1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55D9-FFF6-0E47-A304-B0033421B250}">
  <dimension ref="A1:Q27"/>
  <sheetViews>
    <sheetView topLeftCell="E1" zoomScale="82" workbookViewId="0">
      <selection activeCell="I32" sqref="I32"/>
    </sheetView>
  </sheetViews>
  <sheetFormatPr baseColWidth="10" defaultRowHeight="16" x14ac:dyDescent="0.2"/>
  <cols>
    <col min="1" max="1" width="6.6640625" bestFit="1" customWidth="1"/>
    <col min="2" max="2" width="9.6640625" customWidth="1"/>
    <col min="3" max="5" width="12.5" bestFit="1" customWidth="1"/>
    <col min="6" max="6" width="18.6640625" style="32" bestFit="1" customWidth="1"/>
    <col min="7" max="7" width="19.5" bestFit="1" customWidth="1"/>
    <col min="8" max="10" width="12.5" bestFit="1" customWidth="1"/>
    <col min="11" max="11" width="18.6640625" style="32" bestFit="1" customWidth="1"/>
    <col min="12" max="12" width="19" bestFit="1" customWidth="1"/>
    <col min="13" max="15" width="12.5" bestFit="1" customWidth="1"/>
    <col min="16" max="16" width="18.6640625" style="32" bestFit="1" customWidth="1"/>
    <col min="17" max="17" width="19" bestFit="1" customWidth="1"/>
  </cols>
  <sheetData>
    <row r="1" spans="1:17" s="35" customFormat="1" ht="21" x14ac:dyDescent="0.25">
      <c r="C1" s="51" t="s">
        <v>10</v>
      </c>
      <c r="D1" s="52"/>
      <c r="E1" s="52"/>
      <c r="F1" s="52"/>
      <c r="G1" s="53"/>
      <c r="H1" s="50" t="s">
        <v>0</v>
      </c>
      <c r="I1" s="50"/>
      <c r="J1" s="50"/>
      <c r="K1" s="50"/>
      <c r="L1" s="50"/>
      <c r="M1" s="54" t="s">
        <v>1</v>
      </c>
      <c r="N1" s="55"/>
      <c r="O1" s="55"/>
      <c r="P1" s="55"/>
      <c r="Q1" s="56"/>
    </row>
    <row r="2" spans="1:17" x14ac:dyDescent="0.2">
      <c r="A2" t="s">
        <v>7</v>
      </c>
      <c r="B2" t="s">
        <v>1117</v>
      </c>
      <c r="C2" s="24" t="s">
        <v>4</v>
      </c>
      <c r="D2" s="25" t="s">
        <v>5</v>
      </c>
      <c r="E2" s="25" t="s">
        <v>6</v>
      </c>
      <c r="F2" s="30" t="s">
        <v>1161</v>
      </c>
      <c r="G2" s="28" t="s">
        <v>1169</v>
      </c>
      <c r="H2" t="s">
        <v>4</v>
      </c>
      <c r="I2" t="s">
        <v>5</v>
      </c>
      <c r="J2" t="s">
        <v>6</v>
      </c>
      <c r="K2" s="32" t="s">
        <v>1161</v>
      </c>
      <c r="L2" t="s">
        <v>1170</v>
      </c>
      <c r="M2" s="24" t="s">
        <v>4</v>
      </c>
      <c r="N2" s="25" t="s">
        <v>5</v>
      </c>
      <c r="O2" s="25" t="s">
        <v>6</v>
      </c>
      <c r="P2" s="30" t="s">
        <v>1161</v>
      </c>
      <c r="Q2" s="28" t="s">
        <v>1170</v>
      </c>
    </row>
    <row r="3" spans="1:17" x14ac:dyDescent="0.2">
      <c r="A3" s="1" t="s">
        <v>12</v>
      </c>
      <c r="B3" s="1" t="s">
        <v>961</v>
      </c>
      <c r="C3" s="26">
        <v>0.54104100154067902</v>
      </c>
      <c r="D3" s="27">
        <v>0.171125</v>
      </c>
      <c r="E3" s="27">
        <v>0.50723111552748001</v>
      </c>
      <c r="F3" s="31">
        <f t="shared" ref="F3:F25" si="0">IF(G3&gt;=2500,2500,G3)</f>
        <v>0.39</v>
      </c>
      <c r="G3" s="29">
        <v>0.39</v>
      </c>
      <c r="H3" s="1">
        <v>0.80237170023104898</v>
      </c>
      <c r="I3" s="1">
        <v>1.69551171875</v>
      </c>
      <c r="J3" s="1">
        <v>0.539464399906881</v>
      </c>
      <c r="K3" s="33">
        <f t="shared" ref="K3:K25" si="1">IF(L3&gt;=2500,2500,L3)</f>
        <v>159.1</v>
      </c>
      <c r="L3" s="23">
        <v>159.1</v>
      </c>
      <c r="M3" s="26">
        <v>0.74567177326969503</v>
      </c>
      <c r="N3" s="27">
        <v>1.80115625</v>
      </c>
      <c r="O3" s="27">
        <v>0.59347716599986799</v>
      </c>
      <c r="P3" s="31">
        <f t="shared" ref="P3:P25" si="2">IF(Q3&gt;=2500,2500,Q3)</f>
        <v>2316</v>
      </c>
      <c r="Q3" s="29">
        <v>2316</v>
      </c>
    </row>
    <row r="4" spans="1:17" x14ac:dyDescent="0.2">
      <c r="A4" s="1" t="s">
        <v>12</v>
      </c>
      <c r="B4" s="1" t="s">
        <v>962</v>
      </c>
      <c r="C4" s="26">
        <v>1.14214592393785</v>
      </c>
      <c r="D4" s="27">
        <v>0.51256250000000003</v>
      </c>
      <c r="E4" s="27">
        <v>0.44885699299306298</v>
      </c>
      <c r="F4" s="31">
        <f t="shared" si="0"/>
        <v>1.81</v>
      </c>
      <c r="G4" s="29">
        <v>1.81</v>
      </c>
      <c r="H4" s="1">
        <v>1.02269867872562</v>
      </c>
      <c r="I4" s="1">
        <v>1.8897421875</v>
      </c>
      <c r="J4" s="1">
        <v>1.6187718212704301</v>
      </c>
      <c r="K4" s="33">
        <f t="shared" si="1"/>
        <v>2500</v>
      </c>
      <c r="L4" s="23">
        <v>11873</v>
      </c>
      <c r="M4" s="26">
        <v>1.40862957309141</v>
      </c>
      <c r="N4" s="27">
        <v>2.0596796875000001</v>
      </c>
      <c r="O4" s="27">
        <v>1.8724323496821</v>
      </c>
      <c r="P4" s="31">
        <f t="shared" si="2"/>
        <v>2500</v>
      </c>
      <c r="Q4" s="29">
        <v>13766</v>
      </c>
    </row>
    <row r="5" spans="1:17" x14ac:dyDescent="0.2">
      <c r="A5" s="1" t="s">
        <v>12</v>
      </c>
      <c r="B5" s="1" t="s">
        <v>963</v>
      </c>
      <c r="C5" s="26">
        <v>0.94980787569477199</v>
      </c>
      <c r="D5" s="27">
        <v>1.4188671875000001</v>
      </c>
      <c r="E5" s="27">
        <v>0.70543665949133705</v>
      </c>
      <c r="F5" s="31">
        <f t="shared" si="0"/>
        <v>528.29999999999995</v>
      </c>
      <c r="G5" s="29">
        <v>528.29999999999995</v>
      </c>
      <c r="H5" s="1">
        <v>1.0353820332716701</v>
      </c>
      <c r="I5" s="1">
        <v>2.0230664062499999</v>
      </c>
      <c r="J5" s="1">
        <v>1.1295808262011</v>
      </c>
      <c r="K5" s="33">
        <f t="shared" si="1"/>
        <v>2500</v>
      </c>
      <c r="L5" s="23">
        <v>31307</v>
      </c>
      <c r="M5" s="26">
        <v>1.0377481460168001</v>
      </c>
      <c r="N5" s="27">
        <v>1.94809375</v>
      </c>
      <c r="O5" s="27">
        <v>1.0813152899885901</v>
      </c>
      <c r="P5" s="31">
        <f t="shared" si="2"/>
        <v>2500</v>
      </c>
      <c r="Q5" s="29">
        <v>29414</v>
      </c>
    </row>
    <row r="6" spans="1:17" x14ac:dyDescent="0.2">
      <c r="A6" s="1" t="s">
        <v>12</v>
      </c>
      <c r="B6" s="1" t="s">
        <v>964</v>
      </c>
      <c r="C6" s="26">
        <v>1.3451981516406399</v>
      </c>
      <c r="D6" s="27">
        <v>1.0107656249999999</v>
      </c>
      <c r="E6" s="27">
        <v>1.4440120342788501</v>
      </c>
      <c r="F6" s="31">
        <f t="shared" si="0"/>
        <v>4.0999999999999996</v>
      </c>
      <c r="G6" s="29">
        <v>4.0999999999999996</v>
      </c>
      <c r="H6" s="1">
        <v>2.10854552444192</v>
      </c>
      <c r="I6" s="1">
        <v>1.67887890625</v>
      </c>
      <c r="J6" s="1">
        <v>1.87925894612199</v>
      </c>
      <c r="K6" s="33">
        <f t="shared" si="1"/>
        <v>254.9</v>
      </c>
      <c r="L6" s="23">
        <v>254.9</v>
      </c>
      <c r="M6" s="26">
        <v>1.9056595673901799</v>
      </c>
      <c r="N6" s="27">
        <v>1.8720546874999999</v>
      </c>
      <c r="O6" s="27">
        <v>1.62830850076608</v>
      </c>
      <c r="P6" s="31">
        <f t="shared" si="2"/>
        <v>2500</v>
      </c>
      <c r="Q6" s="29">
        <v>3277</v>
      </c>
    </row>
    <row r="7" spans="1:17" x14ac:dyDescent="0.2">
      <c r="A7" s="1" t="s">
        <v>12</v>
      </c>
      <c r="B7" s="1" t="s">
        <v>965</v>
      </c>
      <c r="C7" s="26">
        <v>0.88319278786941502</v>
      </c>
      <c r="D7" s="27">
        <v>0.57620312500000004</v>
      </c>
      <c r="E7" s="27">
        <v>0.92911099082898496</v>
      </c>
      <c r="F7" s="31">
        <f t="shared" si="0"/>
        <v>15.01</v>
      </c>
      <c r="G7" s="29">
        <v>15.01</v>
      </c>
      <c r="H7" s="1">
        <v>1.44950449371818</v>
      </c>
      <c r="I7" s="1">
        <v>1.9595781249999999</v>
      </c>
      <c r="J7" s="1">
        <v>1.47493727346017</v>
      </c>
      <c r="K7" s="33">
        <f t="shared" si="1"/>
        <v>2500</v>
      </c>
      <c r="L7" s="23">
        <v>7561</v>
      </c>
      <c r="M7" s="26">
        <v>1.15641511719487</v>
      </c>
      <c r="N7" s="27">
        <v>1.90053125</v>
      </c>
      <c r="O7" s="27">
        <v>1.1781426087476601</v>
      </c>
      <c r="P7" s="31">
        <f t="shared" si="2"/>
        <v>2500</v>
      </c>
      <c r="Q7" s="29">
        <v>15556</v>
      </c>
    </row>
    <row r="8" spans="1:17" x14ac:dyDescent="0.2">
      <c r="A8" s="1" t="s">
        <v>12</v>
      </c>
      <c r="B8" s="1" t="s">
        <v>966</v>
      </c>
      <c r="C8" s="26">
        <v>0.92801979181010896</v>
      </c>
      <c r="D8" s="27">
        <v>0.85145312500000003</v>
      </c>
      <c r="E8" s="27">
        <v>0.51244291984270496</v>
      </c>
      <c r="F8" s="31">
        <f t="shared" si="0"/>
        <v>69.84</v>
      </c>
      <c r="G8" s="29">
        <v>69.84</v>
      </c>
      <c r="H8" s="1">
        <v>1.02931504820719</v>
      </c>
      <c r="I8" s="1">
        <v>1.956890625</v>
      </c>
      <c r="J8" s="1">
        <v>1.48191533162772</v>
      </c>
      <c r="K8" s="33">
        <f t="shared" si="1"/>
        <v>2500</v>
      </c>
      <c r="L8" s="23">
        <v>9939</v>
      </c>
      <c r="M8" s="26">
        <v>1.08378531841624</v>
      </c>
      <c r="N8" s="27">
        <v>1.8207968750000001</v>
      </c>
      <c r="O8" s="27">
        <v>1.50916221456568</v>
      </c>
      <c r="P8" s="31">
        <f t="shared" si="2"/>
        <v>2500</v>
      </c>
      <c r="Q8" s="29">
        <v>15182</v>
      </c>
    </row>
    <row r="9" spans="1:17" x14ac:dyDescent="0.2">
      <c r="A9" s="1" t="s">
        <v>12</v>
      </c>
      <c r="B9" s="1" t="s">
        <v>967</v>
      </c>
      <c r="C9" s="26">
        <v>0.64585860742967205</v>
      </c>
      <c r="D9" s="27">
        <v>1.1507031249999999</v>
      </c>
      <c r="E9" s="27">
        <v>1.06322263721243</v>
      </c>
      <c r="F9" s="31">
        <f t="shared" si="0"/>
        <v>169.1</v>
      </c>
      <c r="G9" s="29">
        <v>169.1</v>
      </c>
      <c r="H9" s="1">
        <v>0.70978819571770502</v>
      </c>
      <c r="I9" s="1">
        <v>2.064078125</v>
      </c>
      <c r="J9" s="1">
        <v>2.0612564399571198</v>
      </c>
      <c r="K9" s="33">
        <f t="shared" si="1"/>
        <v>2500</v>
      </c>
      <c r="L9" s="23">
        <v>19236</v>
      </c>
      <c r="M9" s="26">
        <v>0.75239019133662399</v>
      </c>
      <c r="N9" s="27">
        <v>1.9496093750000001</v>
      </c>
      <c r="O9" s="27">
        <v>2.2096727050293299</v>
      </c>
      <c r="P9" s="31">
        <f t="shared" si="2"/>
        <v>2500</v>
      </c>
      <c r="Q9" s="29">
        <v>32362</v>
      </c>
    </row>
    <row r="10" spans="1:17" x14ac:dyDescent="0.2">
      <c r="A10" s="1" t="s">
        <v>12</v>
      </c>
      <c r="B10" s="1" t="s">
        <v>968</v>
      </c>
      <c r="C10" s="26">
        <v>0.690887874148987</v>
      </c>
      <c r="D10" s="27">
        <v>1.2707578125000001</v>
      </c>
      <c r="E10" s="27">
        <v>1.04016162970223</v>
      </c>
      <c r="F10" s="31">
        <f t="shared" si="0"/>
        <v>198.6</v>
      </c>
      <c r="G10" s="29">
        <v>198.6</v>
      </c>
      <c r="H10" s="1">
        <v>1.6700409604183599</v>
      </c>
      <c r="I10" s="1">
        <v>2.1147031250000001</v>
      </c>
      <c r="J10" s="1">
        <v>1.47466680608933</v>
      </c>
      <c r="K10" s="33">
        <f t="shared" si="1"/>
        <v>2500</v>
      </c>
      <c r="L10" s="23">
        <v>40697</v>
      </c>
      <c r="M10" s="26">
        <v>1.42050981919372</v>
      </c>
      <c r="N10" s="27">
        <v>1.795671875</v>
      </c>
      <c r="O10" s="27">
        <v>1.2318790659852401</v>
      </c>
      <c r="P10" s="31">
        <f t="shared" si="2"/>
        <v>2500</v>
      </c>
      <c r="Q10" s="29">
        <v>37411</v>
      </c>
    </row>
    <row r="11" spans="1:17" x14ac:dyDescent="0.2">
      <c r="A11" s="1" t="s">
        <v>12</v>
      </c>
      <c r="B11" s="1" t="s">
        <v>969</v>
      </c>
      <c r="C11" s="26">
        <v>0.60645751239523704</v>
      </c>
      <c r="D11" s="27">
        <v>0.86610937499999996</v>
      </c>
      <c r="E11" s="27">
        <v>0.82471091886230097</v>
      </c>
      <c r="F11" s="31">
        <f t="shared" si="0"/>
        <v>100.2</v>
      </c>
      <c r="G11" s="29">
        <v>100.2</v>
      </c>
      <c r="H11" s="1">
        <v>0.79487932372803805</v>
      </c>
      <c r="I11" s="1">
        <v>2.1148281249999998</v>
      </c>
      <c r="J11" s="1">
        <v>2.1432080533202398</v>
      </c>
      <c r="K11" s="33">
        <f t="shared" si="1"/>
        <v>2500</v>
      </c>
      <c r="L11" s="23">
        <v>11065</v>
      </c>
      <c r="M11" s="26">
        <v>0.79575112720080898</v>
      </c>
      <c r="N11" s="27">
        <v>2.0323281249999998</v>
      </c>
      <c r="O11" s="27">
        <v>1.9912540750375001</v>
      </c>
      <c r="P11" s="31">
        <f t="shared" si="2"/>
        <v>2500</v>
      </c>
      <c r="Q11" s="29">
        <v>16483</v>
      </c>
    </row>
    <row r="12" spans="1:17" x14ac:dyDescent="0.2">
      <c r="A12" s="1" t="s">
        <v>12</v>
      </c>
      <c r="B12" s="1" t="s">
        <v>970</v>
      </c>
      <c r="C12" s="26">
        <v>0.84493277118412902</v>
      </c>
      <c r="D12" s="27">
        <v>1.8744609375000001</v>
      </c>
      <c r="E12" s="27">
        <v>0.97346579403936395</v>
      </c>
      <c r="F12" s="31">
        <f t="shared" si="0"/>
        <v>550.1</v>
      </c>
      <c r="G12" s="29">
        <v>550.1</v>
      </c>
      <c r="H12" s="1">
        <v>1.1295959856398701</v>
      </c>
      <c r="I12" s="1">
        <v>2.0338359375000001</v>
      </c>
      <c r="J12" s="1">
        <v>1.1028658596768299</v>
      </c>
      <c r="K12" s="33">
        <f t="shared" si="1"/>
        <v>2500</v>
      </c>
      <c r="L12" s="23">
        <v>21390</v>
      </c>
      <c r="M12" s="26">
        <v>1.19813675301221</v>
      </c>
      <c r="N12" s="27">
        <v>1.9803671875</v>
      </c>
      <c r="O12" s="27">
        <v>1.0924910017515099</v>
      </c>
      <c r="P12" s="31">
        <f t="shared" si="2"/>
        <v>2500</v>
      </c>
      <c r="Q12" s="29">
        <v>24241</v>
      </c>
    </row>
    <row r="13" spans="1:17" x14ac:dyDescent="0.2">
      <c r="A13" s="1" t="s">
        <v>12</v>
      </c>
      <c r="B13" s="1" t="s">
        <v>971</v>
      </c>
      <c r="C13" s="26">
        <v>2.1763199431897302</v>
      </c>
      <c r="D13" s="27">
        <v>2.0620859375</v>
      </c>
      <c r="E13" s="27">
        <v>1.2146881598949399</v>
      </c>
      <c r="F13" s="31">
        <f t="shared" si="0"/>
        <v>600.29999999999995</v>
      </c>
      <c r="G13" s="29">
        <v>600.29999999999995</v>
      </c>
      <c r="H13" s="1">
        <v>1.54382383082289</v>
      </c>
      <c r="I13" s="1">
        <v>1.8912421875000001</v>
      </c>
      <c r="J13" s="1">
        <v>1.1122504071086701</v>
      </c>
      <c r="K13" s="33">
        <f t="shared" si="1"/>
        <v>2500</v>
      </c>
      <c r="L13" s="23">
        <v>12105</v>
      </c>
      <c r="M13" s="26">
        <v>0.82091992723756901</v>
      </c>
      <c r="N13" s="27">
        <v>2.0717421874999999</v>
      </c>
      <c r="O13" s="27">
        <v>1.0487303026447501</v>
      </c>
      <c r="P13" s="31">
        <f t="shared" si="2"/>
        <v>2500</v>
      </c>
      <c r="Q13" s="29">
        <v>41893</v>
      </c>
    </row>
    <row r="14" spans="1:17" x14ac:dyDescent="0.2">
      <c r="A14" s="1" t="s">
        <v>12</v>
      </c>
      <c r="B14" s="1" t="s">
        <v>972</v>
      </c>
      <c r="C14" s="26">
        <v>1.3936692789966301</v>
      </c>
      <c r="D14" s="27">
        <v>1.5715937499999999</v>
      </c>
      <c r="E14" s="27">
        <v>0.60487584592767296</v>
      </c>
      <c r="F14" s="31">
        <f t="shared" si="0"/>
        <v>572.20000000000005</v>
      </c>
      <c r="G14" s="29">
        <v>572.20000000000005</v>
      </c>
      <c r="H14" s="1">
        <v>1.4169780778926899</v>
      </c>
      <c r="I14" s="1">
        <v>1.9356171874999999</v>
      </c>
      <c r="J14" s="1">
        <v>1.6843331119609199</v>
      </c>
      <c r="K14" s="33">
        <f t="shared" si="1"/>
        <v>2500</v>
      </c>
      <c r="L14" s="23">
        <v>18307</v>
      </c>
      <c r="M14" s="26">
        <v>1.53516204709918</v>
      </c>
      <c r="N14" s="27">
        <v>2.0308671875000002</v>
      </c>
      <c r="O14" s="27">
        <v>1.6013699506308801</v>
      </c>
      <c r="P14" s="31">
        <f t="shared" si="2"/>
        <v>2500</v>
      </c>
      <c r="Q14" s="29">
        <v>22945</v>
      </c>
    </row>
    <row r="15" spans="1:17" x14ac:dyDescent="0.2">
      <c r="A15" s="1" t="s">
        <v>12</v>
      </c>
      <c r="B15" s="1" t="s">
        <v>973</v>
      </c>
      <c r="C15" s="26">
        <v>0.489806687398462</v>
      </c>
      <c r="D15" s="27">
        <v>0.13768749999999999</v>
      </c>
      <c r="E15" s="27">
        <v>0.29424938885179303</v>
      </c>
      <c r="F15" s="31">
        <f t="shared" si="0"/>
        <v>0.39</v>
      </c>
      <c r="G15" s="29">
        <v>0.39</v>
      </c>
      <c r="H15" s="1">
        <v>0.64087769243380899</v>
      </c>
      <c r="I15" s="1">
        <v>0.90924218749999997</v>
      </c>
      <c r="J15" s="1">
        <v>0.95752445192133595</v>
      </c>
      <c r="K15" s="33">
        <f t="shared" si="1"/>
        <v>6.53</v>
      </c>
      <c r="L15" s="23">
        <v>6.53</v>
      </c>
      <c r="M15" s="26">
        <v>0.76761115397294499</v>
      </c>
      <c r="N15" s="27">
        <v>1.6274375000000001</v>
      </c>
      <c r="O15" s="27">
        <v>0.69033857493885298</v>
      </c>
      <c r="P15" s="31">
        <f t="shared" si="2"/>
        <v>292.3</v>
      </c>
      <c r="Q15" s="29">
        <v>292.3</v>
      </c>
    </row>
    <row r="16" spans="1:17" x14ac:dyDescent="0.2">
      <c r="A16" s="1" t="s">
        <v>12</v>
      </c>
      <c r="B16" s="1" t="s">
        <v>974</v>
      </c>
      <c r="C16" s="26">
        <v>0.30965342468455598</v>
      </c>
      <c r="D16" s="27">
        <v>0.14906249999999999</v>
      </c>
      <c r="E16" s="27">
        <v>0.83456572838833099</v>
      </c>
      <c r="F16" s="31">
        <f t="shared" si="0"/>
        <v>0.39</v>
      </c>
      <c r="G16" s="29">
        <v>0.39</v>
      </c>
      <c r="H16" s="1">
        <v>0.455193968275103</v>
      </c>
      <c r="I16" s="1">
        <v>1.3366171874999999</v>
      </c>
      <c r="J16" s="1">
        <v>1.53667415552705</v>
      </c>
      <c r="K16" s="33">
        <f t="shared" si="1"/>
        <v>224.8</v>
      </c>
      <c r="L16" s="23">
        <v>224.8</v>
      </c>
      <c r="M16" s="26">
        <v>0.50981761359273803</v>
      </c>
      <c r="N16" s="27">
        <v>1.6026171874999999</v>
      </c>
      <c r="O16" s="27">
        <v>1.8842247270505299</v>
      </c>
      <c r="P16" s="31">
        <f t="shared" si="2"/>
        <v>2500</v>
      </c>
      <c r="Q16" s="29">
        <v>2969</v>
      </c>
    </row>
    <row r="17" spans="1:17" x14ac:dyDescent="0.2">
      <c r="A17" s="1" t="s">
        <v>12</v>
      </c>
      <c r="B17" s="1" t="s">
        <v>975</v>
      </c>
      <c r="C17" s="26">
        <v>0.86524027851776297</v>
      </c>
      <c r="D17" s="27">
        <v>0.51218750000000002</v>
      </c>
      <c r="E17" s="27">
        <v>0.73617506812882805</v>
      </c>
      <c r="F17" s="31">
        <f t="shared" si="0"/>
        <v>5.4</v>
      </c>
      <c r="G17" s="29">
        <v>5.4</v>
      </c>
      <c r="H17" s="1">
        <v>0.91813683469287599</v>
      </c>
      <c r="I17" s="1">
        <v>1.7561171874999999</v>
      </c>
      <c r="J17" s="1">
        <v>1.30380174923778</v>
      </c>
      <c r="K17" s="33">
        <f t="shared" si="1"/>
        <v>2500</v>
      </c>
      <c r="L17" s="23">
        <v>8304</v>
      </c>
      <c r="M17" s="26">
        <v>0.70564784203588404</v>
      </c>
      <c r="N17" s="27">
        <v>2.257171875</v>
      </c>
      <c r="O17" s="27">
        <v>1.09280525810449</v>
      </c>
      <c r="P17" s="31">
        <f t="shared" si="2"/>
        <v>2500</v>
      </c>
      <c r="Q17" s="29">
        <v>19091</v>
      </c>
    </row>
    <row r="18" spans="1:17" x14ac:dyDescent="0.2">
      <c r="A18" s="1" t="s">
        <v>12</v>
      </c>
      <c r="B18" s="1" t="s">
        <v>976</v>
      </c>
      <c r="C18" s="26">
        <v>0.47884723361439002</v>
      </c>
      <c r="D18" s="27">
        <v>1.3797187500000001</v>
      </c>
      <c r="E18" s="27">
        <v>0.84726489765218704</v>
      </c>
      <c r="F18" s="31">
        <f t="shared" si="0"/>
        <v>240.8</v>
      </c>
      <c r="G18" s="29">
        <v>240.8</v>
      </c>
      <c r="H18" s="1">
        <v>0.53855969562070005</v>
      </c>
      <c r="I18" s="1">
        <v>1.850125</v>
      </c>
      <c r="J18" s="1">
        <v>1.74717350090082</v>
      </c>
      <c r="K18" s="33">
        <f t="shared" si="1"/>
        <v>2500</v>
      </c>
      <c r="L18" s="23">
        <v>11962</v>
      </c>
      <c r="M18" s="26">
        <v>0.44765467558136901</v>
      </c>
      <c r="N18" s="27">
        <v>2.0355078125000001</v>
      </c>
      <c r="O18" s="27">
        <v>1.33436456214218</v>
      </c>
      <c r="P18" s="31">
        <f t="shared" si="2"/>
        <v>2500</v>
      </c>
      <c r="Q18" s="29">
        <v>14925</v>
      </c>
    </row>
    <row r="19" spans="1:17" x14ac:dyDescent="0.2">
      <c r="A19" s="1" t="s">
        <v>12</v>
      </c>
      <c r="B19" s="1" t="s">
        <v>977</v>
      </c>
      <c r="C19" s="26">
        <v>0.99401598645172995</v>
      </c>
      <c r="D19" s="27">
        <v>1.44884375</v>
      </c>
      <c r="E19" s="27">
        <v>0.59937921946250095</v>
      </c>
      <c r="F19" s="31">
        <f t="shared" si="0"/>
        <v>35.01</v>
      </c>
      <c r="G19" s="29">
        <v>35.01</v>
      </c>
      <c r="H19" s="1">
        <v>0.89300357391545404</v>
      </c>
      <c r="I19" s="1">
        <v>1.7157031250000001</v>
      </c>
      <c r="J19" s="1">
        <v>2.07715451201482</v>
      </c>
      <c r="K19" s="33">
        <f t="shared" si="1"/>
        <v>2500</v>
      </c>
      <c r="L19" s="23">
        <v>37048</v>
      </c>
      <c r="M19" s="26">
        <v>0.77417113991111397</v>
      </c>
      <c r="N19" s="27">
        <v>1.7859296874999999</v>
      </c>
      <c r="O19" s="27">
        <v>1.1655929227409001</v>
      </c>
      <c r="P19" s="31">
        <f t="shared" si="2"/>
        <v>2500</v>
      </c>
      <c r="Q19" s="29">
        <v>30984</v>
      </c>
    </row>
    <row r="20" spans="1:17" x14ac:dyDescent="0.2">
      <c r="A20" s="1" t="s">
        <v>12</v>
      </c>
      <c r="B20" s="1" t="s">
        <v>978</v>
      </c>
      <c r="C20" s="26">
        <v>0.93129493551314502</v>
      </c>
      <c r="D20" s="27">
        <v>0.74949218750000002</v>
      </c>
      <c r="E20" s="27">
        <v>0.59529067447880102</v>
      </c>
      <c r="F20" s="31">
        <f t="shared" si="0"/>
        <v>11.72</v>
      </c>
      <c r="G20" s="29">
        <v>11.72</v>
      </c>
      <c r="H20" s="1">
        <v>1.4652932924978099</v>
      </c>
      <c r="I20" s="1">
        <v>1.805703125</v>
      </c>
      <c r="J20" s="1">
        <v>1.5805223256868901</v>
      </c>
      <c r="K20" s="33">
        <f t="shared" si="1"/>
        <v>2500</v>
      </c>
      <c r="L20" s="23">
        <v>7558</v>
      </c>
      <c r="M20" s="26">
        <v>1.0317006816213401</v>
      </c>
      <c r="N20" s="27">
        <v>1.9637578124999999</v>
      </c>
      <c r="O20" s="27">
        <v>1.34291133106058</v>
      </c>
      <c r="P20" s="31">
        <f t="shared" si="2"/>
        <v>2500</v>
      </c>
      <c r="Q20" s="29">
        <v>10419</v>
      </c>
    </row>
    <row r="21" spans="1:17" x14ac:dyDescent="0.2">
      <c r="A21" s="1" t="s">
        <v>12</v>
      </c>
      <c r="B21" s="1" t="s">
        <v>979</v>
      </c>
      <c r="C21" s="26">
        <v>1.7324576984433</v>
      </c>
      <c r="D21" s="27">
        <v>1.3826796875</v>
      </c>
      <c r="E21" s="27">
        <v>1.0947470433913</v>
      </c>
      <c r="F21" s="31">
        <f t="shared" si="0"/>
        <v>137.6</v>
      </c>
      <c r="G21" s="29">
        <v>137.6</v>
      </c>
      <c r="H21" s="1">
        <v>1.3991172275456301</v>
      </c>
      <c r="I21" s="1">
        <v>1.751078125</v>
      </c>
      <c r="J21" s="1">
        <v>1.3870840620654199</v>
      </c>
      <c r="K21" s="33">
        <f t="shared" si="1"/>
        <v>2500</v>
      </c>
      <c r="L21" s="23">
        <v>9395</v>
      </c>
      <c r="M21" s="26">
        <v>1.3268269293810899</v>
      </c>
      <c r="N21" s="27">
        <v>1.8816328124999999</v>
      </c>
      <c r="O21" s="27">
        <v>1.1680812225525901</v>
      </c>
      <c r="P21" s="31">
        <f t="shared" si="2"/>
        <v>2500</v>
      </c>
      <c r="Q21" s="29">
        <v>15341</v>
      </c>
    </row>
    <row r="22" spans="1:17" x14ac:dyDescent="0.2">
      <c r="A22" s="1" t="s">
        <v>12</v>
      </c>
      <c r="B22" s="1" t="s">
        <v>980</v>
      </c>
      <c r="C22" s="26">
        <v>0.86719733534932997</v>
      </c>
      <c r="D22" s="27">
        <v>0.69471093750000001</v>
      </c>
      <c r="E22" s="27">
        <v>0.66521858478762497</v>
      </c>
      <c r="F22" s="31">
        <f t="shared" si="0"/>
        <v>47.63</v>
      </c>
      <c r="G22" s="29">
        <v>47.63</v>
      </c>
      <c r="H22" s="1">
        <v>0.990489495540683</v>
      </c>
      <c r="I22" s="1">
        <v>1.719578125</v>
      </c>
      <c r="J22" s="1">
        <v>2.3302037841684098</v>
      </c>
      <c r="K22" s="33">
        <f t="shared" si="1"/>
        <v>2500</v>
      </c>
      <c r="L22" s="23">
        <v>10743</v>
      </c>
      <c r="M22" s="26">
        <v>0.69214326691962702</v>
      </c>
      <c r="N22" s="27">
        <v>1.9310468750000001</v>
      </c>
      <c r="O22" s="27">
        <v>1.54210514033343</v>
      </c>
      <c r="P22" s="31">
        <f t="shared" si="2"/>
        <v>2500</v>
      </c>
      <c r="Q22" s="29">
        <v>15599</v>
      </c>
    </row>
    <row r="23" spans="1:17" x14ac:dyDescent="0.2">
      <c r="A23" s="1" t="s">
        <v>12</v>
      </c>
      <c r="B23" s="1" t="s">
        <v>981</v>
      </c>
      <c r="C23" s="26">
        <v>1.17320964061547</v>
      </c>
      <c r="D23" s="27">
        <v>0.85489843750000005</v>
      </c>
      <c r="E23" s="27">
        <v>0.37732913094852899</v>
      </c>
      <c r="F23" s="31">
        <f t="shared" si="0"/>
        <v>6.15</v>
      </c>
      <c r="G23" s="29">
        <v>6.15</v>
      </c>
      <c r="H23" s="1">
        <v>0.91815851760025902</v>
      </c>
      <c r="I23" s="1">
        <v>1.7081484375</v>
      </c>
      <c r="J23" s="1">
        <v>1.3018760215574401</v>
      </c>
      <c r="K23" s="33">
        <f t="shared" si="1"/>
        <v>2500</v>
      </c>
      <c r="L23" s="23">
        <v>2786</v>
      </c>
      <c r="M23" s="26">
        <v>1.1034962138825699</v>
      </c>
      <c r="N23" s="27">
        <v>1.89775</v>
      </c>
      <c r="O23" s="27">
        <v>1.1104933099543199</v>
      </c>
      <c r="P23" s="31">
        <f t="shared" si="2"/>
        <v>2500</v>
      </c>
      <c r="Q23" s="29">
        <v>6375</v>
      </c>
    </row>
    <row r="24" spans="1:17" x14ac:dyDescent="0.2">
      <c r="A24" s="1" t="s">
        <v>12</v>
      </c>
      <c r="B24" s="1" t="s">
        <v>982</v>
      </c>
      <c r="C24" s="26">
        <v>0.57043586218830999</v>
      </c>
      <c r="D24" s="27">
        <v>0.79270312499999995</v>
      </c>
      <c r="E24" s="27">
        <v>0.84954744861226605</v>
      </c>
      <c r="F24" s="31">
        <f t="shared" si="0"/>
        <v>25.44</v>
      </c>
      <c r="G24" s="29">
        <v>25.44</v>
      </c>
      <c r="H24" s="1">
        <v>0.43855715634596598</v>
      </c>
      <c r="I24" s="1">
        <v>1.9445234375</v>
      </c>
      <c r="J24" s="1">
        <v>2.1432567374469902</v>
      </c>
      <c r="K24" s="33">
        <f t="shared" si="1"/>
        <v>2500</v>
      </c>
      <c r="L24" s="23">
        <v>13369</v>
      </c>
      <c r="M24" s="26">
        <v>0.36217655918351299</v>
      </c>
      <c r="N24" s="27">
        <v>1.95825</v>
      </c>
      <c r="O24" s="27">
        <v>1.3522370460069799</v>
      </c>
      <c r="P24" s="31">
        <f t="shared" si="2"/>
        <v>2500</v>
      </c>
      <c r="Q24" s="29">
        <v>7841</v>
      </c>
    </row>
    <row r="25" spans="1:17" x14ac:dyDescent="0.2">
      <c r="A25" s="1" t="s">
        <v>12</v>
      </c>
      <c r="B25" s="1" t="s">
        <v>983</v>
      </c>
      <c r="C25" s="26">
        <v>0.68101924223851695</v>
      </c>
      <c r="D25" s="27">
        <v>0.234578125</v>
      </c>
      <c r="E25" s="27">
        <v>0.73857702465138297</v>
      </c>
      <c r="F25" s="31">
        <f t="shared" si="0"/>
        <v>4.71</v>
      </c>
      <c r="G25" s="29">
        <v>4.71</v>
      </c>
      <c r="H25" s="1">
        <v>0.38711613012651602</v>
      </c>
      <c r="I25" s="1">
        <v>1.8596484375</v>
      </c>
      <c r="J25" s="1">
        <v>2.0287949461094601</v>
      </c>
      <c r="K25" s="33">
        <f t="shared" si="1"/>
        <v>2500</v>
      </c>
      <c r="L25" s="23">
        <v>7931</v>
      </c>
      <c r="M25" s="26">
        <v>0.43767870869351899</v>
      </c>
      <c r="N25" s="27">
        <v>2.1604843749999998</v>
      </c>
      <c r="O25" s="27">
        <v>1.7617354641465901</v>
      </c>
      <c r="P25" s="31">
        <f t="shared" si="2"/>
        <v>2500</v>
      </c>
      <c r="Q25" s="29">
        <v>8914</v>
      </c>
    </row>
    <row r="27" spans="1:17" x14ac:dyDescent="0.2">
      <c r="B27" t="s">
        <v>1171</v>
      </c>
    </row>
  </sheetData>
  <mergeCells count="3">
    <mergeCell ref="C1:G1"/>
    <mergeCell ref="H1:L1"/>
    <mergeCell ref="M1:Q1"/>
  </mergeCells>
  <phoneticPr fontId="1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02E4B-3AC5-4243-8C1A-BED4896A2F72}">
  <dimension ref="A1:W120"/>
  <sheetViews>
    <sheetView tabSelected="1" zoomScale="69" workbookViewId="0">
      <selection activeCell="AA41" sqref="AA41"/>
    </sheetView>
  </sheetViews>
  <sheetFormatPr baseColWidth="10" defaultRowHeight="16" x14ac:dyDescent="0.2"/>
  <cols>
    <col min="1" max="1" width="5" customWidth="1"/>
    <col min="3" max="3" width="4.33203125" bestFit="1" customWidth="1"/>
    <col min="4" max="4" width="4" bestFit="1" customWidth="1"/>
    <col min="5" max="5" width="8.5" bestFit="1" customWidth="1"/>
    <col min="9" max="9" width="4.6640625" bestFit="1" customWidth="1"/>
    <col min="10" max="10" width="4.1640625" bestFit="1" customWidth="1"/>
    <col min="11" max="11" width="4" bestFit="1" customWidth="1"/>
    <col min="15" max="15" width="4.33203125" bestFit="1" customWidth="1"/>
    <col min="16" max="16" width="4" bestFit="1" customWidth="1"/>
    <col min="17" max="17" width="3.83203125" bestFit="1" customWidth="1"/>
    <col min="21" max="21" width="4.33203125" bestFit="1" customWidth="1"/>
    <col min="22" max="22" width="4" bestFit="1" customWidth="1"/>
    <col min="23" max="23" width="3.83203125" bestFit="1" customWidth="1"/>
  </cols>
  <sheetData>
    <row r="1" spans="1:23" s="35" customFormat="1" ht="21" x14ac:dyDescent="0.25">
      <c r="F1" s="57" t="s">
        <v>10</v>
      </c>
      <c r="G1" s="57"/>
      <c r="H1" s="57"/>
      <c r="I1" s="57"/>
      <c r="J1" s="57"/>
      <c r="K1" s="57"/>
      <c r="L1" s="50" t="s">
        <v>0</v>
      </c>
      <c r="M1" s="50"/>
      <c r="N1" s="50"/>
      <c r="O1" s="50"/>
      <c r="P1" s="50"/>
      <c r="Q1" s="50"/>
      <c r="R1" s="49" t="s">
        <v>1</v>
      </c>
      <c r="S1" s="49"/>
      <c r="T1" s="49"/>
      <c r="U1" s="49"/>
      <c r="V1" s="49"/>
      <c r="W1" s="49"/>
    </row>
    <row r="2" spans="1:23" x14ac:dyDescent="0.2">
      <c r="A2" t="s">
        <v>7</v>
      </c>
      <c r="B2" t="s">
        <v>1117</v>
      </c>
      <c r="C2" t="s">
        <v>2</v>
      </c>
      <c r="D2" t="s">
        <v>3</v>
      </c>
      <c r="E2" t="s">
        <v>1162</v>
      </c>
      <c r="F2" t="s">
        <v>4</v>
      </c>
      <c r="G2" t="s">
        <v>5</v>
      </c>
      <c r="H2" t="s">
        <v>6</v>
      </c>
      <c r="I2" t="s">
        <v>1120</v>
      </c>
      <c r="J2" t="s">
        <v>1121</v>
      </c>
      <c r="K2" t="s">
        <v>1122</v>
      </c>
      <c r="L2" t="s">
        <v>4</v>
      </c>
      <c r="M2" t="s">
        <v>5</v>
      </c>
      <c r="N2" t="s">
        <v>6</v>
      </c>
      <c r="O2" t="s">
        <v>1120</v>
      </c>
      <c r="P2" t="s">
        <v>1121</v>
      </c>
      <c r="Q2" t="s">
        <v>1122</v>
      </c>
      <c r="R2" t="s">
        <v>4</v>
      </c>
      <c r="S2" t="s">
        <v>5</v>
      </c>
      <c r="T2" t="s">
        <v>6</v>
      </c>
      <c r="U2" t="s">
        <v>1120</v>
      </c>
      <c r="V2" t="s">
        <v>1121</v>
      </c>
      <c r="W2" t="s">
        <v>1122</v>
      </c>
    </row>
    <row r="3" spans="1:23" x14ac:dyDescent="0.2">
      <c r="A3" t="s">
        <v>999</v>
      </c>
      <c r="B3" t="s">
        <v>998</v>
      </c>
      <c r="C3">
        <v>71</v>
      </c>
      <c r="D3" t="s">
        <v>9</v>
      </c>
      <c r="E3" t="s">
        <v>1173</v>
      </c>
      <c r="F3">
        <v>0.28146005734226798</v>
      </c>
      <c r="G3">
        <v>0.176875</v>
      </c>
      <c r="H3">
        <v>0.45466163281552802</v>
      </c>
      <c r="I3" s="58">
        <f>IF(F3&gt;=1,1,0)</f>
        <v>0</v>
      </c>
      <c r="J3" s="58">
        <f>IF(G3&gt;=1,1,0)</f>
        <v>0</v>
      </c>
      <c r="K3" s="58">
        <f>IF(H3&gt;=1,1,0)</f>
        <v>0</v>
      </c>
      <c r="L3">
        <v>0.28680048794110602</v>
      </c>
      <c r="M3">
        <v>0.41425000000000001</v>
      </c>
      <c r="N3">
        <v>0.50730192072196101</v>
      </c>
      <c r="O3" s="58">
        <f t="shared" ref="O3:Q18" si="0">IF(L3&gt;=1,1,0)</f>
        <v>0</v>
      </c>
      <c r="P3" s="58">
        <f t="shared" si="0"/>
        <v>0</v>
      </c>
      <c r="Q3" s="58">
        <f t="shared" si="0"/>
        <v>0</v>
      </c>
      <c r="R3">
        <v>0.23144089730091399</v>
      </c>
      <c r="S3">
        <v>1.854484375</v>
      </c>
      <c r="T3">
        <v>0.72762661395734296</v>
      </c>
      <c r="U3" s="58">
        <f t="shared" ref="U3:W23" si="1">IF(R3&gt;=1,1,0)</f>
        <v>0</v>
      </c>
      <c r="V3" s="58">
        <f t="shared" si="1"/>
        <v>1</v>
      </c>
      <c r="W3" s="58">
        <f t="shared" si="1"/>
        <v>0</v>
      </c>
    </row>
    <row r="4" spans="1:23" x14ac:dyDescent="0.2">
      <c r="A4" t="s">
        <v>999</v>
      </c>
      <c r="B4" t="s">
        <v>1000</v>
      </c>
      <c r="C4">
        <v>92</v>
      </c>
      <c r="D4" t="s">
        <v>9</v>
      </c>
      <c r="E4" t="s">
        <v>1173</v>
      </c>
      <c r="F4">
        <v>0.203823415032235</v>
      </c>
      <c r="G4">
        <v>0.16087499999999999</v>
      </c>
      <c r="H4">
        <v>0.88477514879788299</v>
      </c>
      <c r="I4" s="58">
        <f t="shared" ref="I4:K67" si="2">IF(F4&gt;=1,1,0)</f>
        <v>0</v>
      </c>
      <c r="J4" s="58">
        <f t="shared" si="2"/>
        <v>0</v>
      </c>
      <c r="K4" s="58">
        <f t="shared" si="2"/>
        <v>0</v>
      </c>
      <c r="L4">
        <v>0.19901087125223099</v>
      </c>
      <c r="M4">
        <v>0.25984374999999998</v>
      </c>
      <c r="N4">
        <v>0.649064721839541</v>
      </c>
      <c r="O4" s="58">
        <f t="shared" si="0"/>
        <v>0</v>
      </c>
      <c r="P4" s="58">
        <f t="shared" si="0"/>
        <v>0</v>
      </c>
      <c r="Q4" s="58">
        <f t="shared" si="0"/>
        <v>0</v>
      </c>
      <c r="R4">
        <v>0.40006769666977099</v>
      </c>
      <c r="S4">
        <v>2.0864843749999999</v>
      </c>
      <c r="T4">
        <v>1.1070321696305601</v>
      </c>
      <c r="U4" s="58">
        <f t="shared" si="1"/>
        <v>0</v>
      </c>
      <c r="V4" s="58">
        <f t="shared" si="1"/>
        <v>1</v>
      </c>
      <c r="W4" s="58">
        <f t="shared" si="1"/>
        <v>1</v>
      </c>
    </row>
    <row r="5" spans="1:23" x14ac:dyDescent="0.2">
      <c r="A5" t="s">
        <v>999</v>
      </c>
      <c r="B5" t="s">
        <v>1001</v>
      </c>
      <c r="C5">
        <v>92</v>
      </c>
      <c r="D5" t="s">
        <v>9</v>
      </c>
      <c r="E5" t="s">
        <v>1173</v>
      </c>
      <c r="F5">
        <v>0.497404129112275</v>
      </c>
      <c r="G5">
        <v>0.16293750000000001</v>
      </c>
      <c r="H5">
        <v>0.81564427859320898</v>
      </c>
      <c r="I5" s="58">
        <f t="shared" si="2"/>
        <v>0</v>
      </c>
      <c r="J5" s="58">
        <f t="shared" si="2"/>
        <v>0</v>
      </c>
      <c r="K5" s="58">
        <f t="shared" si="2"/>
        <v>0</v>
      </c>
      <c r="L5">
        <v>0.52225694422301105</v>
      </c>
      <c r="M5">
        <v>1.4194687500000001</v>
      </c>
      <c r="N5">
        <v>0.83025184428599497</v>
      </c>
      <c r="O5" s="58">
        <f t="shared" si="0"/>
        <v>0</v>
      </c>
      <c r="P5" s="58">
        <f t="shared" si="0"/>
        <v>1</v>
      </c>
      <c r="Q5" s="58">
        <f t="shared" si="0"/>
        <v>0</v>
      </c>
      <c r="R5">
        <v>0.30628376699372201</v>
      </c>
      <c r="S5">
        <v>2.1416718750000001</v>
      </c>
      <c r="T5">
        <v>1.09000270193983</v>
      </c>
      <c r="U5" s="58">
        <f t="shared" si="1"/>
        <v>0</v>
      </c>
      <c r="V5" s="58">
        <f t="shared" si="1"/>
        <v>1</v>
      </c>
      <c r="W5" s="58">
        <f t="shared" si="1"/>
        <v>1</v>
      </c>
    </row>
    <row r="6" spans="1:23" x14ac:dyDescent="0.2">
      <c r="A6" t="s">
        <v>999</v>
      </c>
      <c r="B6" t="s">
        <v>1002</v>
      </c>
      <c r="C6">
        <v>85</v>
      </c>
      <c r="D6" t="s">
        <v>9</v>
      </c>
      <c r="E6" t="s">
        <v>1173</v>
      </c>
      <c r="F6">
        <v>0.390141706519194</v>
      </c>
      <c r="G6">
        <v>0.16868749999999999</v>
      </c>
      <c r="H6">
        <v>0.440070833153964</v>
      </c>
      <c r="I6" s="58">
        <f t="shared" si="2"/>
        <v>0</v>
      </c>
      <c r="J6" s="58">
        <f t="shared" si="2"/>
        <v>0</v>
      </c>
      <c r="K6" s="58">
        <f t="shared" si="2"/>
        <v>0</v>
      </c>
      <c r="L6">
        <v>0.29361166426556901</v>
      </c>
      <c r="M6">
        <v>0.2213125</v>
      </c>
      <c r="N6">
        <v>0.37935956097536699</v>
      </c>
      <c r="O6" s="58">
        <f t="shared" si="0"/>
        <v>0</v>
      </c>
      <c r="P6" s="58">
        <f t="shared" si="0"/>
        <v>0</v>
      </c>
      <c r="Q6" s="58">
        <f t="shared" si="0"/>
        <v>0</v>
      </c>
      <c r="R6">
        <v>0.26304017287812398</v>
      </c>
      <c r="S6">
        <v>1.355421875</v>
      </c>
      <c r="T6">
        <v>0.64487191472651695</v>
      </c>
      <c r="U6" s="58">
        <f t="shared" si="1"/>
        <v>0</v>
      </c>
      <c r="V6" s="58">
        <f t="shared" si="1"/>
        <v>1</v>
      </c>
      <c r="W6" s="58">
        <f t="shared" si="1"/>
        <v>0</v>
      </c>
    </row>
    <row r="7" spans="1:23" x14ac:dyDescent="0.2">
      <c r="A7" t="s">
        <v>999</v>
      </c>
      <c r="B7" t="s">
        <v>1003</v>
      </c>
      <c r="C7">
        <v>71</v>
      </c>
      <c r="D7" t="s">
        <v>20</v>
      </c>
      <c r="E7" t="s">
        <v>1173</v>
      </c>
      <c r="F7">
        <v>0.43461486312786901</v>
      </c>
      <c r="G7">
        <v>0.33681250000000001</v>
      </c>
      <c r="H7">
        <v>0.62223518920919296</v>
      </c>
      <c r="I7" s="58">
        <f t="shared" si="2"/>
        <v>0</v>
      </c>
      <c r="J7" s="58">
        <f t="shared" si="2"/>
        <v>0</v>
      </c>
      <c r="K7" s="58">
        <f t="shared" si="2"/>
        <v>0</v>
      </c>
      <c r="L7">
        <v>0.44979643835776001</v>
      </c>
      <c r="M7">
        <v>1.4397187499999999</v>
      </c>
      <c r="N7">
        <v>1.1438689835153999</v>
      </c>
      <c r="O7" s="58">
        <f t="shared" si="0"/>
        <v>0</v>
      </c>
      <c r="P7" s="58">
        <f t="shared" si="0"/>
        <v>1</v>
      </c>
      <c r="Q7" s="58">
        <f t="shared" si="0"/>
        <v>1</v>
      </c>
      <c r="R7">
        <v>0.40187141995669301</v>
      </c>
      <c r="S7">
        <v>2.223671875</v>
      </c>
      <c r="T7">
        <v>1.3223882669615901</v>
      </c>
      <c r="U7" s="58">
        <f t="shared" si="1"/>
        <v>0</v>
      </c>
      <c r="V7" s="58">
        <f t="shared" si="1"/>
        <v>1</v>
      </c>
      <c r="W7" s="58">
        <f t="shared" si="1"/>
        <v>1</v>
      </c>
    </row>
    <row r="8" spans="1:23" x14ac:dyDescent="0.2">
      <c r="A8" t="s">
        <v>999</v>
      </c>
      <c r="B8" t="s">
        <v>1004</v>
      </c>
      <c r="C8">
        <v>95</v>
      </c>
      <c r="D8" t="s">
        <v>9</v>
      </c>
      <c r="E8" t="s">
        <v>1173</v>
      </c>
      <c r="F8">
        <v>0.22835971929538301</v>
      </c>
      <c r="G8">
        <v>0.2426875</v>
      </c>
      <c r="H8">
        <v>0.73837211696891702</v>
      </c>
      <c r="I8" s="58">
        <f t="shared" si="2"/>
        <v>0</v>
      </c>
      <c r="J8" s="58">
        <f t="shared" si="2"/>
        <v>0</v>
      </c>
      <c r="K8" s="58">
        <f t="shared" si="2"/>
        <v>0</v>
      </c>
      <c r="L8">
        <v>0.188056743131811</v>
      </c>
      <c r="M8">
        <v>0.511625</v>
      </c>
      <c r="N8">
        <v>0.70057750631661098</v>
      </c>
      <c r="O8" s="58">
        <f t="shared" si="0"/>
        <v>0</v>
      </c>
      <c r="P8" s="58">
        <f t="shared" si="0"/>
        <v>0</v>
      </c>
      <c r="Q8" s="58">
        <f t="shared" si="0"/>
        <v>0</v>
      </c>
      <c r="R8">
        <v>0.21729371156876801</v>
      </c>
      <c r="S8">
        <v>1.784046875</v>
      </c>
      <c r="T8">
        <v>1.08856156120682</v>
      </c>
      <c r="U8" s="58">
        <f t="shared" si="1"/>
        <v>0</v>
      </c>
      <c r="V8" s="58">
        <f t="shared" si="1"/>
        <v>1</v>
      </c>
      <c r="W8" s="58">
        <f t="shared" si="1"/>
        <v>1</v>
      </c>
    </row>
    <row r="9" spans="1:23" x14ac:dyDescent="0.2">
      <c r="A9" t="s">
        <v>999</v>
      </c>
      <c r="B9" t="s">
        <v>1005</v>
      </c>
      <c r="C9">
        <v>73</v>
      </c>
      <c r="D9" t="s">
        <v>9</v>
      </c>
      <c r="E9" t="s">
        <v>1173</v>
      </c>
      <c r="F9">
        <v>0.29455648257400402</v>
      </c>
      <c r="G9">
        <v>0.2164375</v>
      </c>
      <c r="H9">
        <v>0.66345206840914805</v>
      </c>
      <c r="I9" s="58">
        <f t="shared" si="2"/>
        <v>0</v>
      </c>
      <c r="J9" s="58">
        <f t="shared" si="2"/>
        <v>0</v>
      </c>
      <c r="K9" s="58">
        <f t="shared" si="2"/>
        <v>0</v>
      </c>
      <c r="L9">
        <v>0.238251187652056</v>
      </c>
      <c r="M9">
        <v>1.2357812500000001</v>
      </c>
      <c r="N9">
        <v>0.793359617372285</v>
      </c>
      <c r="O9" s="58">
        <f t="shared" si="0"/>
        <v>0</v>
      </c>
      <c r="P9" s="58">
        <f t="shared" si="0"/>
        <v>1</v>
      </c>
      <c r="Q9" s="58">
        <f t="shared" si="0"/>
        <v>0</v>
      </c>
      <c r="R9">
        <v>0.18002708077398399</v>
      </c>
      <c r="S9">
        <v>2.217171875</v>
      </c>
      <c r="T9">
        <v>1.0137309033642501</v>
      </c>
      <c r="U9" s="58">
        <f t="shared" si="1"/>
        <v>0</v>
      </c>
      <c r="V9" s="58">
        <f t="shared" si="1"/>
        <v>1</v>
      </c>
      <c r="W9" s="58">
        <f t="shared" si="1"/>
        <v>1</v>
      </c>
    </row>
    <row r="10" spans="1:23" x14ac:dyDescent="0.2">
      <c r="A10" t="s">
        <v>999</v>
      </c>
      <c r="B10" t="s">
        <v>1006</v>
      </c>
      <c r="C10">
        <v>75</v>
      </c>
      <c r="D10" t="s">
        <v>20</v>
      </c>
      <c r="E10" t="s">
        <v>1173</v>
      </c>
      <c r="F10">
        <v>0.74586712351224305</v>
      </c>
      <c r="G10">
        <v>0.203375</v>
      </c>
      <c r="H10">
        <v>0.49211363456275897</v>
      </c>
      <c r="I10" s="58">
        <f t="shared" si="2"/>
        <v>0</v>
      </c>
      <c r="J10" s="58">
        <f t="shared" si="2"/>
        <v>0</v>
      </c>
      <c r="K10" s="58">
        <f t="shared" si="2"/>
        <v>0</v>
      </c>
      <c r="L10">
        <v>0.36316252755255601</v>
      </c>
      <c r="M10">
        <v>0.46768749999999998</v>
      </c>
      <c r="N10">
        <v>0.50938329071496102</v>
      </c>
      <c r="O10" s="58">
        <f t="shared" si="0"/>
        <v>0</v>
      </c>
      <c r="P10" s="58">
        <f t="shared" si="0"/>
        <v>0</v>
      </c>
      <c r="Q10" s="58">
        <f t="shared" si="0"/>
        <v>0</v>
      </c>
      <c r="R10">
        <v>0.76050898448006998</v>
      </c>
      <c r="S10">
        <v>2.0824218750000001</v>
      </c>
      <c r="T10">
        <v>1.19445720055645</v>
      </c>
      <c r="U10" s="58">
        <f t="shared" si="1"/>
        <v>0</v>
      </c>
      <c r="V10" s="58">
        <f t="shared" si="1"/>
        <v>1</v>
      </c>
      <c r="W10" s="58">
        <f t="shared" si="1"/>
        <v>1</v>
      </c>
    </row>
    <row r="11" spans="1:23" x14ac:dyDescent="0.2">
      <c r="A11" t="s">
        <v>999</v>
      </c>
      <c r="B11" t="s">
        <v>1007</v>
      </c>
      <c r="C11">
        <v>81</v>
      </c>
      <c r="D11" t="s">
        <v>9</v>
      </c>
      <c r="E11" t="s">
        <v>1173</v>
      </c>
      <c r="F11">
        <v>0.55362864208963103</v>
      </c>
      <c r="G11">
        <v>0.30937500000000001</v>
      </c>
      <c r="H11">
        <v>0.95635527133250997</v>
      </c>
      <c r="I11" s="58">
        <f t="shared" si="2"/>
        <v>0</v>
      </c>
      <c r="J11" s="58">
        <f t="shared" si="2"/>
        <v>0</v>
      </c>
      <c r="K11" s="58">
        <f t="shared" si="2"/>
        <v>0</v>
      </c>
      <c r="L11">
        <v>0.45929024085244702</v>
      </c>
      <c r="M11">
        <v>1.3295312500000001</v>
      </c>
      <c r="N11">
        <v>1.07468343005571</v>
      </c>
      <c r="O11" s="58">
        <f t="shared" si="0"/>
        <v>0</v>
      </c>
      <c r="P11" s="58">
        <f t="shared" si="0"/>
        <v>1</v>
      </c>
      <c r="Q11" s="58">
        <f t="shared" si="0"/>
        <v>1</v>
      </c>
      <c r="R11">
        <v>0.47217498171005501</v>
      </c>
      <c r="S11">
        <v>2.2581093750000001</v>
      </c>
      <c r="T11">
        <v>1.75086267583901</v>
      </c>
      <c r="U11" s="58">
        <f t="shared" si="1"/>
        <v>0</v>
      </c>
      <c r="V11" s="58">
        <f t="shared" si="1"/>
        <v>1</v>
      </c>
      <c r="W11" s="58">
        <f t="shared" si="1"/>
        <v>1</v>
      </c>
    </row>
    <row r="12" spans="1:23" x14ac:dyDescent="0.2">
      <c r="A12" t="s">
        <v>999</v>
      </c>
      <c r="B12" t="s">
        <v>1008</v>
      </c>
      <c r="C12">
        <v>95</v>
      </c>
      <c r="D12" t="s">
        <v>9</v>
      </c>
      <c r="E12" t="s">
        <v>1173</v>
      </c>
      <c r="F12">
        <v>0.84464737506766796</v>
      </c>
      <c r="G12">
        <v>0.1481875</v>
      </c>
      <c r="H12">
        <v>0.69241151100078002</v>
      </c>
      <c r="I12" s="58">
        <f t="shared" si="2"/>
        <v>0</v>
      </c>
      <c r="J12" s="58">
        <f t="shared" si="2"/>
        <v>0</v>
      </c>
      <c r="K12" s="58">
        <f t="shared" si="2"/>
        <v>0</v>
      </c>
      <c r="L12">
        <v>0.67571693868113003</v>
      </c>
      <c r="M12">
        <v>0.70853124999999995</v>
      </c>
      <c r="N12">
        <v>0.69665938855240295</v>
      </c>
      <c r="O12" s="58">
        <f t="shared" si="0"/>
        <v>0</v>
      </c>
      <c r="P12" s="58">
        <f t="shared" si="0"/>
        <v>0</v>
      </c>
      <c r="Q12" s="58">
        <f t="shared" si="0"/>
        <v>0</v>
      </c>
      <c r="R12">
        <v>0.80037566538507998</v>
      </c>
      <c r="S12">
        <v>1.8882343749999999</v>
      </c>
      <c r="T12">
        <v>0.94207922971972402</v>
      </c>
      <c r="U12" s="58">
        <f t="shared" si="1"/>
        <v>0</v>
      </c>
      <c r="V12" s="58">
        <f t="shared" si="1"/>
        <v>1</v>
      </c>
      <c r="W12" s="58">
        <f t="shared" si="1"/>
        <v>0</v>
      </c>
    </row>
    <row r="13" spans="1:23" x14ac:dyDescent="0.2">
      <c r="A13" t="s">
        <v>999</v>
      </c>
      <c r="B13" t="s">
        <v>1009</v>
      </c>
      <c r="C13">
        <v>91</v>
      </c>
      <c r="D13" t="s">
        <v>9</v>
      </c>
      <c r="E13" t="s">
        <v>1173</v>
      </c>
      <c r="F13">
        <v>0.29728121416726</v>
      </c>
      <c r="G13">
        <v>0.27862500000000001</v>
      </c>
      <c r="H13">
        <v>0.36740841718662598</v>
      </c>
      <c r="I13" s="58">
        <f t="shared" si="2"/>
        <v>0</v>
      </c>
      <c r="J13" s="58">
        <f t="shared" si="2"/>
        <v>0</v>
      </c>
      <c r="K13" s="58">
        <f t="shared" si="2"/>
        <v>0</v>
      </c>
      <c r="L13">
        <v>0.28770580668338602</v>
      </c>
      <c r="M13">
        <v>0.33350000000000002</v>
      </c>
      <c r="N13">
        <v>0.38172961911269698</v>
      </c>
      <c r="O13" s="58">
        <f t="shared" si="0"/>
        <v>0</v>
      </c>
      <c r="P13" s="58">
        <f t="shared" si="0"/>
        <v>0</v>
      </c>
      <c r="Q13" s="58">
        <f t="shared" si="0"/>
        <v>0</v>
      </c>
      <c r="R13">
        <v>0.28273489156238601</v>
      </c>
      <c r="S13">
        <v>1.987296875</v>
      </c>
      <c r="T13">
        <v>0.74386363371683595</v>
      </c>
      <c r="U13" s="58">
        <f t="shared" si="1"/>
        <v>0</v>
      </c>
      <c r="V13" s="58">
        <f t="shared" si="1"/>
        <v>1</v>
      </c>
      <c r="W13" s="58">
        <f t="shared" si="1"/>
        <v>0</v>
      </c>
    </row>
    <row r="14" spans="1:23" x14ac:dyDescent="0.2">
      <c r="A14" t="s">
        <v>999</v>
      </c>
      <c r="B14" t="s">
        <v>1010</v>
      </c>
      <c r="C14">
        <v>99</v>
      </c>
      <c r="D14" t="s">
        <v>9</v>
      </c>
      <c r="E14" t="s">
        <v>1173</v>
      </c>
      <c r="F14">
        <v>0.23542998895707701</v>
      </c>
      <c r="G14">
        <v>0.206375</v>
      </c>
      <c r="H14">
        <v>0.55183466391689895</v>
      </c>
      <c r="I14" s="58">
        <f t="shared" si="2"/>
        <v>0</v>
      </c>
      <c r="J14" s="58">
        <f t="shared" si="2"/>
        <v>0</v>
      </c>
      <c r="K14" s="58">
        <f t="shared" si="2"/>
        <v>0</v>
      </c>
      <c r="L14">
        <v>0.34027833575241101</v>
      </c>
      <c r="M14">
        <v>0.64996874999999998</v>
      </c>
      <c r="N14">
        <v>1.0405635663127</v>
      </c>
      <c r="O14" s="58">
        <f t="shared" si="0"/>
        <v>0</v>
      </c>
      <c r="P14" s="58">
        <f t="shared" si="0"/>
        <v>0</v>
      </c>
      <c r="Q14" s="58">
        <f t="shared" si="0"/>
        <v>1</v>
      </c>
      <c r="R14">
        <v>0.57865240349707103</v>
      </c>
      <c r="S14">
        <v>2.0484843750000001</v>
      </c>
      <c r="T14">
        <v>1.06901025687194</v>
      </c>
      <c r="U14" s="58">
        <f t="shared" si="1"/>
        <v>0</v>
      </c>
      <c r="V14" s="58">
        <f t="shared" si="1"/>
        <v>1</v>
      </c>
      <c r="W14" s="58">
        <f t="shared" si="1"/>
        <v>1</v>
      </c>
    </row>
    <row r="15" spans="1:23" x14ac:dyDescent="0.2">
      <c r="A15" t="s">
        <v>999</v>
      </c>
      <c r="B15" t="s">
        <v>1011</v>
      </c>
      <c r="C15">
        <v>89</v>
      </c>
      <c r="D15" t="s">
        <v>20</v>
      </c>
      <c r="E15" t="s">
        <v>1173</v>
      </c>
      <c r="F15">
        <v>0.15684437190252101</v>
      </c>
      <c r="G15">
        <v>0.16200000000000001</v>
      </c>
      <c r="H15">
        <v>0.37923570317224498</v>
      </c>
      <c r="I15" s="58">
        <f t="shared" si="2"/>
        <v>0</v>
      </c>
      <c r="J15" s="58">
        <f t="shared" si="2"/>
        <v>0</v>
      </c>
      <c r="K15" s="58">
        <f t="shared" si="2"/>
        <v>0</v>
      </c>
      <c r="L15">
        <v>0.14603651294306699</v>
      </c>
      <c r="M15">
        <v>0.20656250000000001</v>
      </c>
      <c r="N15">
        <v>0.56497577730450599</v>
      </c>
      <c r="O15" s="58">
        <f t="shared" si="0"/>
        <v>0</v>
      </c>
      <c r="P15" s="58">
        <f t="shared" si="0"/>
        <v>0</v>
      </c>
      <c r="Q15" s="58">
        <f t="shared" si="0"/>
        <v>0</v>
      </c>
      <c r="R15">
        <v>0.21070172360938999</v>
      </c>
      <c r="S15">
        <v>1.7904218750000001</v>
      </c>
      <c r="T15">
        <v>2.1846923386589698</v>
      </c>
      <c r="U15" s="58">
        <f t="shared" si="1"/>
        <v>0</v>
      </c>
      <c r="V15" s="58">
        <f t="shared" si="1"/>
        <v>1</v>
      </c>
      <c r="W15" s="58">
        <f t="shared" si="1"/>
        <v>1</v>
      </c>
    </row>
    <row r="16" spans="1:23" x14ac:dyDescent="0.2">
      <c r="A16" t="s">
        <v>999</v>
      </c>
      <c r="B16" t="s">
        <v>1012</v>
      </c>
      <c r="C16">
        <v>88</v>
      </c>
      <c r="D16" t="s">
        <v>9</v>
      </c>
      <c r="E16" t="s">
        <v>1173</v>
      </c>
      <c r="F16">
        <v>0.33635451909910902</v>
      </c>
      <c r="G16">
        <v>0.1615625</v>
      </c>
      <c r="H16">
        <v>0.55115779533216702</v>
      </c>
      <c r="I16" s="58">
        <f t="shared" si="2"/>
        <v>0</v>
      </c>
      <c r="J16" s="58">
        <f t="shared" si="2"/>
        <v>0</v>
      </c>
      <c r="K16" s="58">
        <f t="shared" si="2"/>
        <v>0</v>
      </c>
      <c r="L16">
        <v>0.33003336127671101</v>
      </c>
      <c r="M16">
        <v>0.69109374999999995</v>
      </c>
      <c r="N16">
        <v>0.689926486059383</v>
      </c>
      <c r="O16" s="58">
        <f t="shared" si="0"/>
        <v>0</v>
      </c>
      <c r="P16" s="58">
        <f t="shared" si="0"/>
        <v>0</v>
      </c>
      <c r="Q16" s="58">
        <f t="shared" si="0"/>
        <v>0</v>
      </c>
      <c r="R16">
        <v>0.33981391726432703</v>
      </c>
      <c r="S16">
        <v>2.0586718749999999</v>
      </c>
      <c r="T16">
        <v>1.1386868286902001</v>
      </c>
      <c r="U16" s="58">
        <f t="shared" si="1"/>
        <v>0</v>
      </c>
      <c r="V16" s="58">
        <f t="shared" si="1"/>
        <v>1</v>
      </c>
      <c r="W16" s="58">
        <f t="shared" si="1"/>
        <v>1</v>
      </c>
    </row>
    <row r="17" spans="1:23" x14ac:dyDescent="0.2">
      <c r="A17" t="s">
        <v>999</v>
      </c>
      <c r="B17" t="s">
        <v>1013</v>
      </c>
      <c r="C17">
        <v>92</v>
      </c>
      <c r="D17" t="s">
        <v>9</v>
      </c>
      <c r="E17" t="s">
        <v>1173</v>
      </c>
      <c r="F17">
        <v>0.21958774282270299</v>
      </c>
      <c r="G17">
        <v>0.23300000000000001</v>
      </c>
      <c r="H17">
        <v>0.95302463804091198</v>
      </c>
      <c r="I17" s="58">
        <f t="shared" si="2"/>
        <v>0</v>
      </c>
      <c r="J17" s="58">
        <f t="shared" si="2"/>
        <v>0</v>
      </c>
      <c r="K17" s="58">
        <f t="shared" si="2"/>
        <v>0</v>
      </c>
      <c r="L17">
        <v>0.19147596017504101</v>
      </c>
      <c r="M17">
        <v>0.24796874999999999</v>
      </c>
      <c r="N17">
        <v>0.75891268092047903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>
        <v>0.75336087927865603</v>
      </c>
      <c r="S17">
        <v>1.948421875</v>
      </c>
      <c r="T17">
        <v>1.1259207687867701</v>
      </c>
      <c r="U17" s="58">
        <f t="shared" si="1"/>
        <v>0</v>
      </c>
      <c r="V17" s="58">
        <f t="shared" si="1"/>
        <v>1</v>
      </c>
      <c r="W17" s="58">
        <f t="shared" si="1"/>
        <v>1</v>
      </c>
    </row>
    <row r="18" spans="1:23" x14ac:dyDescent="0.2">
      <c r="A18" t="s">
        <v>999</v>
      </c>
      <c r="B18" t="s">
        <v>1014</v>
      </c>
      <c r="C18">
        <v>87</v>
      </c>
      <c r="D18" t="s">
        <v>9</v>
      </c>
      <c r="E18" t="s">
        <v>1173</v>
      </c>
      <c r="F18">
        <v>0.314314053700958</v>
      </c>
      <c r="G18">
        <v>0.236125</v>
      </c>
      <c r="H18">
        <v>0.92079060149469905</v>
      </c>
      <c r="I18" s="58">
        <f t="shared" si="2"/>
        <v>0</v>
      </c>
      <c r="J18" s="58">
        <f t="shared" si="2"/>
        <v>0</v>
      </c>
      <c r="K18" s="58">
        <f t="shared" si="2"/>
        <v>0</v>
      </c>
      <c r="L18">
        <v>0.33646374603265</v>
      </c>
      <c r="M18">
        <v>1.2915937500000001</v>
      </c>
      <c r="N18">
        <v>1.0659743807148101</v>
      </c>
      <c r="O18" s="58">
        <f t="shared" si="0"/>
        <v>0</v>
      </c>
      <c r="P18" s="58">
        <f t="shared" si="0"/>
        <v>1</v>
      </c>
      <c r="Q18" s="58">
        <f t="shared" si="0"/>
        <v>1</v>
      </c>
      <c r="R18">
        <v>0.88450525964709803</v>
      </c>
      <c r="S18">
        <v>2.1107343749999998</v>
      </c>
      <c r="T18">
        <v>1.46297720632183</v>
      </c>
      <c r="U18" s="58">
        <f t="shared" si="1"/>
        <v>0</v>
      </c>
      <c r="V18" s="58">
        <f t="shared" si="1"/>
        <v>1</v>
      </c>
      <c r="W18" s="58">
        <f t="shared" si="1"/>
        <v>1</v>
      </c>
    </row>
    <row r="19" spans="1:23" x14ac:dyDescent="0.2">
      <c r="A19" t="s">
        <v>999</v>
      </c>
      <c r="B19" t="s">
        <v>1015</v>
      </c>
      <c r="C19">
        <v>86</v>
      </c>
      <c r="D19" t="s">
        <v>20</v>
      </c>
      <c r="E19" t="s">
        <v>1173</v>
      </c>
      <c r="F19">
        <v>0.56805198468928297</v>
      </c>
      <c r="G19">
        <v>0.25418750000000001</v>
      </c>
      <c r="H19">
        <v>0.56676350958666999</v>
      </c>
      <c r="I19" s="58">
        <f t="shared" si="2"/>
        <v>0</v>
      </c>
      <c r="J19" s="58">
        <f t="shared" si="2"/>
        <v>0</v>
      </c>
      <c r="K19" s="58">
        <f t="shared" si="2"/>
        <v>0</v>
      </c>
      <c r="L19">
        <v>0.348758939152432</v>
      </c>
      <c r="M19">
        <v>1.12309375</v>
      </c>
      <c r="N19">
        <v>1.54183467296259</v>
      </c>
      <c r="O19" s="58">
        <f t="shared" ref="O19:Q82" si="3">IF(L19&gt;=1,1,0)</f>
        <v>0</v>
      </c>
      <c r="P19" s="58">
        <f t="shared" si="3"/>
        <v>1</v>
      </c>
      <c r="Q19" s="58">
        <f t="shared" si="3"/>
        <v>1</v>
      </c>
      <c r="R19">
        <v>0.58748665627972796</v>
      </c>
      <c r="S19">
        <v>1.9807343749999999</v>
      </c>
      <c r="T19">
        <v>1.72067851725378</v>
      </c>
      <c r="U19" s="58">
        <f t="shared" si="1"/>
        <v>0</v>
      </c>
      <c r="V19" s="58">
        <f t="shared" si="1"/>
        <v>1</v>
      </c>
      <c r="W19" s="58">
        <f t="shared" si="1"/>
        <v>1</v>
      </c>
    </row>
    <row r="20" spans="1:23" x14ac:dyDescent="0.2">
      <c r="A20" t="s">
        <v>999</v>
      </c>
      <c r="B20" t="s">
        <v>1016</v>
      </c>
      <c r="C20">
        <v>89</v>
      </c>
      <c r="D20" t="s">
        <v>9</v>
      </c>
      <c r="E20" t="s">
        <v>1173</v>
      </c>
      <c r="F20">
        <v>0.41395568122773901</v>
      </c>
      <c r="G20">
        <v>0.24387500000000001</v>
      </c>
      <c r="H20">
        <v>1.1518856363869601</v>
      </c>
      <c r="I20" s="58">
        <f t="shared" si="2"/>
        <v>0</v>
      </c>
      <c r="J20" s="58">
        <f t="shared" si="2"/>
        <v>0</v>
      </c>
      <c r="K20" s="58">
        <f t="shared" si="2"/>
        <v>1</v>
      </c>
      <c r="L20">
        <v>0.21227019104960901</v>
      </c>
      <c r="M20">
        <v>0.3570625</v>
      </c>
      <c r="N20">
        <v>1.0637565482739599</v>
      </c>
      <c r="O20" s="58">
        <f t="shared" si="3"/>
        <v>0</v>
      </c>
      <c r="P20" s="58">
        <f t="shared" si="3"/>
        <v>0</v>
      </c>
      <c r="Q20" s="58">
        <f t="shared" si="3"/>
        <v>1</v>
      </c>
      <c r="R20">
        <v>0.18351988818081999</v>
      </c>
      <c r="S20">
        <v>2.1221718749999998</v>
      </c>
      <c r="T20">
        <v>1.11499388700502</v>
      </c>
      <c r="U20" s="58">
        <f t="shared" si="1"/>
        <v>0</v>
      </c>
      <c r="V20" s="58">
        <f t="shared" si="1"/>
        <v>1</v>
      </c>
      <c r="W20" s="58">
        <f t="shared" si="1"/>
        <v>1</v>
      </c>
    </row>
    <row r="21" spans="1:23" x14ac:dyDescent="0.2">
      <c r="A21" t="s">
        <v>999</v>
      </c>
      <c r="B21" t="s">
        <v>1017</v>
      </c>
      <c r="C21">
        <v>77</v>
      </c>
      <c r="D21" t="s">
        <v>9</v>
      </c>
      <c r="E21" t="s">
        <v>1173</v>
      </c>
      <c r="F21">
        <v>0.28515087700022801</v>
      </c>
      <c r="G21">
        <v>0.17574999999999999</v>
      </c>
      <c r="H21">
        <v>0.57983273700346305</v>
      </c>
      <c r="I21" s="58">
        <f t="shared" si="2"/>
        <v>0</v>
      </c>
      <c r="J21" s="58">
        <f t="shared" si="2"/>
        <v>0</v>
      </c>
      <c r="K21" s="58">
        <f t="shared" si="2"/>
        <v>0</v>
      </c>
      <c r="L21">
        <v>0.16651796574928601</v>
      </c>
      <c r="M21">
        <v>0.482375</v>
      </c>
      <c r="N21">
        <v>0.74245567687228997</v>
      </c>
      <c r="O21" s="58">
        <f t="shared" si="3"/>
        <v>0</v>
      </c>
      <c r="P21" s="58">
        <f t="shared" si="3"/>
        <v>0</v>
      </c>
      <c r="Q21" s="58">
        <f t="shared" si="3"/>
        <v>0</v>
      </c>
      <c r="R21">
        <v>0.220335076772537</v>
      </c>
      <c r="S21">
        <v>2.0747968750000001</v>
      </c>
      <c r="T21">
        <v>1.4661687212976799</v>
      </c>
      <c r="U21" s="58">
        <f t="shared" si="1"/>
        <v>0</v>
      </c>
      <c r="V21" s="58">
        <f t="shared" si="1"/>
        <v>1</v>
      </c>
      <c r="W21" s="58">
        <f t="shared" si="1"/>
        <v>1</v>
      </c>
    </row>
    <row r="22" spans="1:23" x14ac:dyDescent="0.2">
      <c r="A22" t="s">
        <v>999</v>
      </c>
      <c r="B22" t="s">
        <v>1018</v>
      </c>
      <c r="C22">
        <v>99</v>
      </c>
      <c r="D22" t="s">
        <v>9</v>
      </c>
      <c r="E22" t="s">
        <v>1173</v>
      </c>
      <c r="F22">
        <v>0.40265573492733803</v>
      </c>
      <c r="G22">
        <v>0.17193749999999999</v>
      </c>
      <c r="H22">
        <v>0.368636031233323</v>
      </c>
      <c r="I22" s="58">
        <f t="shared" si="2"/>
        <v>0</v>
      </c>
      <c r="J22" s="58">
        <f t="shared" si="2"/>
        <v>0</v>
      </c>
      <c r="K22" s="58">
        <f t="shared" si="2"/>
        <v>0</v>
      </c>
      <c r="L22">
        <v>0.29362300020082599</v>
      </c>
      <c r="M22">
        <v>0.31712499999999999</v>
      </c>
      <c r="N22">
        <v>0.36087679658851102</v>
      </c>
      <c r="O22" s="58">
        <f t="shared" si="3"/>
        <v>0</v>
      </c>
      <c r="P22" s="58">
        <f t="shared" si="3"/>
        <v>0</v>
      </c>
      <c r="Q22" s="58">
        <f t="shared" si="3"/>
        <v>0</v>
      </c>
      <c r="R22">
        <v>0.24993104207849301</v>
      </c>
      <c r="S22">
        <v>1.980234375</v>
      </c>
      <c r="T22">
        <v>0.84902528676763001</v>
      </c>
      <c r="U22" s="58">
        <f t="shared" si="1"/>
        <v>0</v>
      </c>
      <c r="V22" s="58">
        <f t="shared" si="1"/>
        <v>1</v>
      </c>
      <c r="W22" s="58">
        <f t="shared" si="1"/>
        <v>0</v>
      </c>
    </row>
    <row r="23" spans="1:23" x14ac:dyDescent="0.2">
      <c r="A23" t="s">
        <v>999</v>
      </c>
      <c r="B23" t="s">
        <v>1019</v>
      </c>
      <c r="C23">
        <v>75</v>
      </c>
      <c r="D23" t="s">
        <v>9</v>
      </c>
      <c r="E23" t="s">
        <v>1173</v>
      </c>
      <c r="F23">
        <v>0.35860337050899799</v>
      </c>
      <c r="G23">
        <v>0.1643125</v>
      </c>
      <c r="H23">
        <v>1.20852150383989</v>
      </c>
      <c r="I23" s="58">
        <f t="shared" si="2"/>
        <v>0</v>
      </c>
      <c r="J23" s="58">
        <f t="shared" si="2"/>
        <v>0</v>
      </c>
      <c r="K23" s="58">
        <f t="shared" si="2"/>
        <v>1</v>
      </c>
      <c r="L23">
        <v>0.24830886477615999</v>
      </c>
      <c r="M23">
        <v>0.18912499999999999</v>
      </c>
      <c r="N23">
        <v>1.13299619520782</v>
      </c>
      <c r="O23" s="58">
        <f t="shared" si="3"/>
        <v>0</v>
      </c>
      <c r="P23" s="58">
        <f t="shared" si="3"/>
        <v>0</v>
      </c>
      <c r="Q23" s="58">
        <f t="shared" si="3"/>
        <v>1</v>
      </c>
      <c r="R23">
        <v>0.94178670835482603</v>
      </c>
      <c r="S23">
        <v>2.0328593750000001</v>
      </c>
      <c r="T23">
        <v>1.9692380310515001</v>
      </c>
      <c r="U23" s="58">
        <f t="shared" si="1"/>
        <v>0</v>
      </c>
      <c r="V23" s="58">
        <f t="shared" si="1"/>
        <v>1</v>
      </c>
      <c r="W23" s="58">
        <f t="shared" si="1"/>
        <v>1</v>
      </c>
    </row>
    <row r="24" spans="1:23" x14ac:dyDescent="0.2">
      <c r="A24" t="s">
        <v>999</v>
      </c>
      <c r="B24" t="s">
        <v>1020</v>
      </c>
      <c r="C24">
        <v>92</v>
      </c>
      <c r="D24" t="s">
        <v>20</v>
      </c>
      <c r="E24" t="s">
        <v>1173</v>
      </c>
      <c r="F24">
        <v>0.22314496096023101</v>
      </c>
      <c r="G24">
        <v>0.19525000000000001</v>
      </c>
      <c r="H24">
        <v>0.50173633941124396</v>
      </c>
      <c r="I24" s="58">
        <f t="shared" si="2"/>
        <v>0</v>
      </c>
      <c r="J24" s="58">
        <f t="shared" si="2"/>
        <v>0</v>
      </c>
      <c r="K24" s="58">
        <f t="shared" si="2"/>
        <v>0</v>
      </c>
      <c r="L24">
        <v>0.36835795833506202</v>
      </c>
      <c r="M24">
        <v>0.20050000000000001</v>
      </c>
      <c r="N24">
        <v>0.52718345733517202</v>
      </c>
      <c r="O24" s="58">
        <f t="shared" si="3"/>
        <v>0</v>
      </c>
      <c r="P24" s="58">
        <f t="shared" si="3"/>
        <v>0</v>
      </c>
      <c r="Q24" s="58">
        <f t="shared" si="3"/>
        <v>0</v>
      </c>
      <c r="R24">
        <v>0.22767805039296601</v>
      </c>
      <c r="S24">
        <v>0.57962499999999995</v>
      </c>
      <c r="T24">
        <v>0.454489861789585</v>
      </c>
      <c r="U24" s="58">
        <f t="shared" ref="U24:W87" si="4">IF(R24&gt;=1,1,0)</f>
        <v>0</v>
      </c>
      <c r="V24" s="58">
        <f t="shared" si="4"/>
        <v>0</v>
      </c>
      <c r="W24" s="58">
        <f t="shared" si="4"/>
        <v>0</v>
      </c>
    </row>
    <row r="25" spans="1:23" x14ac:dyDescent="0.2">
      <c r="A25" t="s">
        <v>999</v>
      </c>
      <c r="B25" t="s">
        <v>1021</v>
      </c>
      <c r="C25">
        <v>79</v>
      </c>
      <c r="D25" t="s">
        <v>9</v>
      </c>
      <c r="E25" t="s">
        <v>1173</v>
      </c>
      <c r="F25">
        <v>0.32576214425451</v>
      </c>
      <c r="G25">
        <v>0.66940624999999998</v>
      </c>
      <c r="H25">
        <v>0.35943307861729601</v>
      </c>
      <c r="I25" s="58">
        <f t="shared" si="2"/>
        <v>0</v>
      </c>
      <c r="J25" s="58">
        <f t="shared" si="2"/>
        <v>0</v>
      </c>
      <c r="K25" s="58">
        <f t="shared" si="2"/>
        <v>0</v>
      </c>
      <c r="L25">
        <v>0.31727391420794199</v>
      </c>
      <c r="M25">
        <v>0.42075000000000001</v>
      </c>
      <c r="N25">
        <v>0.46586338278621597</v>
      </c>
      <c r="O25" s="58">
        <f t="shared" si="3"/>
        <v>0</v>
      </c>
      <c r="P25" s="58">
        <f t="shared" si="3"/>
        <v>0</v>
      </c>
      <c r="Q25" s="58">
        <f t="shared" si="3"/>
        <v>0</v>
      </c>
      <c r="R25">
        <v>0.40094866975875199</v>
      </c>
      <c r="S25">
        <v>1.683359375</v>
      </c>
      <c r="T25">
        <v>2.1654350618554901</v>
      </c>
      <c r="U25" s="58">
        <f t="shared" si="4"/>
        <v>0</v>
      </c>
      <c r="V25" s="58">
        <f t="shared" si="4"/>
        <v>1</v>
      </c>
      <c r="W25" s="58">
        <f t="shared" si="4"/>
        <v>1</v>
      </c>
    </row>
    <row r="26" spans="1:23" x14ac:dyDescent="0.2">
      <c r="A26" t="s">
        <v>999</v>
      </c>
      <c r="B26" t="s">
        <v>1022</v>
      </c>
      <c r="C26">
        <v>87</v>
      </c>
      <c r="D26" t="s">
        <v>9</v>
      </c>
      <c r="E26" t="s">
        <v>1173</v>
      </c>
      <c r="F26">
        <v>0.37923004121581499</v>
      </c>
      <c r="G26">
        <v>0.157</v>
      </c>
      <c r="H26">
        <v>0.40286879694237698</v>
      </c>
      <c r="I26" s="58">
        <f t="shared" si="2"/>
        <v>0</v>
      </c>
      <c r="J26" s="58">
        <f t="shared" si="2"/>
        <v>0</v>
      </c>
      <c r="K26" s="58">
        <f t="shared" si="2"/>
        <v>0</v>
      </c>
      <c r="L26">
        <v>0.379142615384643</v>
      </c>
      <c r="M26">
        <v>0.33859375000000003</v>
      </c>
      <c r="N26">
        <v>0.49250464753888501</v>
      </c>
      <c r="O26" s="58">
        <f t="shared" si="3"/>
        <v>0</v>
      </c>
      <c r="P26" s="58">
        <f t="shared" si="3"/>
        <v>0</v>
      </c>
      <c r="Q26" s="58">
        <f t="shared" si="3"/>
        <v>0</v>
      </c>
      <c r="R26">
        <v>0.61814536139253895</v>
      </c>
      <c r="S26">
        <v>1.897171875</v>
      </c>
      <c r="T26">
        <v>1.1052223193945501</v>
      </c>
      <c r="U26" s="58">
        <f t="shared" si="4"/>
        <v>0</v>
      </c>
      <c r="V26" s="58">
        <f t="shared" si="4"/>
        <v>1</v>
      </c>
      <c r="W26" s="58">
        <f t="shared" si="4"/>
        <v>1</v>
      </c>
    </row>
    <row r="27" spans="1:23" x14ac:dyDescent="0.2">
      <c r="A27" t="s">
        <v>999</v>
      </c>
      <c r="B27" t="s">
        <v>1023</v>
      </c>
      <c r="C27">
        <v>94</v>
      </c>
      <c r="D27" t="s">
        <v>9</v>
      </c>
      <c r="E27" t="s">
        <v>1173</v>
      </c>
      <c r="F27">
        <v>0.344518034703162</v>
      </c>
      <c r="G27">
        <v>0.26437500000000003</v>
      </c>
      <c r="H27">
        <v>0.91778501099536802</v>
      </c>
      <c r="I27" s="58">
        <f t="shared" si="2"/>
        <v>0</v>
      </c>
      <c r="J27" s="58">
        <f t="shared" si="2"/>
        <v>0</v>
      </c>
      <c r="K27" s="58">
        <f t="shared" si="2"/>
        <v>0</v>
      </c>
      <c r="L27">
        <v>0.240070186154238</v>
      </c>
      <c r="M27">
        <v>0.26140625000000001</v>
      </c>
      <c r="N27">
        <v>0.99876697882172205</v>
      </c>
      <c r="O27" s="58">
        <f t="shared" si="3"/>
        <v>0</v>
      </c>
      <c r="P27" s="58">
        <f t="shared" si="3"/>
        <v>0</v>
      </c>
      <c r="Q27" s="58">
        <f t="shared" si="3"/>
        <v>0</v>
      </c>
      <c r="R27">
        <v>0.24571869797561</v>
      </c>
      <c r="S27">
        <v>1.957921875</v>
      </c>
      <c r="T27">
        <v>1.0066446582483599</v>
      </c>
      <c r="U27" s="58">
        <f t="shared" si="4"/>
        <v>0</v>
      </c>
      <c r="V27" s="58">
        <f t="shared" si="4"/>
        <v>1</v>
      </c>
      <c r="W27" s="58">
        <f t="shared" si="4"/>
        <v>1</v>
      </c>
    </row>
    <row r="28" spans="1:23" x14ac:dyDescent="0.2">
      <c r="A28" t="s">
        <v>999</v>
      </c>
      <c r="B28" t="s">
        <v>1024</v>
      </c>
      <c r="C28">
        <v>76</v>
      </c>
      <c r="D28" t="s">
        <v>9</v>
      </c>
      <c r="E28" t="s">
        <v>1173</v>
      </c>
      <c r="F28">
        <v>0.514169141840636</v>
      </c>
      <c r="G28">
        <v>0.145125</v>
      </c>
      <c r="H28">
        <v>0.76879536133259396</v>
      </c>
      <c r="I28" s="58">
        <f t="shared" si="2"/>
        <v>0</v>
      </c>
      <c r="J28" s="58">
        <f t="shared" si="2"/>
        <v>0</v>
      </c>
      <c r="K28" s="58">
        <f t="shared" si="2"/>
        <v>0</v>
      </c>
      <c r="L28">
        <v>0.43041807082421402</v>
      </c>
      <c r="M28">
        <v>0.34652343749999998</v>
      </c>
      <c r="N28">
        <v>0.81720839934721501</v>
      </c>
      <c r="O28" s="58">
        <f t="shared" si="3"/>
        <v>0</v>
      </c>
      <c r="P28" s="58">
        <f t="shared" si="3"/>
        <v>0</v>
      </c>
      <c r="Q28" s="58">
        <f t="shared" si="3"/>
        <v>0</v>
      </c>
      <c r="R28">
        <v>0.77819000804432004</v>
      </c>
      <c r="S28">
        <v>2.3291796874999999</v>
      </c>
      <c r="T28">
        <v>1.7369498342832399</v>
      </c>
      <c r="U28" s="58">
        <f t="shared" si="4"/>
        <v>0</v>
      </c>
      <c r="V28" s="58">
        <f t="shared" si="4"/>
        <v>1</v>
      </c>
      <c r="W28" s="58">
        <f t="shared" si="4"/>
        <v>1</v>
      </c>
    </row>
    <row r="29" spans="1:23" x14ac:dyDescent="0.2">
      <c r="A29" t="s">
        <v>999</v>
      </c>
      <c r="B29" t="s">
        <v>1025</v>
      </c>
      <c r="C29">
        <v>82</v>
      </c>
      <c r="D29" t="s">
        <v>9</v>
      </c>
      <c r="E29" t="s">
        <v>1173</v>
      </c>
      <c r="F29">
        <v>0.342382257436393</v>
      </c>
      <c r="G29">
        <v>0.22212499999999999</v>
      </c>
      <c r="H29">
        <v>1.09191734614504</v>
      </c>
      <c r="I29" s="58">
        <f t="shared" si="2"/>
        <v>0</v>
      </c>
      <c r="J29" s="58">
        <f t="shared" si="2"/>
        <v>0</v>
      </c>
      <c r="K29" s="58">
        <f t="shared" si="2"/>
        <v>1</v>
      </c>
      <c r="L29">
        <v>0.27071269035067302</v>
      </c>
      <c r="M29">
        <v>0.66058593750000005</v>
      </c>
      <c r="N29">
        <v>0.89926239144568199</v>
      </c>
      <c r="O29" s="58">
        <f t="shared" si="3"/>
        <v>0</v>
      </c>
      <c r="P29" s="58">
        <f t="shared" si="3"/>
        <v>0</v>
      </c>
      <c r="Q29" s="58">
        <f t="shared" si="3"/>
        <v>0</v>
      </c>
      <c r="R29">
        <v>0.40679068396604501</v>
      </c>
      <c r="S29">
        <v>1.9632421874999999</v>
      </c>
      <c r="T29">
        <v>1.0771717298674</v>
      </c>
      <c r="U29" s="58">
        <f t="shared" si="4"/>
        <v>0</v>
      </c>
      <c r="V29" s="58">
        <f t="shared" si="4"/>
        <v>1</v>
      </c>
      <c r="W29" s="58">
        <f t="shared" si="4"/>
        <v>1</v>
      </c>
    </row>
    <row r="30" spans="1:23" x14ac:dyDescent="0.2">
      <c r="A30" t="s">
        <v>999</v>
      </c>
      <c r="B30" t="s">
        <v>1026</v>
      </c>
      <c r="C30">
        <v>98</v>
      </c>
      <c r="D30" t="s">
        <v>9</v>
      </c>
      <c r="E30" t="s">
        <v>1173</v>
      </c>
      <c r="F30">
        <v>0.16542355494189301</v>
      </c>
      <c r="G30">
        <v>0.35699999999999998</v>
      </c>
      <c r="H30">
        <v>0.62907761473523005</v>
      </c>
      <c r="I30" s="58">
        <f t="shared" si="2"/>
        <v>0</v>
      </c>
      <c r="J30" s="58">
        <f t="shared" si="2"/>
        <v>0</v>
      </c>
      <c r="K30" s="58">
        <f t="shared" si="2"/>
        <v>0</v>
      </c>
      <c r="L30">
        <v>0.15743901951694</v>
      </c>
      <c r="M30">
        <v>0.53496093749999996</v>
      </c>
      <c r="N30">
        <v>1.13672540217184</v>
      </c>
      <c r="O30" s="58">
        <f t="shared" si="3"/>
        <v>0</v>
      </c>
      <c r="P30" s="58">
        <f t="shared" si="3"/>
        <v>0</v>
      </c>
      <c r="Q30" s="58">
        <f t="shared" si="3"/>
        <v>1</v>
      </c>
      <c r="R30">
        <v>0.15732314538636599</v>
      </c>
      <c r="S30">
        <v>1.7850546875</v>
      </c>
      <c r="T30">
        <v>1.0179393756544499</v>
      </c>
      <c r="U30" s="58">
        <f t="shared" si="4"/>
        <v>0</v>
      </c>
      <c r="V30" s="58">
        <f t="shared" si="4"/>
        <v>1</v>
      </c>
      <c r="W30" s="58">
        <f t="shared" si="4"/>
        <v>1</v>
      </c>
    </row>
    <row r="31" spans="1:23" x14ac:dyDescent="0.2">
      <c r="A31" t="s">
        <v>999</v>
      </c>
      <c r="B31" t="s">
        <v>1027</v>
      </c>
      <c r="C31">
        <v>99</v>
      </c>
      <c r="D31" t="s">
        <v>9</v>
      </c>
      <c r="E31" t="s">
        <v>1173</v>
      </c>
      <c r="F31">
        <v>0.24493452175722999</v>
      </c>
      <c r="G31">
        <v>0.33817968749999999</v>
      </c>
      <c r="H31">
        <v>0.46334405796533301</v>
      </c>
      <c r="I31" s="58">
        <f t="shared" si="2"/>
        <v>0</v>
      </c>
      <c r="J31" s="58">
        <f t="shared" si="2"/>
        <v>0</v>
      </c>
      <c r="K31" s="58">
        <f t="shared" si="2"/>
        <v>0</v>
      </c>
      <c r="L31">
        <v>0.35882917012112397</v>
      </c>
      <c r="M31">
        <v>1.3351484375</v>
      </c>
      <c r="N31">
        <v>1.2331123971962501</v>
      </c>
      <c r="O31" s="58">
        <f t="shared" si="3"/>
        <v>0</v>
      </c>
      <c r="P31" s="58">
        <f t="shared" si="3"/>
        <v>1</v>
      </c>
      <c r="Q31" s="58">
        <f t="shared" si="3"/>
        <v>1</v>
      </c>
      <c r="R31">
        <v>0.30483273640215303</v>
      </c>
      <c r="S31">
        <v>2.0833671874999999</v>
      </c>
      <c r="T31">
        <v>2.0059566813161198</v>
      </c>
      <c r="U31" s="58">
        <f t="shared" si="4"/>
        <v>0</v>
      </c>
      <c r="V31" s="58">
        <f t="shared" si="4"/>
        <v>1</v>
      </c>
      <c r="W31" s="58">
        <f t="shared" si="4"/>
        <v>1</v>
      </c>
    </row>
    <row r="32" spans="1:23" x14ac:dyDescent="0.2">
      <c r="A32" t="s">
        <v>999</v>
      </c>
      <c r="B32" t="s">
        <v>1028</v>
      </c>
      <c r="C32">
        <v>85</v>
      </c>
      <c r="D32" t="s">
        <v>9</v>
      </c>
      <c r="E32" t="s">
        <v>1173</v>
      </c>
      <c r="F32">
        <v>0.22977036035624701</v>
      </c>
      <c r="G32">
        <v>0.16237499999999999</v>
      </c>
      <c r="H32">
        <v>0.49078883227946002</v>
      </c>
      <c r="I32" s="58">
        <f t="shared" si="2"/>
        <v>0</v>
      </c>
      <c r="J32" s="58">
        <f t="shared" si="2"/>
        <v>0</v>
      </c>
      <c r="K32" s="58">
        <f t="shared" si="2"/>
        <v>0</v>
      </c>
      <c r="L32">
        <v>0.291693343510736</v>
      </c>
      <c r="M32">
        <v>0.74058593750000001</v>
      </c>
      <c r="N32">
        <v>0.57201782383654698</v>
      </c>
      <c r="O32" s="58">
        <f t="shared" si="3"/>
        <v>0</v>
      </c>
      <c r="P32" s="58">
        <f t="shared" si="3"/>
        <v>0</v>
      </c>
      <c r="Q32" s="58">
        <f t="shared" si="3"/>
        <v>0</v>
      </c>
      <c r="R32">
        <v>0.52725656095666196</v>
      </c>
      <c r="S32">
        <v>2.2989921875000001</v>
      </c>
      <c r="T32">
        <v>1.02095502964478</v>
      </c>
      <c r="U32" s="58">
        <f t="shared" si="4"/>
        <v>0</v>
      </c>
      <c r="V32" s="58">
        <f t="shared" si="4"/>
        <v>1</v>
      </c>
      <c r="W32" s="58">
        <f t="shared" si="4"/>
        <v>1</v>
      </c>
    </row>
    <row r="33" spans="1:23" x14ac:dyDescent="0.2">
      <c r="A33" t="s">
        <v>999</v>
      </c>
      <c r="B33" t="s">
        <v>1029</v>
      </c>
      <c r="C33">
        <v>86</v>
      </c>
      <c r="D33" t="s">
        <v>9</v>
      </c>
      <c r="E33" t="s">
        <v>1173</v>
      </c>
      <c r="F33">
        <v>0.52626699192748705</v>
      </c>
      <c r="G33">
        <v>0.301375</v>
      </c>
      <c r="H33">
        <v>0.91855604355572096</v>
      </c>
      <c r="I33" s="58">
        <f t="shared" si="2"/>
        <v>0</v>
      </c>
      <c r="J33" s="58">
        <f t="shared" si="2"/>
        <v>0</v>
      </c>
      <c r="K33" s="58">
        <f t="shared" si="2"/>
        <v>0</v>
      </c>
      <c r="L33">
        <v>0.52091131325675299</v>
      </c>
      <c r="M33">
        <v>0.44450000000000001</v>
      </c>
      <c r="N33">
        <v>1.1038628039610601</v>
      </c>
      <c r="O33" s="58">
        <f t="shared" si="3"/>
        <v>0</v>
      </c>
      <c r="P33" s="58">
        <f t="shared" si="3"/>
        <v>0</v>
      </c>
      <c r="Q33" s="58">
        <f t="shared" si="3"/>
        <v>1</v>
      </c>
      <c r="R33">
        <v>0.40872052166603801</v>
      </c>
      <c r="S33">
        <v>1.8369296875000001</v>
      </c>
      <c r="T33">
        <v>0.87289866704818997</v>
      </c>
      <c r="U33" s="58">
        <f t="shared" si="4"/>
        <v>0</v>
      </c>
      <c r="V33" s="58">
        <f t="shared" si="4"/>
        <v>1</v>
      </c>
      <c r="W33" s="58">
        <f t="shared" si="4"/>
        <v>0</v>
      </c>
    </row>
    <row r="34" spans="1:23" x14ac:dyDescent="0.2">
      <c r="A34" t="s">
        <v>999</v>
      </c>
      <c r="B34" t="s">
        <v>1030</v>
      </c>
      <c r="C34">
        <v>95</v>
      </c>
      <c r="D34" t="s">
        <v>9</v>
      </c>
      <c r="E34" t="s">
        <v>1173</v>
      </c>
      <c r="F34">
        <v>0.43593502944405899</v>
      </c>
      <c r="G34">
        <v>0.19275</v>
      </c>
      <c r="H34">
        <v>0.39421163650067598</v>
      </c>
      <c r="I34" s="58">
        <f t="shared" si="2"/>
        <v>0</v>
      </c>
      <c r="J34" s="58">
        <f t="shared" si="2"/>
        <v>0</v>
      </c>
      <c r="K34" s="58">
        <f t="shared" si="2"/>
        <v>0</v>
      </c>
      <c r="L34">
        <v>0.404250169784726</v>
      </c>
      <c r="M34">
        <v>0.29956250000000001</v>
      </c>
      <c r="N34">
        <v>0.48821360607691999</v>
      </c>
      <c r="O34" s="58">
        <f t="shared" si="3"/>
        <v>0</v>
      </c>
      <c r="P34" s="58">
        <f t="shared" si="3"/>
        <v>0</v>
      </c>
      <c r="Q34" s="58">
        <f t="shared" si="3"/>
        <v>0</v>
      </c>
      <c r="R34">
        <v>0.29371300982196202</v>
      </c>
      <c r="S34">
        <v>2.0681171875</v>
      </c>
      <c r="T34">
        <v>0.93551005661482201</v>
      </c>
      <c r="U34" s="58">
        <f t="shared" si="4"/>
        <v>0</v>
      </c>
      <c r="V34" s="58">
        <f t="shared" si="4"/>
        <v>1</v>
      </c>
      <c r="W34" s="58">
        <f t="shared" si="4"/>
        <v>0</v>
      </c>
    </row>
    <row r="35" spans="1:23" x14ac:dyDescent="0.2">
      <c r="A35" t="s">
        <v>999</v>
      </c>
      <c r="B35" t="s">
        <v>1031</v>
      </c>
      <c r="C35">
        <v>97</v>
      </c>
      <c r="D35" t="s">
        <v>9</v>
      </c>
      <c r="E35" t="s">
        <v>1173</v>
      </c>
      <c r="F35">
        <v>0.49545366335347801</v>
      </c>
      <c r="G35">
        <v>0.27256249999999999</v>
      </c>
      <c r="H35">
        <v>0.66922044999809704</v>
      </c>
      <c r="I35" s="58">
        <f t="shared" si="2"/>
        <v>0</v>
      </c>
      <c r="J35" s="58">
        <f t="shared" si="2"/>
        <v>0</v>
      </c>
      <c r="K35" s="58">
        <f t="shared" si="2"/>
        <v>0</v>
      </c>
      <c r="L35">
        <v>0.42522597855761401</v>
      </c>
      <c r="M35">
        <v>1.0948359375000001</v>
      </c>
      <c r="N35">
        <v>1.00996598548453</v>
      </c>
      <c r="O35" s="58">
        <f t="shared" si="3"/>
        <v>0</v>
      </c>
      <c r="P35" s="58">
        <f t="shared" si="3"/>
        <v>1</v>
      </c>
      <c r="Q35" s="58">
        <f t="shared" si="3"/>
        <v>1</v>
      </c>
      <c r="R35">
        <v>0.72283866056114698</v>
      </c>
      <c r="S35">
        <v>2.1773046874999999</v>
      </c>
      <c r="T35">
        <v>0.876201019643851</v>
      </c>
      <c r="U35" s="58">
        <f t="shared" si="4"/>
        <v>0</v>
      </c>
      <c r="V35" s="58">
        <f t="shared" si="4"/>
        <v>1</v>
      </c>
      <c r="W35" s="58">
        <f t="shared" si="4"/>
        <v>0</v>
      </c>
    </row>
    <row r="36" spans="1:23" x14ac:dyDescent="0.2">
      <c r="A36" t="s">
        <v>999</v>
      </c>
      <c r="B36" t="s">
        <v>1032</v>
      </c>
      <c r="C36">
        <v>85</v>
      </c>
      <c r="D36" t="s">
        <v>9</v>
      </c>
      <c r="E36" t="s">
        <v>1173</v>
      </c>
      <c r="F36">
        <v>0.41189375489707702</v>
      </c>
      <c r="G36">
        <v>0.237625</v>
      </c>
      <c r="H36">
        <v>0.51318696100287897</v>
      </c>
      <c r="I36" s="58">
        <f t="shared" si="2"/>
        <v>0</v>
      </c>
      <c r="J36" s="58">
        <f t="shared" si="2"/>
        <v>0</v>
      </c>
      <c r="K36" s="58">
        <f t="shared" si="2"/>
        <v>0</v>
      </c>
      <c r="L36">
        <v>0.38398180738958598</v>
      </c>
      <c r="M36">
        <v>0.52968749999999998</v>
      </c>
      <c r="N36">
        <v>0.64422565554000699</v>
      </c>
      <c r="O36" s="58">
        <f t="shared" si="3"/>
        <v>0</v>
      </c>
      <c r="P36" s="58">
        <f t="shared" si="3"/>
        <v>0</v>
      </c>
      <c r="Q36" s="58">
        <f t="shared" si="3"/>
        <v>0</v>
      </c>
      <c r="R36">
        <v>0.33632402746090101</v>
      </c>
      <c r="S36">
        <v>2.1219921875000001</v>
      </c>
      <c r="T36">
        <v>1.0637565482739599</v>
      </c>
      <c r="U36" s="58">
        <f t="shared" si="4"/>
        <v>0</v>
      </c>
      <c r="V36" s="58">
        <f t="shared" si="4"/>
        <v>1</v>
      </c>
      <c r="W36" s="58">
        <f t="shared" si="4"/>
        <v>1</v>
      </c>
    </row>
    <row r="37" spans="1:23" x14ac:dyDescent="0.2">
      <c r="A37" t="s">
        <v>999</v>
      </c>
      <c r="B37" t="s">
        <v>1033</v>
      </c>
      <c r="C37">
        <v>84</v>
      </c>
      <c r="D37" t="s">
        <v>9</v>
      </c>
      <c r="E37" t="s">
        <v>1173</v>
      </c>
      <c r="F37">
        <v>0.35864985295016799</v>
      </c>
      <c r="G37">
        <v>0.18762499999999999</v>
      </c>
      <c r="H37">
        <v>0.57835141101325604</v>
      </c>
      <c r="I37" s="58">
        <f t="shared" si="2"/>
        <v>0</v>
      </c>
      <c r="J37" s="58">
        <f t="shared" si="2"/>
        <v>0</v>
      </c>
      <c r="K37" s="58">
        <f t="shared" si="2"/>
        <v>0</v>
      </c>
      <c r="L37">
        <v>0.37734307479840301</v>
      </c>
      <c r="M37">
        <v>0.84596093750000001</v>
      </c>
      <c r="N37">
        <v>0.592545708001738</v>
      </c>
      <c r="O37" s="58">
        <f t="shared" si="3"/>
        <v>0</v>
      </c>
      <c r="P37" s="58">
        <f t="shared" si="3"/>
        <v>0</v>
      </c>
      <c r="Q37" s="58">
        <f t="shared" si="3"/>
        <v>0</v>
      </c>
      <c r="R37">
        <v>0.42848160369600902</v>
      </c>
      <c r="S37">
        <v>2.2391171875000002</v>
      </c>
      <c r="T37">
        <v>0.86160902855049304</v>
      </c>
      <c r="U37" s="58">
        <f t="shared" si="4"/>
        <v>0</v>
      </c>
      <c r="V37" s="58">
        <f t="shared" si="4"/>
        <v>1</v>
      </c>
      <c r="W37" s="58">
        <f t="shared" si="4"/>
        <v>0</v>
      </c>
    </row>
    <row r="38" spans="1:23" x14ac:dyDescent="0.2">
      <c r="A38" t="s">
        <v>999</v>
      </c>
      <c r="B38" t="s">
        <v>1034</v>
      </c>
      <c r="C38">
        <v>89</v>
      </c>
      <c r="D38" t="s">
        <v>9</v>
      </c>
      <c r="E38" t="s">
        <v>1173</v>
      </c>
      <c r="F38">
        <v>0.228538476173132</v>
      </c>
      <c r="G38">
        <v>0.21274999999999999</v>
      </c>
      <c r="H38">
        <v>0.87736122780396897</v>
      </c>
      <c r="I38" s="58">
        <f t="shared" si="2"/>
        <v>0</v>
      </c>
      <c r="J38" s="58">
        <f t="shared" si="2"/>
        <v>0</v>
      </c>
      <c r="K38" s="58">
        <f t="shared" si="2"/>
        <v>0</v>
      </c>
      <c r="L38">
        <v>0.22567674894564199</v>
      </c>
      <c r="M38">
        <v>0.4110625</v>
      </c>
      <c r="N38">
        <v>1.07858546300836</v>
      </c>
      <c r="O38" s="58">
        <f t="shared" si="3"/>
        <v>0</v>
      </c>
      <c r="P38" s="58">
        <f t="shared" si="3"/>
        <v>0</v>
      </c>
      <c r="Q38" s="58">
        <f t="shared" si="3"/>
        <v>1</v>
      </c>
      <c r="R38">
        <v>0.210334835033227</v>
      </c>
      <c r="S38">
        <v>0.76405468750000005</v>
      </c>
      <c r="T38">
        <v>1.1029393374655001</v>
      </c>
      <c r="U38" s="58">
        <f t="shared" si="4"/>
        <v>0</v>
      </c>
      <c r="V38" s="58">
        <f t="shared" si="4"/>
        <v>0</v>
      </c>
      <c r="W38" s="58">
        <f t="shared" si="4"/>
        <v>1</v>
      </c>
    </row>
    <row r="39" spans="1:23" x14ac:dyDescent="0.2">
      <c r="A39" t="s">
        <v>999</v>
      </c>
      <c r="B39" t="s">
        <v>1035</v>
      </c>
      <c r="C39">
        <v>84</v>
      </c>
      <c r="D39" t="s">
        <v>9</v>
      </c>
      <c r="E39" t="s">
        <v>1173</v>
      </c>
      <c r="F39">
        <v>0.52682204817726996</v>
      </c>
      <c r="G39">
        <v>0.3163125</v>
      </c>
      <c r="H39">
        <v>0.77172318692910802</v>
      </c>
      <c r="I39" s="58">
        <f t="shared" si="2"/>
        <v>0</v>
      </c>
      <c r="J39" s="58">
        <f t="shared" si="2"/>
        <v>0</v>
      </c>
      <c r="K39" s="58">
        <f t="shared" si="2"/>
        <v>0</v>
      </c>
      <c r="L39">
        <v>0.56518665114605704</v>
      </c>
      <c r="M39">
        <v>1.5962734375000001</v>
      </c>
      <c r="N39">
        <v>1.2765494569524101</v>
      </c>
      <c r="O39" s="58">
        <f t="shared" si="3"/>
        <v>0</v>
      </c>
      <c r="P39" s="58">
        <f t="shared" si="3"/>
        <v>1</v>
      </c>
      <c r="Q39" s="58">
        <f t="shared" si="3"/>
        <v>1</v>
      </c>
      <c r="R39">
        <v>0.40368348910420998</v>
      </c>
      <c r="S39">
        <v>1.5353046875</v>
      </c>
      <c r="T39">
        <v>1.07074922901699</v>
      </c>
      <c r="U39" s="58">
        <f t="shared" si="4"/>
        <v>0</v>
      </c>
      <c r="V39" s="58">
        <f t="shared" si="4"/>
        <v>1</v>
      </c>
      <c r="W39" s="58">
        <f t="shared" si="4"/>
        <v>1</v>
      </c>
    </row>
    <row r="40" spans="1:23" x14ac:dyDescent="0.2">
      <c r="A40" t="s">
        <v>999</v>
      </c>
      <c r="B40" t="s">
        <v>1036</v>
      </c>
      <c r="C40">
        <v>91</v>
      </c>
      <c r="D40" t="s">
        <v>9</v>
      </c>
      <c r="E40" t="s">
        <v>1173</v>
      </c>
      <c r="F40">
        <v>0.62038602341294802</v>
      </c>
      <c r="G40">
        <v>0.2300625</v>
      </c>
      <c r="H40">
        <v>0.58504688160657703</v>
      </c>
      <c r="I40" s="58">
        <f t="shared" si="2"/>
        <v>0</v>
      </c>
      <c r="J40" s="58">
        <f t="shared" si="2"/>
        <v>0</v>
      </c>
      <c r="K40" s="58">
        <f t="shared" si="2"/>
        <v>0</v>
      </c>
      <c r="L40">
        <v>0.21655605500754599</v>
      </c>
      <c r="M40">
        <v>0.25168750000000001</v>
      </c>
      <c r="N40">
        <v>0.35513430518917</v>
      </c>
      <c r="O40" s="58">
        <f t="shared" si="3"/>
        <v>0</v>
      </c>
      <c r="P40" s="58">
        <f t="shared" si="3"/>
        <v>0</v>
      </c>
      <c r="Q40" s="58">
        <f t="shared" si="3"/>
        <v>0</v>
      </c>
      <c r="R40">
        <v>0.72957047762636096</v>
      </c>
      <c r="S40">
        <v>1.4372421875000001</v>
      </c>
      <c r="T40">
        <v>1.3827457654372199</v>
      </c>
      <c r="U40" s="58">
        <f t="shared" si="4"/>
        <v>0</v>
      </c>
      <c r="V40" s="58">
        <f t="shared" si="4"/>
        <v>1</v>
      </c>
      <c r="W40" s="58">
        <f t="shared" si="4"/>
        <v>1</v>
      </c>
    </row>
    <row r="41" spans="1:23" x14ac:dyDescent="0.2">
      <c r="A41" t="s">
        <v>999</v>
      </c>
      <c r="B41" t="s">
        <v>1037</v>
      </c>
      <c r="C41">
        <v>84</v>
      </c>
      <c r="D41" t="s">
        <v>9</v>
      </c>
      <c r="E41" t="s">
        <v>1173</v>
      </c>
      <c r="F41">
        <v>0.72668742530101205</v>
      </c>
      <c r="G41">
        <v>0.21262500000000001</v>
      </c>
      <c r="H41">
        <v>1.0562459430842399</v>
      </c>
      <c r="I41" s="58">
        <f t="shared" si="2"/>
        <v>0</v>
      </c>
      <c r="J41" s="58">
        <f t="shared" si="2"/>
        <v>0</v>
      </c>
      <c r="K41" s="58">
        <f t="shared" si="2"/>
        <v>1</v>
      </c>
      <c r="L41">
        <v>0.36434362003014298</v>
      </c>
      <c r="M41">
        <v>0.43781249999999999</v>
      </c>
      <c r="N41">
        <v>0.79490892360279197</v>
      </c>
      <c r="O41" s="58">
        <f t="shared" si="3"/>
        <v>0</v>
      </c>
      <c r="P41" s="58">
        <f t="shared" si="3"/>
        <v>0</v>
      </c>
      <c r="Q41" s="58">
        <f t="shared" si="3"/>
        <v>0</v>
      </c>
      <c r="R41">
        <v>0.52297093749755197</v>
      </c>
      <c r="S41">
        <v>1.5067421875</v>
      </c>
      <c r="T41">
        <v>1.0785594980454301</v>
      </c>
      <c r="U41" s="58">
        <f t="shared" si="4"/>
        <v>0</v>
      </c>
      <c r="V41" s="58">
        <f t="shared" si="4"/>
        <v>1</v>
      </c>
      <c r="W41" s="58">
        <f t="shared" si="4"/>
        <v>1</v>
      </c>
    </row>
    <row r="42" spans="1:23" x14ac:dyDescent="0.2">
      <c r="A42" t="s">
        <v>999</v>
      </c>
      <c r="B42" t="s">
        <v>1038</v>
      </c>
      <c r="C42">
        <v>73</v>
      </c>
      <c r="D42" t="s">
        <v>20</v>
      </c>
      <c r="E42" t="s">
        <v>1173</v>
      </c>
      <c r="F42">
        <v>0.34243954396451098</v>
      </c>
      <c r="G42">
        <v>0.2523125</v>
      </c>
      <c r="H42">
        <v>1.0933308597632101</v>
      </c>
      <c r="I42" s="58">
        <f t="shared" si="2"/>
        <v>0</v>
      </c>
      <c r="J42" s="58">
        <f t="shared" si="2"/>
        <v>0</v>
      </c>
      <c r="K42" s="58">
        <f t="shared" si="2"/>
        <v>1</v>
      </c>
      <c r="L42">
        <v>0.38850692641453299</v>
      </c>
      <c r="M42">
        <v>0.52621093750000003</v>
      </c>
      <c r="N42">
        <v>1.6611540582803299</v>
      </c>
      <c r="O42" s="58">
        <f t="shared" si="3"/>
        <v>0</v>
      </c>
      <c r="P42" s="58">
        <f t="shared" si="3"/>
        <v>0</v>
      </c>
      <c r="Q42" s="58">
        <f t="shared" si="3"/>
        <v>1</v>
      </c>
      <c r="R42">
        <v>0.45562615248329502</v>
      </c>
      <c r="S42">
        <v>1.4798671875</v>
      </c>
      <c r="T42">
        <v>1.990377760756</v>
      </c>
      <c r="U42" s="58">
        <f t="shared" si="4"/>
        <v>0</v>
      </c>
      <c r="V42" s="58">
        <f t="shared" si="4"/>
        <v>1</v>
      </c>
      <c r="W42" s="58">
        <f t="shared" si="4"/>
        <v>1</v>
      </c>
    </row>
    <row r="43" spans="1:23" x14ac:dyDescent="0.2">
      <c r="A43" t="s">
        <v>999</v>
      </c>
      <c r="B43" t="s">
        <v>1039</v>
      </c>
      <c r="C43">
        <v>88</v>
      </c>
      <c r="D43" t="s">
        <v>20</v>
      </c>
      <c r="E43" t="s">
        <v>1173</v>
      </c>
      <c r="F43">
        <v>0.43570766180336201</v>
      </c>
      <c r="G43">
        <v>0.123875</v>
      </c>
      <c r="H43">
        <v>0.26855542280322597</v>
      </c>
      <c r="I43" s="58">
        <f t="shared" si="2"/>
        <v>0</v>
      </c>
      <c r="J43" s="58">
        <f t="shared" si="2"/>
        <v>0</v>
      </c>
      <c r="K43" s="58">
        <f t="shared" si="2"/>
        <v>0</v>
      </c>
      <c r="L43">
        <v>0.40515985284829698</v>
      </c>
      <c r="M43">
        <v>0.3452734375</v>
      </c>
      <c r="N43">
        <v>0.74590681337014397</v>
      </c>
      <c r="O43" s="58">
        <f t="shared" si="3"/>
        <v>0</v>
      </c>
      <c r="P43" s="58">
        <f t="shared" si="3"/>
        <v>0</v>
      </c>
      <c r="Q43" s="58">
        <f t="shared" si="3"/>
        <v>0</v>
      </c>
      <c r="R43">
        <v>0.332456795621559</v>
      </c>
      <c r="S43">
        <v>1.6696171875000001</v>
      </c>
      <c r="T43">
        <v>1.0611059680397701</v>
      </c>
      <c r="U43" s="58">
        <f t="shared" si="4"/>
        <v>0</v>
      </c>
      <c r="V43" s="58">
        <f t="shared" si="4"/>
        <v>1</v>
      </c>
      <c r="W43" s="58">
        <f t="shared" si="4"/>
        <v>1</v>
      </c>
    </row>
    <row r="44" spans="1:23" x14ac:dyDescent="0.2">
      <c r="A44" t="s">
        <v>999</v>
      </c>
      <c r="B44" t="s">
        <v>1040</v>
      </c>
      <c r="C44">
        <v>78</v>
      </c>
      <c r="D44" t="s">
        <v>9</v>
      </c>
      <c r="E44" t="s">
        <v>1173</v>
      </c>
      <c r="F44">
        <v>0.50179778038641798</v>
      </c>
      <c r="G44">
        <v>0.32187500000000002</v>
      </c>
      <c r="H44">
        <v>0.85843906463696495</v>
      </c>
      <c r="I44" s="58">
        <f t="shared" si="2"/>
        <v>0</v>
      </c>
      <c r="J44" s="58">
        <f t="shared" si="2"/>
        <v>0</v>
      </c>
      <c r="K44" s="58">
        <f t="shared" si="2"/>
        <v>0</v>
      </c>
      <c r="L44">
        <v>0.47979851038695698</v>
      </c>
      <c r="M44">
        <v>1.4593984375</v>
      </c>
      <c r="N44">
        <v>0.85400687503003303</v>
      </c>
      <c r="O44" s="58">
        <f t="shared" si="3"/>
        <v>0</v>
      </c>
      <c r="P44" s="58">
        <f t="shared" si="3"/>
        <v>1</v>
      </c>
      <c r="Q44" s="58">
        <f t="shared" si="3"/>
        <v>0</v>
      </c>
      <c r="R44">
        <v>0.50319667242578603</v>
      </c>
      <c r="S44">
        <v>1.8744296874999999</v>
      </c>
      <c r="T44">
        <v>1.07805203694384</v>
      </c>
      <c r="U44" s="58">
        <f t="shared" si="4"/>
        <v>0</v>
      </c>
      <c r="V44" s="58">
        <f t="shared" si="4"/>
        <v>1</v>
      </c>
      <c r="W44" s="58">
        <f t="shared" si="4"/>
        <v>1</v>
      </c>
    </row>
    <row r="45" spans="1:23" x14ac:dyDescent="0.2">
      <c r="A45" t="s">
        <v>999</v>
      </c>
      <c r="B45" t="s">
        <v>1041</v>
      </c>
      <c r="C45">
        <v>85</v>
      </c>
      <c r="D45" t="s">
        <v>20</v>
      </c>
      <c r="E45" t="s">
        <v>1173</v>
      </c>
      <c r="F45">
        <v>0.463083653523506</v>
      </c>
      <c r="G45">
        <v>0.207375</v>
      </c>
      <c r="H45">
        <v>1.34755796049153</v>
      </c>
      <c r="I45" s="58">
        <f t="shared" si="2"/>
        <v>0</v>
      </c>
      <c r="J45" s="58">
        <f t="shared" si="2"/>
        <v>0</v>
      </c>
      <c r="K45" s="58">
        <f t="shared" si="2"/>
        <v>1</v>
      </c>
      <c r="L45">
        <v>0.20488963738115201</v>
      </c>
      <c r="M45">
        <v>0.37953906250000002</v>
      </c>
      <c r="N45">
        <v>1.06093286892244</v>
      </c>
      <c r="O45" s="58">
        <f t="shared" si="3"/>
        <v>0</v>
      </c>
      <c r="P45" s="58">
        <f t="shared" si="3"/>
        <v>0</v>
      </c>
      <c r="Q45" s="58">
        <f t="shared" si="3"/>
        <v>1</v>
      </c>
      <c r="R45">
        <v>0.39979894120789</v>
      </c>
      <c r="S45">
        <v>1.9164296875</v>
      </c>
      <c r="T45">
        <v>1.26438924395965</v>
      </c>
      <c r="U45" s="58">
        <f t="shared" si="4"/>
        <v>0</v>
      </c>
      <c r="V45" s="58">
        <f t="shared" si="4"/>
        <v>1</v>
      </c>
      <c r="W45" s="58">
        <f t="shared" si="4"/>
        <v>1</v>
      </c>
    </row>
    <row r="46" spans="1:23" x14ac:dyDescent="0.2">
      <c r="A46" t="s">
        <v>999</v>
      </c>
      <c r="B46" t="s">
        <v>1042</v>
      </c>
      <c r="C46">
        <v>94</v>
      </c>
      <c r="D46" t="s">
        <v>9</v>
      </c>
      <c r="E46" t="s">
        <v>1173</v>
      </c>
      <c r="F46">
        <v>0.32612742587223997</v>
      </c>
      <c r="G46">
        <v>0.15062500000000001</v>
      </c>
      <c r="H46">
        <v>0.60793646834529602</v>
      </c>
      <c r="I46" s="58">
        <f t="shared" si="2"/>
        <v>0</v>
      </c>
      <c r="J46" s="58">
        <f t="shared" si="2"/>
        <v>0</v>
      </c>
      <c r="K46" s="58">
        <f t="shared" si="2"/>
        <v>0</v>
      </c>
      <c r="L46">
        <v>0.20231856907822701</v>
      </c>
      <c r="M46">
        <v>0.21099999999999999</v>
      </c>
      <c r="N46">
        <v>0.52194978354910104</v>
      </c>
      <c r="O46" s="58">
        <f t="shared" si="3"/>
        <v>0</v>
      </c>
      <c r="P46" s="58">
        <f t="shared" si="3"/>
        <v>0</v>
      </c>
      <c r="Q46" s="58">
        <f t="shared" si="3"/>
        <v>0</v>
      </c>
      <c r="R46">
        <v>0.24369820809638401</v>
      </c>
      <c r="S46">
        <v>1.8741171875</v>
      </c>
      <c r="T46">
        <v>1.0779512816399299</v>
      </c>
      <c r="U46" s="58">
        <f t="shared" si="4"/>
        <v>0</v>
      </c>
      <c r="V46" s="58">
        <f t="shared" si="4"/>
        <v>1</v>
      </c>
      <c r="W46" s="58">
        <f t="shared" si="4"/>
        <v>1</v>
      </c>
    </row>
    <row r="47" spans="1:23" x14ac:dyDescent="0.2">
      <c r="A47" t="s">
        <v>999</v>
      </c>
      <c r="B47" t="s">
        <v>1043</v>
      </c>
      <c r="C47">
        <v>90</v>
      </c>
      <c r="D47" t="s">
        <v>9</v>
      </c>
      <c r="E47" t="s">
        <v>1174</v>
      </c>
      <c r="F47">
        <v>0.64611702671084004</v>
      </c>
      <c r="G47">
        <v>0.17175000000000001</v>
      </c>
      <c r="H47">
        <v>0.70014861937685102</v>
      </c>
      <c r="I47" s="58">
        <f t="shared" si="2"/>
        <v>0</v>
      </c>
      <c r="J47" s="58">
        <f t="shared" si="2"/>
        <v>0</v>
      </c>
      <c r="K47" s="58">
        <f t="shared" si="2"/>
        <v>0</v>
      </c>
      <c r="L47">
        <v>0.62257314839880695</v>
      </c>
      <c r="M47">
        <v>0.33650000000000002</v>
      </c>
      <c r="N47">
        <v>0.88316490995901797</v>
      </c>
      <c r="O47" s="58">
        <f t="shared" si="3"/>
        <v>0</v>
      </c>
      <c r="P47" s="58">
        <f t="shared" si="3"/>
        <v>0</v>
      </c>
      <c r="Q47" s="58">
        <f t="shared" si="3"/>
        <v>0</v>
      </c>
      <c r="R47">
        <v>0.40682929992047401</v>
      </c>
      <c r="S47">
        <v>1.7043203124999999</v>
      </c>
      <c r="T47">
        <v>0.51059729217257299</v>
      </c>
      <c r="U47" s="58">
        <f t="shared" si="4"/>
        <v>0</v>
      </c>
      <c r="V47" s="58">
        <f t="shared" si="4"/>
        <v>1</v>
      </c>
      <c r="W47" s="58">
        <f t="shared" si="4"/>
        <v>0</v>
      </c>
    </row>
    <row r="48" spans="1:23" x14ac:dyDescent="0.2">
      <c r="A48" t="s">
        <v>999</v>
      </c>
      <c r="B48" t="s">
        <v>1044</v>
      </c>
      <c r="C48">
        <v>78</v>
      </c>
      <c r="D48" t="s">
        <v>9</v>
      </c>
      <c r="E48" t="s">
        <v>1174</v>
      </c>
      <c r="F48">
        <v>0.50209934827233205</v>
      </c>
      <c r="G48">
        <v>0.1625625</v>
      </c>
      <c r="H48">
        <v>0.62559091766695496</v>
      </c>
      <c r="I48" s="58">
        <f t="shared" si="2"/>
        <v>0</v>
      </c>
      <c r="J48" s="58">
        <f t="shared" si="2"/>
        <v>0</v>
      </c>
      <c r="K48" s="58">
        <f t="shared" si="2"/>
        <v>0</v>
      </c>
      <c r="L48">
        <v>0.46706497726208801</v>
      </c>
      <c r="M48">
        <v>1.4438906250000001</v>
      </c>
      <c r="N48">
        <v>1.0389272759568899</v>
      </c>
      <c r="O48" s="58">
        <f t="shared" si="3"/>
        <v>0</v>
      </c>
      <c r="P48" s="58">
        <f t="shared" si="3"/>
        <v>1</v>
      </c>
      <c r="Q48" s="58">
        <f t="shared" si="3"/>
        <v>1</v>
      </c>
      <c r="R48">
        <v>0.57180648592831496</v>
      </c>
      <c r="S48">
        <v>1.8093203124999999</v>
      </c>
      <c r="T48">
        <v>1.18107816307811</v>
      </c>
      <c r="U48" s="58">
        <f t="shared" si="4"/>
        <v>0</v>
      </c>
      <c r="V48" s="58">
        <f t="shared" si="4"/>
        <v>1</v>
      </c>
      <c r="W48" s="58">
        <f t="shared" si="4"/>
        <v>1</v>
      </c>
    </row>
    <row r="49" spans="1:23" x14ac:dyDescent="0.2">
      <c r="A49" t="s">
        <v>999</v>
      </c>
      <c r="B49" t="s">
        <v>1045</v>
      </c>
      <c r="C49">
        <v>90</v>
      </c>
      <c r="D49" t="s">
        <v>20</v>
      </c>
      <c r="E49" t="s">
        <v>1174</v>
      </c>
      <c r="F49">
        <v>0.87452312079633798</v>
      </c>
      <c r="G49">
        <v>0.22968749999999999</v>
      </c>
      <c r="H49">
        <v>0.43992036478222102</v>
      </c>
      <c r="I49" s="58">
        <f t="shared" si="2"/>
        <v>0</v>
      </c>
      <c r="J49" s="58">
        <f t="shared" si="2"/>
        <v>0</v>
      </c>
      <c r="K49" s="58">
        <f t="shared" si="2"/>
        <v>0</v>
      </c>
      <c r="L49">
        <v>0.65667744593932398</v>
      </c>
      <c r="M49">
        <v>0.95120312500000004</v>
      </c>
      <c r="N49">
        <v>0.83754647079640099</v>
      </c>
      <c r="O49" s="58">
        <f t="shared" si="3"/>
        <v>0</v>
      </c>
      <c r="P49" s="58">
        <f t="shared" si="3"/>
        <v>0</v>
      </c>
      <c r="Q49" s="58">
        <f t="shared" si="3"/>
        <v>0</v>
      </c>
      <c r="R49">
        <v>0.77931039400809599</v>
      </c>
      <c r="S49">
        <v>1.6251328125</v>
      </c>
      <c r="T49">
        <v>1.82759967829243</v>
      </c>
      <c r="U49" s="58">
        <f t="shared" si="4"/>
        <v>0</v>
      </c>
      <c r="V49" s="58">
        <f t="shared" si="4"/>
        <v>1</v>
      </c>
      <c r="W49" s="58">
        <f t="shared" si="4"/>
        <v>1</v>
      </c>
    </row>
    <row r="50" spans="1:23" x14ac:dyDescent="0.2">
      <c r="A50" t="s">
        <v>999</v>
      </c>
      <c r="B50" t="s">
        <v>1046</v>
      </c>
      <c r="C50">
        <v>88</v>
      </c>
      <c r="D50" t="s">
        <v>9</v>
      </c>
      <c r="E50" t="s">
        <v>1174</v>
      </c>
      <c r="F50">
        <v>0.55394403129300795</v>
      </c>
      <c r="G50">
        <v>0.33981250000000002</v>
      </c>
      <c r="H50">
        <v>0.65687460767469497</v>
      </c>
      <c r="I50" s="58">
        <f t="shared" si="2"/>
        <v>0</v>
      </c>
      <c r="J50" s="58">
        <f t="shared" si="2"/>
        <v>0</v>
      </c>
      <c r="K50" s="58">
        <f t="shared" si="2"/>
        <v>0</v>
      </c>
      <c r="L50">
        <v>0.32566442888769298</v>
      </c>
      <c r="M50">
        <v>0.22125</v>
      </c>
      <c r="N50">
        <v>0.74062955920338502</v>
      </c>
      <c r="O50" s="58">
        <f t="shared" si="3"/>
        <v>0</v>
      </c>
      <c r="P50" s="58">
        <f t="shared" si="3"/>
        <v>0</v>
      </c>
      <c r="Q50" s="58">
        <f t="shared" si="3"/>
        <v>0</v>
      </c>
      <c r="R50">
        <v>0.29550543261735202</v>
      </c>
      <c r="S50">
        <v>5.8382812500000103E-2</v>
      </c>
      <c r="T50">
        <v>0.74230576458390896</v>
      </c>
      <c r="U50" s="58">
        <f t="shared" si="4"/>
        <v>0</v>
      </c>
      <c r="V50" s="58">
        <f t="shared" si="4"/>
        <v>0</v>
      </c>
      <c r="W50" s="58">
        <f t="shared" si="4"/>
        <v>0</v>
      </c>
    </row>
    <row r="51" spans="1:23" x14ac:dyDescent="0.2">
      <c r="A51" t="s">
        <v>999</v>
      </c>
      <c r="B51" t="s">
        <v>1047</v>
      </c>
      <c r="C51">
        <v>88</v>
      </c>
      <c r="D51" t="s">
        <v>9</v>
      </c>
      <c r="E51" t="s">
        <v>1174</v>
      </c>
      <c r="F51">
        <v>0.28826629361808898</v>
      </c>
      <c r="G51">
        <v>0.20356250000000001</v>
      </c>
      <c r="H51">
        <v>0.85171607489518997</v>
      </c>
      <c r="I51" s="58">
        <f t="shared" si="2"/>
        <v>0</v>
      </c>
      <c r="J51" s="58">
        <f t="shared" si="2"/>
        <v>0</v>
      </c>
      <c r="K51" s="58">
        <f t="shared" si="2"/>
        <v>0</v>
      </c>
      <c r="L51">
        <v>0.23068113161159801</v>
      </c>
      <c r="M51">
        <v>1.320265625</v>
      </c>
      <c r="N51">
        <v>1.4451912720156901</v>
      </c>
      <c r="O51" s="58">
        <f t="shared" si="3"/>
        <v>0</v>
      </c>
      <c r="P51" s="58">
        <f t="shared" si="3"/>
        <v>1</v>
      </c>
      <c r="Q51" s="58">
        <f t="shared" si="3"/>
        <v>1</v>
      </c>
      <c r="R51">
        <v>0.51620170538612198</v>
      </c>
      <c r="S51">
        <v>1.6563828125</v>
      </c>
      <c r="T51">
        <v>2.0154122206005201</v>
      </c>
      <c r="U51" s="58">
        <f t="shared" si="4"/>
        <v>0</v>
      </c>
      <c r="V51" s="58">
        <f t="shared" si="4"/>
        <v>1</v>
      </c>
      <c r="W51" s="58">
        <f t="shared" si="4"/>
        <v>1</v>
      </c>
    </row>
    <row r="52" spans="1:23" x14ac:dyDescent="0.2">
      <c r="A52" t="s">
        <v>999</v>
      </c>
      <c r="B52" t="s">
        <v>1048</v>
      </c>
      <c r="C52">
        <v>79</v>
      </c>
      <c r="D52" t="s">
        <v>9</v>
      </c>
      <c r="E52" t="s">
        <v>1174</v>
      </c>
      <c r="F52">
        <v>0.50683921261097697</v>
      </c>
      <c r="G52">
        <v>0.4219921875</v>
      </c>
      <c r="H52">
        <v>0.67137476653151995</v>
      </c>
      <c r="I52" s="58">
        <f t="shared" si="2"/>
        <v>0</v>
      </c>
      <c r="J52" s="58">
        <f t="shared" si="2"/>
        <v>0</v>
      </c>
      <c r="K52" s="58">
        <f t="shared" si="2"/>
        <v>0</v>
      </c>
      <c r="L52">
        <v>0.49252124085335902</v>
      </c>
      <c r="M52">
        <v>0.77926562499999996</v>
      </c>
      <c r="N52">
        <v>1.11716844466653</v>
      </c>
      <c r="O52" s="58">
        <f t="shared" si="3"/>
        <v>0</v>
      </c>
      <c r="P52" s="58">
        <f t="shared" si="3"/>
        <v>0</v>
      </c>
      <c r="Q52" s="58">
        <f t="shared" si="3"/>
        <v>1</v>
      </c>
      <c r="R52">
        <v>1.34703220473376</v>
      </c>
      <c r="S52">
        <v>1.7261953125</v>
      </c>
      <c r="T52">
        <v>1.8405821120925301</v>
      </c>
      <c r="U52" s="58">
        <f t="shared" si="4"/>
        <v>1</v>
      </c>
      <c r="V52" s="58">
        <f t="shared" si="4"/>
        <v>1</v>
      </c>
      <c r="W52" s="58">
        <f t="shared" si="4"/>
        <v>1</v>
      </c>
    </row>
    <row r="53" spans="1:23" x14ac:dyDescent="0.2">
      <c r="A53" t="s">
        <v>999</v>
      </c>
      <c r="B53" t="s">
        <v>1049</v>
      </c>
      <c r="C53">
        <v>96</v>
      </c>
      <c r="D53" t="s">
        <v>9</v>
      </c>
      <c r="E53" t="s">
        <v>1174</v>
      </c>
      <c r="F53">
        <v>0.44628809038080602</v>
      </c>
      <c r="G53">
        <v>0.17724999999999999</v>
      </c>
      <c r="H53">
        <v>0.74024659997210596</v>
      </c>
      <c r="I53" s="58">
        <f t="shared" si="2"/>
        <v>0</v>
      </c>
      <c r="J53" s="58">
        <f t="shared" si="2"/>
        <v>0</v>
      </c>
      <c r="K53" s="58">
        <f t="shared" si="2"/>
        <v>0</v>
      </c>
      <c r="L53">
        <v>0.35288996208469797</v>
      </c>
      <c r="M53">
        <v>1.6585156249999999</v>
      </c>
      <c r="N53">
        <v>1.0295420562997699</v>
      </c>
      <c r="O53" s="58">
        <f t="shared" si="3"/>
        <v>0</v>
      </c>
      <c r="P53" s="58">
        <f t="shared" si="3"/>
        <v>1</v>
      </c>
      <c r="Q53" s="58">
        <f t="shared" si="3"/>
        <v>1</v>
      </c>
      <c r="R53">
        <v>1.0174969679419199</v>
      </c>
      <c r="S53">
        <v>1.6543203124999999</v>
      </c>
      <c r="T53">
        <v>0.95534895279822196</v>
      </c>
      <c r="U53" s="58">
        <f t="shared" si="4"/>
        <v>1</v>
      </c>
      <c r="V53" s="58">
        <f t="shared" si="4"/>
        <v>1</v>
      </c>
      <c r="W53" s="58">
        <f t="shared" si="4"/>
        <v>0</v>
      </c>
    </row>
    <row r="54" spans="1:23" x14ac:dyDescent="0.2">
      <c r="A54" t="s">
        <v>999</v>
      </c>
      <c r="B54" t="s">
        <v>1050</v>
      </c>
      <c r="C54">
        <v>91</v>
      </c>
      <c r="D54" t="s">
        <v>9</v>
      </c>
      <c r="E54" t="s">
        <v>1174</v>
      </c>
      <c r="F54">
        <v>0.80205216620990805</v>
      </c>
      <c r="G54">
        <v>0.15425</v>
      </c>
      <c r="H54">
        <v>0.38651701747685602</v>
      </c>
      <c r="I54" s="58">
        <f t="shared" si="2"/>
        <v>0</v>
      </c>
      <c r="J54" s="58">
        <f t="shared" si="2"/>
        <v>0</v>
      </c>
      <c r="K54" s="58">
        <f t="shared" si="2"/>
        <v>0</v>
      </c>
      <c r="L54">
        <v>0.55505142671131602</v>
      </c>
      <c r="M54">
        <v>0.47399999999999998</v>
      </c>
      <c r="N54">
        <v>0.43063476915162602</v>
      </c>
      <c r="O54" s="58">
        <f t="shared" si="3"/>
        <v>0</v>
      </c>
      <c r="P54" s="58">
        <f t="shared" si="3"/>
        <v>0</v>
      </c>
      <c r="Q54" s="58">
        <f t="shared" si="3"/>
        <v>0</v>
      </c>
      <c r="R54">
        <v>0.59587967079510196</v>
      </c>
      <c r="S54">
        <v>1.7066953125</v>
      </c>
      <c r="T54">
        <v>1.19338946365381</v>
      </c>
      <c r="U54" s="58">
        <f t="shared" si="4"/>
        <v>0</v>
      </c>
      <c r="V54" s="58">
        <f t="shared" si="4"/>
        <v>1</v>
      </c>
      <c r="W54" s="58">
        <f t="shared" si="4"/>
        <v>1</v>
      </c>
    </row>
    <row r="55" spans="1:23" x14ac:dyDescent="0.2">
      <c r="A55" t="s">
        <v>999</v>
      </c>
      <c r="B55" t="s">
        <v>1051</v>
      </c>
      <c r="C55">
        <v>85</v>
      </c>
      <c r="D55" t="s">
        <v>9</v>
      </c>
      <c r="E55" t="s">
        <v>1174</v>
      </c>
      <c r="F55">
        <v>0.41923997940101598</v>
      </c>
      <c r="G55">
        <v>0.17274999999999999</v>
      </c>
      <c r="H55">
        <v>0.44501318473926699</v>
      </c>
      <c r="I55" s="58">
        <f t="shared" si="2"/>
        <v>0</v>
      </c>
      <c r="J55" s="58">
        <f t="shared" si="2"/>
        <v>0</v>
      </c>
      <c r="K55" s="58">
        <f t="shared" si="2"/>
        <v>0</v>
      </c>
      <c r="L55">
        <v>0.602642253554311</v>
      </c>
      <c r="M55">
        <v>0.43258593750000002</v>
      </c>
      <c r="N55">
        <v>0.99911431891907199</v>
      </c>
      <c r="O55" s="58">
        <f t="shared" si="3"/>
        <v>0</v>
      </c>
      <c r="P55" s="58">
        <f t="shared" si="3"/>
        <v>0</v>
      </c>
      <c r="Q55" s="58">
        <f t="shared" si="3"/>
        <v>0</v>
      </c>
      <c r="R55">
        <v>0.291150466153964</v>
      </c>
      <c r="S55">
        <v>1.6934453125</v>
      </c>
      <c r="T55">
        <v>1.22927176053038</v>
      </c>
      <c r="U55" s="58">
        <f t="shared" si="4"/>
        <v>0</v>
      </c>
      <c r="V55" s="58">
        <f t="shared" si="4"/>
        <v>1</v>
      </c>
      <c r="W55" s="58">
        <f t="shared" si="4"/>
        <v>1</v>
      </c>
    </row>
    <row r="56" spans="1:23" x14ac:dyDescent="0.2">
      <c r="A56" t="s">
        <v>999</v>
      </c>
      <c r="B56" t="s">
        <v>1052</v>
      </c>
      <c r="C56">
        <v>87</v>
      </c>
      <c r="D56" t="s">
        <v>9</v>
      </c>
      <c r="E56" t="s">
        <v>1174</v>
      </c>
      <c r="F56">
        <v>0.199560726533208</v>
      </c>
      <c r="G56">
        <v>0.16437499999999999</v>
      </c>
      <c r="H56">
        <v>0.42205524616624102</v>
      </c>
      <c r="I56" s="58">
        <f t="shared" si="2"/>
        <v>0</v>
      </c>
      <c r="J56" s="58">
        <f t="shared" si="2"/>
        <v>0</v>
      </c>
      <c r="K56" s="58">
        <f t="shared" si="2"/>
        <v>0</v>
      </c>
      <c r="L56">
        <v>0.17612059385635601</v>
      </c>
      <c r="M56">
        <v>0.51958593750000004</v>
      </c>
      <c r="N56">
        <v>0.90117512789182996</v>
      </c>
      <c r="O56" s="58">
        <f t="shared" si="3"/>
        <v>0</v>
      </c>
      <c r="P56" s="58">
        <f t="shared" si="3"/>
        <v>0</v>
      </c>
      <c r="Q56" s="58">
        <f t="shared" si="3"/>
        <v>0</v>
      </c>
      <c r="R56">
        <v>0.289714320561758</v>
      </c>
      <c r="S56">
        <v>1.444203125</v>
      </c>
      <c r="T56">
        <v>1.13209824353665</v>
      </c>
      <c r="U56" s="58">
        <f t="shared" si="4"/>
        <v>0</v>
      </c>
      <c r="V56" s="58">
        <f t="shared" si="4"/>
        <v>1</v>
      </c>
      <c r="W56" s="58">
        <f t="shared" si="4"/>
        <v>1</v>
      </c>
    </row>
    <row r="57" spans="1:23" x14ac:dyDescent="0.2">
      <c r="A57" t="s">
        <v>999</v>
      </c>
      <c r="B57" t="s">
        <v>1053</v>
      </c>
      <c r="C57">
        <v>92</v>
      </c>
      <c r="D57" t="s">
        <v>9</v>
      </c>
      <c r="E57" t="s">
        <v>1174</v>
      </c>
      <c r="F57">
        <v>0.32253718339253601</v>
      </c>
      <c r="G57">
        <v>0.36825000000000002</v>
      </c>
      <c r="H57">
        <v>0.63904305143265505</v>
      </c>
      <c r="I57" s="58">
        <f t="shared" si="2"/>
        <v>0</v>
      </c>
      <c r="J57" s="58">
        <f t="shared" si="2"/>
        <v>0</v>
      </c>
      <c r="K57" s="58">
        <f t="shared" si="2"/>
        <v>0</v>
      </c>
      <c r="L57">
        <v>0.24642362410049001</v>
      </c>
      <c r="M57">
        <v>0.44164843749999999</v>
      </c>
      <c r="N57">
        <v>0.60069353438472295</v>
      </c>
      <c r="O57" s="58">
        <f t="shared" si="3"/>
        <v>0</v>
      </c>
      <c r="P57" s="58">
        <f t="shared" si="3"/>
        <v>0</v>
      </c>
      <c r="Q57" s="58">
        <f t="shared" si="3"/>
        <v>0</v>
      </c>
      <c r="R57">
        <v>0.21842951198157801</v>
      </c>
      <c r="S57">
        <v>1.876015625</v>
      </c>
      <c r="T57">
        <v>0.85150847011654895</v>
      </c>
      <c r="U57" s="58">
        <f t="shared" si="4"/>
        <v>0</v>
      </c>
      <c r="V57" s="58">
        <f t="shared" si="4"/>
        <v>1</v>
      </c>
      <c r="W57" s="58">
        <f t="shared" si="4"/>
        <v>0</v>
      </c>
    </row>
    <row r="58" spans="1:23" x14ac:dyDescent="0.2">
      <c r="A58" t="s">
        <v>999</v>
      </c>
      <c r="B58" t="s">
        <v>1054</v>
      </c>
      <c r="C58">
        <v>84</v>
      </c>
      <c r="D58" t="s">
        <v>9</v>
      </c>
      <c r="E58" t="s">
        <v>1174</v>
      </c>
      <c r="F58">
        <v>0.25481870340421697</v>
      </c>
      <c r="G58">
        <v>0.19893749999999999</v>
      </c>
      <c r="H58">
        <v>0.43064364525790499</v>
      </c>
      <c r="I58" s="58">
        <f t="shared" si="2"/>
        <v>0</v>
      </c>
      <c r="J58" s="58">
        <f t="shared" si="2"/>
        <v>0</v>
      </c>
      <c r="K58" s="58">
        <f t="shared" si="2"/>
        <v>0</v>
      </c>
      <c r="L58">
        <v>0.17515963329120399</v>
      </c>
      <c r="M58">
        <v>0.37946093749999998</v>
      </c>
      <c r="N58">
        <v>2.1687672198641899</v>
      </c>
      <c r="O58" s="58">
        <f t="shared" si="3"/>
        <v>0</v>
      </c>
      <c r="P58" s="58">
        <f t="shared" si="3"/>
        <v>0</v>
      </c>
      <c r="Q58" s="58">
        <f t="shared" si="3"/>
        <v>1</v>
      </c>
      <c r="R58">
        <v>0.18409818444355699</v>
      </c>
      <c r="S58">
        <v>1.8225781249999999</v>
      </c>
      <c r="T58">
        <v>1.8412095963928601</v>
      </c>
      <c r="U58" s="58">
        <f t="shared" si="4"/>
        <v>0</v>
      </c>
      <c r="V58" s="58">
        <f t="shared" si="4"/>
        <v>1</v>
      </c>
      <c r="W58" s="58">
        <f t="shared" si="4"/>
        <v>1</v>
      </c>
    </row>
    <row r="59" spans="1:23" x14ac:dyDescent="0.2">
      <c r="A59" t="s">
        <v>999</v>
      </c>
      <c r="B59" t="s">
        <v>1055</v>
      </c>
      <c r="C59">
        <v>79</v>
      </c>
      <c r="D59" t="s">
        <v>9</v>
      </c>
      <c r="E59" t="s">
        <v>1174</v>
      </c>
      <c r="F59">
        <v>0.49854692495259001</v>
      </c>
      <c r="G59">
        <v>0.35940234375000002</v>
      </c>
      <c r="H59">
        <v>0.26721391616673201</v>
      </c>
      <c r="I59" s="58">
        <f t="shared" si="2"/>
        <v>0</v>
      </c>
      <c r="J59" s="58">
        <f t="shared" si="2"/>
        <v>0</v>
      </c>
      <c r="K59" s="58">
        <f t="shared" si="2"/>
        <v>0</v>
      </c>
      <c r="L59">
        <v>1.3656981284819301</v>
      </c>
      <c r="M59">
        <v>1.8070859374999999</v>
      </c>
      <c r="N59">
        <v>1.6348646298351299</v>
      </c>
      <c r="O59" s="58">
        <f t="shared" si="3"/>
        <v>1</v>
      </c>
      <c r="P59" s="58">
        <f t="shared" si="3"/>
        <v>1</v>
      </c>
      <c r="Q59" s="58">
        <f t="shared" si="3"/>
        <v>1</v>
      </c>
      <c r="R59">
        <v>0.32211762081749501</v>
      </c>
      <c r="S59">
        <v>1.8118281249999999</v>
      </c>
      <c r="T59">
        <v>0.28035436004206898</v>
      </c>
      <c r="U59" s="58">
        <f t="shared" si="4"/>
        <v>0</v>
      </c>
      <c r="V59" s="58">
        <f t="shared" si="4"/>
        <v>1</v>
      </c>
      <c r="W59" s="58">
        <f t="shared" si="4"/>
        <v>0</v>
      </c>
    </row>
    <row r="60" spans="1:23" x14ac:dyDescent="0.2">
      <c r="A60" t="s">
        <v>999</v>
      </c>
      <c r="B60" t="s">
        <v>1056</v>
      </c>
      <c r="C60">
        <v>84</v>
      </c>
      <c r="D60" t="s">
        <v>9</v>
      </c>
      <c r="E60" t="s">
        <v>1174</v>
      </c>
      <c r="F60">
        <v>0.32016852101929499</v>
      </c>
      <c r="G60">
        <v>0.14481250000000001</v>
      </c>
      <c r="H60">
        <v>0.75884530178475895</v>
      </c>
      <c r="I60" s="58">
        <f t="shared" si="2"/>
        <v>0</v>
      </c>
      <c r="J60" s="58">
        <f t="shared" si="2"/>
        <v>0</v>
      </c>
      <c r="K60" s="58">
        <f t="shared" si="2"/>
        <v>0</v>
      </c>
      <c r="L60">
        <v>0.35875642209713299</v>
      </c>
      <c r="M60">
        <v>1.4115234375000001</v>
      </c>
      <c r="N60">
        <v>2.5561846818488001</v>
      </c>
      <c r="O60" s="58">
        <f t="shared" si="3"/>
        <v>0</v>
      </c>
      <c r="P60" s="58">
        <f t="shared" si="3"/>
        <v>1</v>
      </c>
      <c r="Q60" s="58">
        <f t="shared" si="3"/>
        <v>1</v>
      </c>
      <c r="R60">
        <v>1.3294090329267201</v>
      </c>
      <c r="S60">
        <v>1.893703125</v>
      </c>
      <c r="T60">
        <v>2.1877864853813298</v>
      </c>
      <c r="U60" s="58">
        <f t="shared" si="4"/>
        <v>1</v>
      </c>
      <c r="V60" s="58">
        <f t="shared" si="4"/>
        <v>1</v>
      </c>
      <c r="W60" s="58">
        <f t="shared" si="4"/>
        <v>1</v>
      </c>
    </row>
    <row r="61" spans="1:23" x14ac:dyDescent="0.2">
      <c r="A61" t="s">
        <v>999</v>
      </c>
      <c r="B61" t="s">
        <v>1057</v>
      </c>
      <c r="C61">
        <v>90</v>
      </c>
      <c r="D61" t="s">
        <v>9</v>
      </c>
      <c r="E61" t="s">
        <v>1174</v>
      </c>
      <c r="F61">
        <v>0.42929402266676803</v>
      </c>
      <c r="G61">
        <v>0.1521875</v>
      </c>
      <c r="H61">
        <v>0.67823678859425396</v>
      </c>
      <c r="I61" s="58">
        <f t="shared" si="2"/>
        <v>0</v>
      </c>
      <c r="J61" s="58">
        <f t="shared" si="2"/>
        <v>0</v>
      </c>
      <c r="K61" s="58">
        <f t="shared" si="2"/>
        <v>0</v>
      </c>
      <c r="L61">
        <v>0.261180180268272</v>
      </c>
      <c r="M61">
        <v>0.42878906249999998</v>
      </c>
      <c r="N61">
        <v>1.0393920957827101</v>
      </c>
      <c r="O61" s="58">
        <f t="shared" si="3"/>
        <v>0</v>
      </c>
      <c r="P61" s="58">
        <f t="shared" si="3"/>
        <v>0</v>
      </c>
      <c r="Q61" s="58">
        <f t="shared" si="3"/>
        <v>1</v>
      </c>
      <c r="R61">
        <v>0.38692298554396398</v>
      </c>
      <c r="S61">
        <v>1.891703125</v>
      </c>
      <c r="T61">
        <v>1.3020599393696</v>
      </c>
      <c r="U61" s="58">
        <f t="shared" si="4"/>
        <v>0</v>
      </c>
      <c r="V61" s="58">
        <f t="shared" si="4"/>
        <v>1</v>
      </c>
      <c r="W61" s="58">
        <f t="shared" si="4"/>
        <v>1</v>
      </c>
    </row>
    <row r="62" spans="1:23" x14ac:dyDescent="0.2">
      <c r="A62" t="s">
        <v>999</v>
      </c>
      <c r="B62" t="s">
        <v>1058</v>
      </c>
      <c r="C62">
        <v>89</v>
      </c>
      <c r="D62" t="s">
        <v>9</v>
      </c>
      <c r="E62" t="s">
        <v>1174</v>
      </c>
      <c r="F62">
        <v>0.19830005874867501</v>
      </c>
      <c r="G62">
        <v>0.33950000000000002</v>
      </c>
      <c r="H62">
        <v>0.53131275851415405</v>
      </c>
      <c r="I62" s="58">
        <f t="shared" si="2"/>
        <v>0</v>
      </c>
      <c r="J62" s="58">
        <f t="shared" si="2"/>
        <v>0</v>
      </c>
      <c r="K62" s="58">
        <f t="shared" si="2"/>
        <v>0</v>
      </c>
      <c r="L62">
        <v>0.146961556255538</v>
      </c>
      <c r="M62">
        <v>0.86446093749999997</v>
      </c>
      <c r="N62">
        <v>0.74634416041828</v>
      </c>
      <c r="O62" s="58">
        <f t="shared" si="3"/>
        <v>0</v>
      </c>
      <c r="P62" s="58">
        <f t="shared" si="3"/>
        <v>0</v>
      </c>
      <c r="Q62" s="58">
        <f t="shared" si="3"/>
        <v>0</v>
      </c>
      <c r="R62">
        <v>0.20154925605771501</v>
      </c>
      <c r="S62">
        <v>1.808265625</v>
      </c>
      <c r="T62">
        <v>1.3497703835849699</v>
      </c>
      <c r="U62" s="58">
        <f t="shared" si="4"/>
        <v>0</v>
      </c>
      <c r="V62" s="58">
        <f t="shared" si="4"/>
        <v>1</v>
      </c>
      <c r="W62" s="58">
        <f t="shared" si="4"/>
        <v>1</v>
      </c>
    </row>
    <row r="63" spans="1:23" x14ac:dyDescent="0.2">
      <c r="A63" t="s">
        <v>999</v>
      </c>
      <c r="B63" t="s">
        <v>1059</v>
      </c>
      <c r="C63">
        <v>82</v>
      </c>
      <c r="D63" t="s">
        <v>9</v>
      </c>
      <c r="E63" t="s">
        <v>1174</v>
      </c>
      <c r="F63">
        <v>0.31097209482870702</v>
      </c>
      <c r="G63">
        <v>0.36006250000000001</v>
      </c>
      <c r="H63">
        <v>1.0662664854753101</v>
      </c>
      <c r="I63" s="58">
        <f t="shared" si="2"/>
        <v>0</v>
      </c>
      <c r="J63" s="58">
        <f t="shared" si="2"/>
        <v>0</v>
      </c>
      <c r="K63" s="58">
        <f t="shared" si="2"/>
        <v>1</v>
      </c>
      <c r="L63">
        <v>0.118029366386665</v>
      </c>
      <c r="M63">
        <v>0.517625</v>
      </c>
      <c r="N63">
        <v>1.05584061441232</v>
      </c>
      <c r="O63" s="58">
        <f t="shared" si="3"/>
        <v>0</v>
      </c>
      <c r="P63" s="58">
        <f t="shared" si="3"/>
        <v>0</v>
      </c>
      <c r="Q63" s="58">
        <f t="shared" si="3"/>
        <v>1</v>
      </c>
      <c r="R63">
        <v>0.79658257541645805</v>
      </c>
      <c r="S63">
        <v>1.551578125</v>
      </c>
      <c r="T63">
        <v>1.244883137175</v>
      </c>
      <c r="U63" s="58">
        <f t="shared" si="4"/>
        <v>0</v>
      </c>
      <c r="V63" s="58">
        <f t="shared" si="4"/>
        <v>1</v>
      </c>
      <c r="W63" s="58">
        <f t="shared" si="4"/>
        <v>1</v>
      </c>
    </row>
    <row r="64" spans="1:23" x14ac:dyDescent="0.2">
      <c r="A64" t="s">
        <v>999</v>
      </c>
      <c r="B64" t="s">
        <v>1060</v>
      </c>
      <c r="C64">
        <v>87</v>
      </c>
      <c r="D64" t="s">
        <v>9</v>
      </c>
      <c r="E64" t="s">
        <v>1174</v>
      </c>
      <c r="F64">
        <v>1.1452466663574099</v>
      </c>
      <c r="G64">
        <v>0.3725</v>
      </c>
      <c r="H64">
        <v>0.71633489892087099</v>
      </c>
      <c r="I64" s="58">
        <f t="shared" si="2"/>
        <v>1</v>
      </c>
      <c r="J64" s="58">
        <f t="shared" si="2"/>
        <v>0</v>
      </c>
      <c r="K64" s="58">
        <f t="shared" si="2"/>
        <v>0</v>
      </c>
      <c r="L64">
        <v>0.90930848719164403</v>
      </c>
      <c r="M64">
        <v>0.78983593750000003</v>
      </c>
      <c r="N64">
        <v>0.79039626583741096</v>
      </c>
      <c r="O64" s="58">
        <f t="shared" si="3"/>
        <v>0</v>
      </c>
      <c r="P64" s="58">
        <f t="shared" si="3"/>
        <v>0</v>
      </c>
      <c r="Q64" s="58">
        <f t="shared" si="3"/>
        <v>0</v>
      </c>
      <c r="R64">
        <v>1.99299724038002</v>
      </c>
      <c r="S64">
        <v>1.856078125</v>
      </c>
      <c r="T64">
        <v>1.33191953710983</v>
      </c>
      <c r="U64" s="58">
        <f t="shared" si="4"/>
        <v>1</v>
      </c>
      <c r="V64" s="58">
        <f t="shared" si="4"/>
        <v>1</v>
      </c>
      <c r="W64" s="58">
        <f t="shared" si="4"/>
        <v>1</v>
      </c>
    </row>
    <row r="65" spans="1:23" x14ac:dyDescent="0.2">
      <c r="A65" t="s">
        <v>999</v>
      </c>
      <c r="B65" t="s">
        <v>1061</v>
      </c>
      <c r="C65">
        <v>87</v>
      </c>
      <c r="D65" t="s">
        <v>9</v>
      </c>
      <c r="E65" t="s">
        <v>1174</v>
      </c>
      <c r="F65">
        <v>0.55639281754654002</v>
      </c>
      <c r="G65">
        <v>0.1650625</v>
      </c>
      <c r="H65">
        <v>0.79215580759700699</v>
      </c>
      <c r="I65" s="58">
        <f t="shared" si="2"/>
        <v>0</v>
      </c>
      <c r="J65" s="58">
        <f t="shared" si="2"/>
        <v>0</v>
      </c>
      <c r="K65" s="58">
        <f t="shared" si="2"/>
        <v>0</v>
      </c>
      <c r="L65">
        <v>0.33070436842825701</v>
      </c>
      <c r="M65">
        <v>0.57256249999999997</v>
      </c>
      <c r="N65">
        <v>1.07217761580975</v>
      </c>
      <c r="O65" s="58">
        <f t="shared" si="3"/>
        <v>0</v>
      </c>
      <c r="P65" s="58">
        <f t="shared" si="3"/>
        <v>0</v>
      </c>
      <c r="Q65" s="58">
        <f t="shared" si="3"/>
        <v>1</v>
      </c>
      <c r="R65">
        <v>0.58369178176759196</v>
      </c>
      <c r="S65">
        <v>1.776453125</v>
      </c>
      <c r="T65">
        <v>1.1770537776774801</v>
      </c>
      <c r="U65" s="58">
        <f t="shared" si="4"/>
        <v>0</v>
      </c>
      <c r="V65" s="58">
        <f t="shared" si="4"/>
        <v>1</v>
      </c>
      <c r="W65" s="58">
        <f t="shared" si="4"/>
        <v>1</v>
      </c>
    </row>
    <row r="66" spans="1:23" x14ac:dyDescent="0.2">
      <c r="A66" t="s">
        <v>999</v>
      </c>
      <c r="B66" t="s">
        <v>1062</v>
      </c>
      <c r="C66">
        <v>85</v>
      </c>
      <c r="D66" t="s">
        <v>9</v>
      </c>
      <c r="E66" t="s">
        <v>1174</v>
      </c>
      <c r="F66">
        <v>0.49612106877740098</v>
      </c>
      <c r="G66">
        <v>0.1598125</v>
      </c>
      <c r="H66">
        <v>1.0270095378233699</v>
      </c>
      <c r="I66" s="58">
        <f t="shared" si="2"/>
        <v>0</v>
      </c>
      <c r="J66" s="58">
        <f t="shared" si="2"/>
        <v>0</v>
      </c>
      <c r="K66" s="58">
        <f t="shared" si="2"/>
        <v>1</v>
      </c>
      <c r="L66">
        <v>0.36525268434462799</v>
      </c>
      <c r="M66">
        <v>0.21693750000000001</v>
      </c>
      <c r="N66">
        <v>1.0936354739119201</v>
      </c>
      <c r="O66" s="58">
        <f t="shared" si="3"/>
        <v>0</v>
      </c>
      <c r="P66" s="58">
        <f t="shared" si="3"/>
        <v>0</v>
      </c>
      <c r="Q66" s="58">
        <f t="shared" si="3"/>
        <v>1</v>
      </c>
      <c r="R66">
        <v>0.28457454314553399</v>
      </c>
      <c r="S66">
        <v>0.51291406250000005</v>
      </c>
      <c r="T66">
        <v>1.2929935639852299</v>
      </c>
      <c r="U66" s="58">
        <f t="shared" si="4"/>
        <v>0</v>
      </c>
      <c r="V66" s="58">
        <f t="shared" si="4"/>
        <v>0</v>
      </c>
      <c r="W66" s="58">
        <f t="shared" si="4"/>
        <v>1</v>
      </c>
    </row>
    <row r="67" spans="1:23" x14ac:dyDescent="0.2">
      <c r="A67" t="s">
        <v>999</v>
      </c>
      <c r="B67" t="s">
        <v>1063</v>
      </c>
      <c r="C67">
        <v>76</v>
      </c>
      <c r="D67" t="s">
        <v>9</v>
      </c>
      <c r="E67" t="s">
        <v>1174</v>
      </c>
      <c r="F67">
        <v>0.48819873568128802</v>
      </c>
      <c r="G67">
        <v>0.13693749999999999</v>
      </c>
      <c r="H67">
        <v>0.33054592857720999</v>
      </c>
      <c r="I67" s="58">
        <f t="shared" si="2"/>
        <v>0</v>
      </c>
      <c r="J67" s="58">
        <f t="shared" si="2"/>
        <v>0</v>
      </c>
      <c r="K67" s="58">
        <f t="shared" si="2"/>
        <v>0</v>
      </c>
      <c r="L67">
        <v>0.34499504197231501</v>
      </c>
      <c r="M67">
        <v>0.52424999999999999</v>
      </c>
      <c r="N67">
        <v>0.62491043639954402</v>
      </c>
      <c r="O67" s="58">
        <f t="shared" si="3"/>
        <v>0</v>
      </c>
      <c r="P67" s="58">
        <f t="shared" si="3"/>
        <v>0</v>
      </c>
      <c r="Q67" s="58">
        <f t="shared" si="3"/>
        <v>0</v>
      </c>
      <c r="R67">
        <v>0.30907218871265002</v>
      </c>
      <c r="S67">
        <v>1.7787031250000001</v>
      </c>
      <c r="T67">
        <v>0.833996673572587</v>
      </c>
      <c r="U67" s="58">
        <f t="shared" si="4"/>
        <v>0</v>
      </c>
      <c r="V67" s="58">
        <f t="shared" si="4"/>
        <v>1</v>
      </c>
      <c r="W67" s="58">
        <f t="shared" si="4"/>
        <v>0</v>
      </c>
    </row>
    <row r="68" spans="1:23" x14ac:dyDescent="0.2">
      <c r="A68" t="s">
        <v>999</v>
      </c>
      <c r="B68" t="s">
        <v>1064</v>
      </c>
      <c r="C68">
        <v>91</v>
      </c>
      <c r="D68" t="s">
        <v>9</v>
      </c>
      <c r="E68" t="s">
        <v>1174</v>
      </c>
      <c r="F68">
        <v>0.305688197943011</v>
      </c>
      <c r="G68">
        <v>0.22143750000000001</v>
      </c>
      <c r="H68">
        <v>0.49606200827392499</v>
      </c>
      <c r="I68" s="58">
        <f t="shared" ref="I68:K120" si="5">IF(F68&gt;=1,1,0)</f>
        <v>0</v>
      </c>
      <c r="J68" s="58">
        <f t="shared" si="5"/>
        <v>0</v>
      </c>
      <c r="K68" s="58">
        <f t="shared" si="5"/>
        <v>0</v>
      </c>
      <c r="L68">
        <v>0.37044724451995398</v>
      </c>
      <c r="M68">
        <v>0.77533593749999996</v>
      </c>
      <c r="N68">
        <v>0.55743159107340801</v>
      </c>
      <c r="O68" s="58">
        <f t="shared" si="3"/>
        <v>0</v>
      </c>
      <c r="P68" s="58">
        <f t="shared" si="3"/>
        <v>0</v>
      </c>
      <c r="Q68" s="58">
        <f t="shared" si="3"/>
        <v>0</v>
      </c>
      <c r="R68">
        <v>0.16384734566655801</v>
      </c>
      <c r="S68">
        <v>1.8418281249999999</v>
      </c>
      <c r="T68">
        <v>0.91148725888582505</v>
      </c>
      <c r="U68" s="58">
        <f t="shared" si="4"/>
        <v>0</v>
      </c>
      <c r="V68" s="58">
        <f t="shared" si="4"/>
        <v>1</v>
      </c>
      <c r="W68" s="58">
        <f t="shared" si="4"/>
        <v>0</v>
      </c>
    </row>
    <row r="69" spans="1:23" x14ac:dyDescent="0.2">
      <c r="A69" t="s">
        <v>999</v>
      </c>
      <c r="B69" t="s">
        <v>1065</v>
      </c>
      <c r="C69">
        <v>78</v>
      </c>
      <c r="D69" t="s">
        <v>9</v>
      </c>
      <c r="E69" t="s">
        <v>1174</v>
      </c>
      <c r="F69">
        <v>0.49343150740144798</v>
      </c>
      <c r="G69">
        <v>0.1885</v>
      </c>
      <c r="H69">
        <v>0.65874085916581204</v>
      </c>
      <c r="I69" s="58">
        <f t="shared" si="5"/>
        <v>0</v>
      </c>
      <c r="J69" s="58">
        <f t="shared" si="5"/>
        <v>0</v>
      </c>
      <c r="K69" s="58">
        <f t="shared" si="5"/>
        <v>0</v>
      </c>
      <c r="L69">
        <v>0.64325613486722399</v>
      </c>
      <c r="M69">
        <v>0.55714843749999998</v>
      </c>
      <c r="N69">
        <v>0.78779268059298002</v>
      </c>
      <c r="O69" s="58">
        <f t="shared" si="3"/>
        <v>0</v>
      </c>
      <c r="P69" s="58">
        <f t="shared" si="3"/>
        <v>0</v>
      </c>
      <c r="Q69" s="58">
        <f t="shared" si="3"/>
        <v>0</v>
      </c>
      <c r="R69">
        <v>0.38754280279613501</v>
      </c>
      <c r="S69">
        <v>1.8342031249999999</v>
      </c>
      <c r="T69">
        <v>0.75996828432181596</v>
      </c>
      <c r="U69" s="58">
        <f t="shared" si="4"/>
        <v>0</v>
      </c>
      <c r="V69" s="58">
        <f t="shared" si="4"/>
        <v>1</v>
      </c>
      <c r="W69" s="58">
        <f t="shared" si="4"/>
        <v>0</v>
      </c>
    </row>
    <row r="70" spans="1:23" x14ac:dyDescent="0.2">
      <c r="A70" t="s">
        <v>999</v>
      </c>
      <c r="B70" t="s">
        <v>1066</v>
      </c>
      <c r="C70">
        <v>87</v>
      </c>
      <c r="D70" t="s">
        <v>9</v>
      </c>
      <c r="E70" t="s">
        <v>1174</v>
      </c>
      <c r="F70">
        <v>0.77410809793798296</v>
      </c>
      <c r="G70">
        <v>0.1761875</v>
      </c>
      <c r="H70">
        <v>0.69517109859826498</v>
      </c>
      <c r="I70" s="58">
        <f t="shared" si="5"/>
        <v>0</v>
      </c>
      <c r="J70" s="58">
        <f t="shared" si="5"/>
        <v>0</v>
      </c>
      <c r="K70" s="58">
        <f t="shared" si="5"/>
        <v>0</v>
      </c>
      <c r="L70">
        <v>0.47044515403478299</v>
      </c>
      <c r="M70">
        <v>1.3781484374999999</v>
      </c>
      <c r="N70">
        <v>1.1002047311677401</v>
      </c>
      <c r="O70" s="58">
        <f t="shared" si="3"/>
        <v>0</v>
      </c>
      <c r="P70" s="58">
        <f t="shared" si="3"/>
        <v>1</v>
      </c>
      <c r="Q70" s="58">
        <f t="shared" si="3"/>
        <v>1</v>
      </c>
      <c r="R70">
        <v>0.48155810479221101</v>
      </c>
      <c r="S70">
        <v>2.0251406250000001</v>
      </c>
      <c r="T70">
        <v>1.7422185386671101</v>
      </c>
      <c r="U70" s="58">
        <f t="shared" si="4"/>
        <v>0</v>
      </c>
      <c r="V70" s="58">
        <f t="shared" si="4"/>
        <v>1</v>
      </c>
      <c r="W70" s="58">
        <f t="shared" si="4"/>
        <v>1</v>
      </c>
    </row>
    <row r="71" spans="1:23" x14ac:dyDescent="0.2">
      <c r="A71" t="s">
        <v>999</v>
      </c>
      <c r="B71" t="s">
        <v>1067</v>
      </c>
      <c r="C71">
        <v>88</v>
      </c>
      <c r="D71" t="s">
        <v>9</v>
      </c>
      <c r="E71" t="s">
        <v>1174</v>
      </c>
      <c r="F71">
        <v>0.73368147214086599</v>
      </c>
      <c r="G71">
        <v>0.18012500000000001</v>
      </c>
      <c r="H71">
        <v>0.28940096822244099</v>
      </c>
      <c r="I71" s="58">
        <f t="shared" si="5"/>
        <v>0</v>
      </c>
      <c r="J71" s="58">
        <f t="shared" si="5"/>
        <v>0</v>
      </c>
      <c r="K71" s="58">
        <f t="shared" si="5"/>
        <v>0</v>
      </c>
      <c r="L71">
        <v>0.75634906292668602</v>
      </c>
      <c r="M71">
        <v>1.3497109375</v>
      </c>
      <c r="N71">
        <v>0.48354312735080102</v>
      </c>
      <c r="O71" s="58">
        <f t="shared" si="3"/>
        <v>0</v>
      </c>
      <c r="P71" s="58">
        <f t="shared" si="3"/>
        <v>1</v>
      </c>
      <c r="Q71" s="58">
        <f t="shared" si="3"/>
        <v>0</v>
      </c>
      <c r="R71">
        <v>0.58760091455629004</v>
      </c>
      <c r="S71">
        <v>1.974703125</v>
      </c>
      <c r="T71">
        <v>1.0002632718397899</v>
      </c>
      <c r="U71" s="58">
        <f t="shared" si="4"/>
        <v>0</v>
      </c>
      <c r="V71" s="58">
        <f t="shared" si="4"/>
        <v>1</v>
      </c>
      <c r="W71" s="58">
        <f t="shared" si="4"/>
        <v>1</v>
      </c>
    </row>
    <row r="72" spans="1:23" x14ac:dyDescent="0.2">
      <c r="A72" t="s">
        <v>999</v>
      </c>
      <c r="B72" t="s">
        <v>1068</v>
      </c>
      <c r="C72">
        <v>90</v>
      </c>
      <c r="D72" t="s">
        <v>9</v>
      </c>
      <c r="E72" t="s">
        <v>1174</v>
      </c>
      <c r="F72">
        <v>0.18046088165257301</v>
      </c>
      <c r="G72">
        <v>0.1844375</v>
      </c>
      <c r="H72">
        <v>0.43777021983869302</v>
      </c>
      <c r="I72" s="58">
        <f t="shared" si="5"/>
        <v>0</v>
      </c>
      <c r="J72" s="58">
        <f t="shared" si="5"/>
        <v>0</v>
      </c>
      <c r="K72" s="58">
        <f t="shared" si="5"/>
        <v>0</v>
      </c>
      <c r="L72">
        <v>0.14712299873615101</v>
      </c>
      <c r="M72">
        <v>0.36033593749999998</v>
      </c>
      <c r="N72">
        <v>0.69073650600638303</v>
      </c>
      <c r="O72" s="58">
        <f t="shared" si="3"/>
        <v>0</v>
      </c>
      <c r="P72" s="58">
        <f t="shared" si="3"/>
        <v>0</v>
      </c>
      <c r="Q72" s="58">
        <f t="shared" si="3"/>
        <v>0</v>
      </c>
      <c r="R72">
        <v>0.15693959859026699</v>
      </c>
      <c r="S72">
        <v>1.8947031249999999</v>
      </c>
      <c r="T72">
        <v>1.0391115614434401</v>
      </c>
      <c r="U72" s="58">
        <f t="shared" si="4"/>
        <v>0</v>
      </c>
      <c r="V72" s="58">
        <f t="shared" si="4"/>
        <v>1</v>
      </c>
      <c r="W72" s="58">
        <f t="shared" si="4"/>
        <v>1</v>
      </c>
    </row>
    <row r="73" spans="1:23" x14ac:dyDescent="0.2">
      <c r="A73" t="s">
        <v>999</v>
      </c>
      <c r="B73" t="s">
        <v>1069</v>
      </c>
      <c r="C73">
        <v>94</v>
      </c>
      <c r="D73" t="s">
        <v>9</v>
      </c>
      <c r="E73" t="s">
        <v>1174</v>
      </c>
      <c r="F73">
        <v>0.47164807215855098</v>
      </c>
      <c r="G73">
        <v>0.22468750000000001</v>
      </c>
      <c r="H73">
        <v>0.59262142687467401</v>
      </c>
      <c r="I73" s="58">
        <f t="shared" si="5"/>
        <v>0</v>
      </c>
      <c r="J73" s="58">
        <f t="shared" si="5"/>
        <v>0</v>
      </c>
      <c r="K73" s="58">
        <f t="shared" si="5"/>
        <v>0</v>
      </c>
      <c r="L73">
        <v>0.46584614091795001</v>
      </c>
      <c r="M73">
        <v>0.48310937500000001</v>
      </c>
      <c r="N73">
        <v>0.80923050581483003</v>
      </c>
      <c r="O73" s="58">
        <f t="shared" si="3"/>
        <v>0</v>
      </c>
      <c r="P73" s="58">
        <f t="shared" si="3"/>
        <v>0</v>
      </c>
      <c r="Q73" s="58">
        <f t="shared" si="3"/>
        <v>0</v>
      </c>
      <c r="R73">
        <v>0.47226338015104402</v>
      </c>
      <c r="S73">
        <v>1.8118281249999999</v>
      </c>
      <c r="T73">
        <v>0.967190708235389</v>
      </c>
      <c r="U73" s="58">
        <f t="shared" si="4"/>
        <v>0</v>
      </c>
      <c r="V73" s="58">
        <f t="shared" si="4"/>
        <v>1</v>
      </c>
      <c r="W73" s="58">
        <f t="shared" si="4"/>
        <v>0</v>
      </c>
    </row>
    <row r="74" spans="1:23" x14ac:dyDescent="0.2">
      <c r="A74" t="s">
        <v>999</v>
      </c>
      <c r="B74" t="s">
        <v>1070</v>
      </c>
      <c r="C74">
        <v>88</v>
      </c>
      <c r="D74" t="s">
        <v>9</v>
      </c>
      <c r="E74" t="s">
        <v>1174</v>
      </c>
      <c r="F74">
        <v>0.44106140736767402</v>
      </c>
      <c r="G74">
        <v>0.23050000000000001</v>
      </c>
      <c r="H74">
        <v>0.222115413867219</v>
      </c>
      <c r="I74" s="58">
        <f t="shared" si="5"/>
        <v>0</v>
      </c>
      <c r="J74" s="58">
        <f t="shared" si="5"/>
        <v>0</v>
      </c>
      <c r="K74" s="58">
        <f t="shared" si="5"/>
        <v>0</v>
      </c>
      <c r="L74">
        <v>0.47748377572603301</v>
      </c>
      <c r="M74">
        <v>0.51749999999999996</v>
      </c>
      <c r="N74">
        <v>0.240693349901134</v>
      </c>
      <c r="O74" s="58">
        <f t="shared" si="3"/>
        <v>0</v>
      </c>
      <c r="P74" s="58">
        <f t="shared" si="3"/>
        <v>0</v>
      </c>
      <c r="Q74" s="58">
        <f t="shared" si="3"/>
        <v>0</v>
      </c>
      <c r="R74">
        <v>0.26419957632813401</v>
      </c>
      <c r="S74">
        <v>1.6107031249999999</v>
      </c>
      <c r="T74">
        <v>0.48316269877589901</v>
      </c>
      <c r="U74" s="58">
        <f t="shared" si="4"/>
        <v>0</v>
      </c>
      <c r="V74" s="58">
        <f t="shared" si="4"/>
        <v>1</v>
      </c>
      <c r="W74" s="58">
        <f t="shared" si="4"/>
        <v>0</v>
      </c>
    </row>
    <row r="75" spans="1:23" x14ac:dyDescent="0.2">
      <c r="A75" t="s">
        <v>999</v>
      </c>
      <c r="B75" t="s">
        <v>1071</v>
      </c>
      <c r="C75">
        <v>77</v>
      </c>
      <c r="D75" t="s">
        <v>9</v>
      </c>
      <c r="E75" t="s">
        <v>1174</v>
      </c>
      <c r="F75">
        <v>0.59029889969141203</v>
      </c>
      <c r="G75">
        <v>0.3394375</v>
      </c>
      <c r="H75">
        <v>0.370966321247159</v>
      </c>
      <c r="I75" s="58">
        <f t="shared" si="5"/>
        <v>0</v>
      </c>
      <c r="J75" s="58">
        <f t="shared" si="5"/>
        <v>0</v>
      </c>
      <c r="K75" s="58">
        <f t="shared" si="5"/>
        <v>0</v>
      </c>
      <c r="L75">
        <v>0.27853843671693101</v>
      </c>
      <c r="M75">
        <v>0.4463125</v>
      </c>
      <c r="N75">
        <v>0.34876369189350298</v>
      </c>
      <c r="O75" s="58">
        <f t="shared" si="3"/>
        <v>0</v>
      </c>
      <c r="P75" s="58">
        <f t="shared" si="3"/>
        <v>0</v>
      </c>
      <c r="Q75" s="58">
        <f t="shared" si="3"/>
        <v>0</v>
      </c>
      <c r="R75">
        <v>0.28740207296321302</v>
      </c>
      <c r="S75">
        <v>1.9366406249999999</v>
      </c>
      <c r="T75">
        <v>0.51628444643426497</v>
      </c>
      <c r="U75" s="58">
        <f t="shared" si="4"/>
        <v>0</v>
      </c>
      <c r="V75" s="58">
        <f t="shared" si="4"/>
        <v>1</v>
      </c>
      <c r="W75" s="58">
        <f t="shared" si="4"/>
        <v>0</v>
      </c>
    </row>
    <row r="76" spans="1:23" x14ac:dyDescent="0.2">
      <c r="A76" t="s">
        <v>999</v>
      </c>
      <c r="B76" t="s">
        <v>1072</v>
      </c>
      <c r="C76">
        <v>87</v>
      </c>
      <c r="D76" t="s">
        <v>9</v>
      </c>
      <c r="E76" t="s">
        <v>1174</v>
      </c>
      <c r="F76">
        <v>0.26495017605955301</v>
      </c>
      <c r="G76">
        <v>0.26318750000000002</v>
      </c>
      <c r="H76">
        <v>0.41197820355905701</v>
      </c>
      <c r="I76" s="58">
        <f t="shared" si="5"/>
        <v>0</v>
      </c>
      <c r="J76" s="58">
        <f t="shared" si="5"/>
        <v>0</v>
      </c>
      <c r="K76" s="58">
        <f t="shared" si="5"/>
        <v>0</v>
      </c>
      <c r="L76">
        <v>0.563603361920192</v>
      </c>
      <c r="M76">
        <v>1.3950390625</v>
      </c>
      <c r="N76">
        <v>1.27145385168587</v>
      </c>
      <c r="O76" s="58">
        <f t="shared" si="3"/>
        <v>0</v>
      </c>
      <c r="P76" s="58">
        <f t="shared" si="3"/>
        <v>1</v>
      </c>
      <c r="Q76" s="58">
        <f t="shared" si="3"/>
        <v>1</v>
      </c>
      <c r="R76">
        <v>0.52112392923234596</v>
      </c>
      <c r="S76">
        <v>2.0497031250000002</v>
      </c>
      <c r="T76">
        <v>1.59324511081098</v>
      </c>
      <c r="U76" s="58">
        <f t="shared" si="4"/>
        <v>0</v>
      </c>
      <c r="V76" s="58">
        <f t="shared" si="4"/>
        <v>1</v>
      </c>
      <c r="W76" s="58">
        <f t="shared" si="4"/>
        <v>1</v>
      </c>
    </row>
    <row r="77" spans="1:23" x14ac:dyDescent="0.2">
      <c r="A77" t="s">
        <v>999</v>
      </c>
      <c r="B77" t="s">
        <v>1073</v>
      </c>
      <c r="C77">
        <v>89</v>
      </c>
      <c r="D77" t="s">
        <v>9</v>
      </c>
      <c r="E77" t="s">
        <v>1174</v>
      </c>
      <c r="F77">
        <v>0.56623303208044795</v>
      </c>
      <c r="G77">
        <v>0.53062500000000001</v>
      </c>
      <c r="H77">
        <v>0.90512130736049101</v>
      </c>
      <c r="I77" s="58">
        <f t="shared" si="5"/>
        <v>0</v>
      </c>
      <c r="J77" s="58">
        <f t="shared" si="5"/>
        <v>0</v>
      </c>
      <c r="K77" s="58">
        <f t="shared" si="5"/>
        <v>0</v>
      </c>
      <c r="L77">
        <v>0.50986806530335405</v>
      </c>
      <c r="M77">
        <v>1.4331640624999999</v>
      </c>
      <c r="N77">
        <v>1.09489275200453</v>
      </c>
      <c r="O77" s="58">
        <f t="shared" si="3"/>
        <v>0</v>
      </c>
      <c r="P77" s="58">
        <f t="shared" si="3"/>
        <v>1</v>
      </c>
      <c r="Q77" s="58">
        <f t="shared" si="3"/>
        <v>1</v>
      </c>
      <c r="R77">
        <v>0.39532269442666101</v>
      </c>
      <c r="S77">
        <v>1.875515625</v>
      </c>
      <c r="T77">
        <v>1.71111479102104</v>
      </c>
      <c r="U77" s="58">
        <f t="shared" si="4"/>
        <v>0</v>
      </c>
      <c r="V77" s="58">
        <f t="shared" si="4"/>
        <v>1</v>
      </c>
      <c r="W77" s="58">
        <f t="shared" si="4"/>
        <v>1</v>
      </c>
    </row>
    <row r="78" spans="1:23" x14ac:dyDescent="0.2">
      <c r="A78" t="s">
        <v>999</v>
      </c>
      <c r="B78" t="s">
        <v>1074</v>
      </c>
      <c r="C78">
        <v>84</v>
      </c>
      <c r="D78" t="s">
        <v>9</v>
      </c>
      <c r="E78" t="s">
        <v>1174</v>
      </c>
      <c r="F78">
        <v>0.42022808308697301</v>
      </c>
      <c r="G78">
        <v>0.24537500000000001</v>
      </c>
      <c r="H78">
        <v>0.61356589843421205</v>
      </c>
      <c r="I78" s="58">
        <f t="shared" si="5"/>
        <v>0</v>
      </c>
      <c r="J78" s="58">
        <f t="shared" si="5"/>
        <v>0</v>
      </c>
      <c r="K78" s="58">
        <f t="shared" si="5"/>
        <v>0</v>
      </c>
      <c r="L78">
        <v>0.34636150938382598</v>
      </c>
      <c r="M78">
        <v>0.38772656249999998</v>
      </c>
      <c r="N78">
        <v>0.95589120423079199</v>
      </c>
      <c r="O78" s="58">
        <f t="shared" si="3"/>
        <v>0</v>
      </c>
      <c r="P78" s="58">
        <f t="shared" si="3"/>
        <v>0</v>
      </c>
      <c r="Q78" s="58">
        <f t="shared" si="3"/>
        <v>0</v>
      </c>
      <c r="R78">
        <v>0.44687154449578897</v>
      </c>
      <c r="S78">
        <v>1.835890625</v>
      </c>
      <c r="T78">
        <v>1.2068592100679301</v>
      </c>
      <c r="U78" s="58">
        <f t="shared" si="4"/>
        <v>0</v>
      </c>
      <c r="V78" s="58">
        <f t="shared" si="4"/>
        <v>1</v>
      </c>
      <c r="W78" s="58">
        <f t="shared" si="4"/>
        <v>1</v>
      </c>
    </row>
    <row r="79" spans="1:23" x14ac:dyDescent="0.2">
      <c r="A79" t="s">
        <v>999</v>
      </c>
      <c r="B79" t="s">
        <v>1075</v>
      </c>
      <c r="C79">
        <v>86</v>
      </c>
      <c r="D79" t="s">
        <v>9</v>
      </c>
      <c r="E79" t="s">
        <v>1174</v>
      </c>
      <c r="F79">
        <v>0.97172299962184105</v>
      </c>
      <c r="G79">
        <v>0.1476875</v>
      </c>
      <c r="H79">
        <v>0.44788702483685</v>
      </c>
      <c r="I79" s="58">
        <f t="shared" si="5"/>
        <v>0</v>
      </c>
      <c r="J79" s="58">
        <f t="shared" si="5"/>
        <v>0</v>
      </c>
      <c r="K79" s="58">
        <f t="shared" si="5"/>
        <v>0</v>
      </c>
      <c r="L79">
        <v>0.68665728978305496</v>
      </c>
      <c r="M79">
        <v>0.1406015625</v>
      </c>
      <c r="N79">
        <v>0.949074355044917</v>
      </c>
      <c r="O79" s="58">
        <f t="shared" si="3"/>
        <v>0</v>
      </c>
      <c r="P79" s="58">
        <f t="shared" si="3"/>
        <v>0</v>
      </c>
      <c r="Q79" s="58">
        <f t="shared" si="3"/>
        <v>0</v>
      </c>
      <c r="R79">
        <v>0.56194776172215599</v>
      </c>
      <c r="S79">
        <v>1.6252656249999999</v>
      </c>
      <c r="T79">
        <v>0.35884430012733098</v>
      </c>
      <c r="U79" s="58">
        <f t="shared" si="4"/>
        <v>0</v>
      </c>
      <c r="V79" s="58">
        <f t="shared" si="4"/>
        <v>1</v>
      </c>
      <c r="W79" s="58">
        <f t="shared" si="4"/>
        <v>0</v>
      </c>
    </row>
    <row r="80" spans="1:23" x14ac:dyDescent="0.2">
      <c r="A80" t="s">
        <v>999</v>
      </c>
      <c r="B80" t="s">
        <v>1076</v>
      </c>
      <c r="C80">
        <v>89</v>
      </c>
      <c r="D80" t="s">
        <v>9</v>
      </c>
      <c r="E80" t="s">
        <v>1174</v>
      </c>
      <c r="F80">
        <v>0.26687923894172499</v>
      </c>
      <c r="G80">
        <v>0.53781250000000003</v>
      </c>
      <c r="H80">
        <v>0.86670757101741402</v>
      </c>
      <c r="I80" s="58">
        <f t="shared" si="5"/>
        <v>0</v>
      </c>
      <c r="J80" s="58">
        <f t="shared" si="5"/>
        <v>0</v>
      </c>
      <c r="K80" s="58">
        <f t="shared" si="5"/>
        <v>0</v>
      </c>
      <c r="L80">
        <v>0.24054275867574901</v>
      </c>
      <c r="M80">
        <v>0.2058515625</v>
      </c>
      <c r="N80">
        <v>2.0742010083253</v>
      </c>
      <c r="O80" s="58">
        <f t="shared" si="3"/>
        <v>0</v>
      </c>
      <c r="P80" s="58">
        <f t="shared" si="3"/>
        <v>0</v>
      </c>
      <c r="Q80" s="58">
        <f t="shared" si="3"/>
        <v>1</v>
      </c>
      <c r="R80">
        <v>0.15978305214723301</v>
      </c>
      <c r="S80">
        <v>1.5703906249999999</v>
      </c>
      <c r="T80">
        <v>1.9233234901784899</v>
      </c>
      <c r="U80" s="58">
        <f t="shared" si="4"/>
        <v>0</v>
      </c>
      <c r="V80" s="58">
        <f t="shared" si="4"/>
        <v>1</v>
      </c>
      <c r="W80" s="58">
        <f t="shared" si="4"/>
        <v>1</v>
      </c>
    </row>
    <row r="81" spans="1:23" x14ac:dyDescent="0.2">
      <c r="A81" t="s">
        <v>999</v>
      </c>
      <c r="B81" t="s">
        <v>1077</v>
      </c>
      <c r="C81">
        <v>89</v>
      </c>
      <c r="D81" t="s">
        <v>9</v>
      </c>
      <c r="E81" t="s">
        <v>1174</v>
      </c>
      <c r="F81">
        <v>0.52583415444944004</v>
      </c>
      <c r="G81">
        <v>0.11425</v>
      </c>
      <c r="H81">
        <v>0.58393324043794703</v>
      </c>
      <c r="I81" s="58">
        <f t="shared" si="5"/>
        <v>0</v>
      </c>
      <c r="J81" s="58">
        <f t="shared" si="5"/>
        <v>0</v>
      </c>
      <c r="K81" s="58">
        <f t="shared" si="5"/>
        <v>0</v>
      </c>
      <c r="L81">
        <v>0.37112821862850698</v>
      </c>
      <c r="M81">
        <v>0.2475</v>
      </c>
      <c r="N81">
        <v>0.48186181151247398</v>
      </c>
      <c r="O81" s="58">
        <f t="shared" si="3"/>
        <v>0</v>
      </c>
      <c r="P81" s="58">
        <f t="shared" si="3"/>
        <v>0</v>
      </c>
      <c r="Q81" s="58">
        <f t="shared" si="3"/>
        <v>0</v>
      </c>
      <c r="R81">
        <v>0.66106732438780402</v>
      </c>
      <c r="S81">
        <v>1.8472031250000001</v>
      </c>
      <c r="T81">
        <v>1.2456272138159601</v>
      </c>
      <c r="U81" s="58">
        <f t="shared" si="4"/>
        <v>0</v>
      </c>
      <c r="V81" s="58">
        <f t="shared" si="4"/>
        <v>1</v>
      </c>
      <c r="W81" s="58">
        <f t="shared" si="4"/>
        <v>1</v>
      </c>
    </row>
    <row r="82" spans="1:23" x14ac:dyDescent="0.2">
      <c r="A82" t="s">
        <v>999</v>
      </c>
      <c r="B82" t="s">
        <v>1078</v>
      </c>
      <c r="C82">
        <v>85</v>
      </c>
      <c r="D82" t="s">
        <v>9</v>
      </c>
      <c r="E82" t="s">
        <v>1174</v>
      </c>
      <c r="F82">
        <v>0.30841784000334399</v>
      </c>
      <c r="G82">
        <v>0.13137499999999999</v>
      </c>
      <c r="H82">
        <v>0.47768579732870597</v>
      </c>
      <c r="I82" s="58">
        <f t="shared" si="5"/>
        <v>0</v>
      </c>
      <c r="J82" s="58">
        <f t="shared" si="5"/>
        <v>0</v>
      </c>
      <c r="K82" s="58">
        <f t="shared" si="5"/>
        <v>0</v>
      </c>
      <c r="L82">
        <v>0.53546820829369801</v>
      </c>
      <c r="M82">
        <v>1.2126640625</v>
      </c>
      <c r="N82">
        <v>0.81912579842977795</v>
      </c>
      <c r="O82" s="58">
        <f t="shared" si="3"/>
        <v>0</v>
      </c>
      <c r="P82" s="58">
        <f t="shared" si="3"/>
        <v>1</v>
      </c>
      <c r="Q82" s="58">
        <f t="shared" si="3"/>
        <v>0</v>
      </c>
      <c r="R82">
        <v>0.39154748346154999</v>
      </c>
      <c r="S82">
        <v>1.831515625</v>
      </c>
      <c r="T82">
        <v>1.3876899089760899</v>
      </c>
      <c r="U82" s="58">
        <f t="shared" si="4"/>
        <v>0</v>
      </c>
      <c r="V82" s="58">
        <f t="shared" si="4"/>
        <v>1</v>
      </c>
      <c r="W82" s="58">
        <f t="shared" si="4"/>
        <v>1</v>
      </c>
    </row>
    <row r="83" spans="1:23" x14ac:dyDescent="0.2">
      <c r="A83" t="s">
        <v>999</v>
      </c>
      <c r="B83" t="s">
        <v>1079</v>
      </c>
      <c r="C83">
        <v>87</v>
      </c>
      <c r="D83" t="s">
        <v>9</v>
      </c>
      <c r="E83" t="s">
        <v>1174</v>
      </c>
      <c r="F83">
        <v>0.29319358515501098</v>
      </c>
      <c r="G83">
        <v>0.21812500000000001</v>
      </c>
      <c r="H83">
        <v>0.75519725457491604</v>
      </c>
      <c r="I83" s="58">
        <f t="shared" si="5"/>
        <v>0</v>
      </c>
      <c r="J83" s="58">
        <f t="shared" si="5"/>
        <v>0</v>
      </c>
      <c r="K83" s="58">
        <f t="shared" si="5"/>
        <v>0</v>
      </c>
      <c r="L83">
        <v>0.384805750609511</v>
      </c>
      <c r="M83">
        <v>0.8653515625</v>
      </c>
      <c r="N83">
        <v>1.1303560089457201</v>
      </c>
      <c r="O83" s="58">
        <f t="shared" ref="O83:Q125" si="6">IF(L83&gt;=1,1,0)</f>
        <v>0</v>
      </c>
      <c r="P83" s="58">
        <f t="shared" si="6"/>
        <v>0</v>
      </c>
      <c r="Q83" s="58">
        <f t="shared" si="6"/>
        <v>1</v>
      </c>
      <c r="R83">
        <v>0.38023654396149498</v>
      </c>
      <c r="S83">
        <v>1.9301406249999999</v>
      </c>
      <c r="T83">
        <v>1.3311081349973199</v>
      </c>
      <c r="U83" s="58">
        <f t="shared" si="4"/>
        <v>0</v>
      </c>
      <c r="V83" s="58">
        <f t="shared" si="4"/>
        <v>1</v>
      </c>
      <c r="W83" s="58">
        <f t="shared" si="4"/>
        <v>1</v>
      </c>
    </row>
    <row r="84" spans="1:23" x14ac:dyDescent="0.2">
      <c r="A84" t="s">
        <v>999</v>
      </c>
      <c r="B84" t="s">
        <v>1080</v>
      </c>
      <c r="C84">
        <v>82</v>
      </c>
      <c r="D84" t="s">
        <v>20</v>
      </c>
      <c r="E84" t="s">
        <v>1174</v>
      </c>
      <c r="F84">
        <v>0.456440423372451</v>
      </c>
      <c r="G84">
        <v>0.20887500000000001</v>
      </c>
      <c r="H84">
        <v>0.406433249152237</v>
      </c>
      <c r="I84" s="58">
        <f t="shared" si="5"/>
        <v>0</v>
      </c>
      <c r="J84" s="58">
        <f t="shared" si="5"/>
        <v>0</v>
      </c>
      <c r="K84" s="58">
        <f t="shared" si="5"/>
        <v>0</v>
      </c>
      <c r="L84">
        <v>0.48189431956668999</v>
      </c>
      <c r="M84">
        <v>1.3226015625</v>
      </c>
      <c r="N84">
        <v>0.50943860478840197</v>
      </c>
      <c r="O84" s="58">
        <f t="shared" si="6"/>
        <v>0</v>
      </c>
      <c r="P84" s="58">
        <f t="shared" si="6"/>
        <v>1</v>
      </c>
      <c r="Q84" s="58">
        <f t="shared" si="6"/>
        <v>0</v>
      </c>
      <c r="R84">
        <v>0.37602526207951498</v>
      </c>
      <c r="S84">
        <v>1.9607656250000001</v>
      </c>
      <c r="T84">
        <v>1.2821842122163201</v>
      </c>
      <c r="U84" s="58">
        <f t="shared" si="4"/>
        <v>0</v>
      </c>
      <c r="V84" s="58">
        <f t="shared" si="4"/>
        <v>1</v>
      </c>
      <c r="W84" s="58">
        <f t="shared" si="4"/>
        <v>1</v>
      </c>
    </row>
    <row r="85" spans="1:23" x14ac:dyDescent="0.2">
      <c r="A85" t="s">
        <v>999</v>
      </c>
      <c r="B85" t="s">
        <v>1081</v>
      </c>
      <c r="C85">
        <v>70</v>
      </c>
      <c r="D85" t="s">
        <v>20</v>
      </c>
      <c r="E85" t="s">
        <v>1174</v>
      </c>
      <c r="F85">
        <v>0.52427641343473397</v>
      </c>
      <c r="G85">
        <v>0.28487499999999999</v>
      </c>
      <c r="H85">
        <v>0.51784045765472797</v>
      </c>
      <c r="I85" s="58">
        <f t="shared" si="5"/>
        <v>0</v>
      </c>
      <c r="J85" s="58">
        <f t="shared" si="5"/>
        <v>0</v>
      </c>
      <c r="K85" s="58">
        <f t="shared" si="5"/>
        <v>0</v>
      </c>
      <c r="L85">
        <v>0.403679075051809</v>
      </c>
      <c r="M85">
        <v>1.2792890625</v>
      </c>
      <c r="N85">
        <v>0.92245818110729805</v>
      </c>
      <c r="O85" s="58">
        <f t="shared" si="6"/>
        <v>0</v>
      </c>
      <c r="P85" s="58">
        <f t="shared" si="6"/>
        <v>1</v>
      </c>
      <c r="Q85" s="58">
        <f t="shared" si="6"/>
        <v>0</v>
      </c>
      <c r="R85">
        <v>0.32823815176274801</v>
      </c>
      <c r="S85">
        <v>1.8477656250000001</v>
      </c>
      <c r="T85">
        <v>1.0989930373463901</v>
      </c>
      <c r="U85" s="58">
        <f t="shared" si="4"/>
        <v>0</v>
      </c>
      <c r="V85" s="58">
        <f t="shared" si="4"/>
        <v>1</v>
      </c>
      <c r="W85" s="58">
        <f t="shared" si="4"/>
        <v>1</v>
      </c>
    </row>
    <row r="86" spans="1:23" x14ac:dyDescent="0.2">
      <c r="A86" t="s">
        <v>999</v>
      </c>
      <c r="B86" t="s">
        <v>1082</v>
      </c>
      <c r="C86">
        <v>88</v>
      </c>
      <c r="D86" t="s">
        <v>9</v>
      </c>
      <c r="E86" t="s">
        <v>1174</v>
      </c>
      <c r="F86">
        <v>0.32894210968599102</v>
      </c>
      <c r="G86">
        <v>0.16443749999999999</v>
      </c>
      <c r="H86">
        <v>0.35676306575811401</v>
      </c>
      <c r="I86" s="58">
        <f t="shared" si="5"/>
        <v>0</v>
      </c>
      <c r="J86" s="58">
        <f t="shared" si="5"/>
        <v>0</v>
      </c>
      <c r="K86" s="58">
        <f t="shared" si="5"/>
        <v>0</v>
      </c>
      <c r="L86">
        <v>0.21932181570457199</v>
      </c>
      <c r="M86">
        <v>0.30549999999999999</v>
      </c>
      <c r="N86">
        <v>0.24607798513405901</v>
      </c>
      <c r="O86" s="58">
        <f t="shared" si="6"/>
        <v>0</v>
      </c>
      <c r="P86" s="58">
        <f t="shared" si="6"/>
        <v>0</v>
      </c>
      <c r="Q86" s="58">
        <f t="shared" si="6"/>
        <v>0</v>
      </c>
      <c r="R86">
        <v>1.04766324994288</v>
      </c>
      <c r="S86">
        <v>1.9822031250000001</v>
      </c>
      <c r="T86">
        <v>1.91856326445179</v>
      </c>
      <c r="U86" s="58">
        <f t="shared" si="4"/>
        <v>1</v>
      </c>
      <c r="V86" s="58">
        <f t="shared" si="4"/>
        <v>1</v>
      </c>
      <c r="W86" s="58">
        <f t="shared" si="4"/>
        <v>1</v>
      </c>
    </row>
    <row r="87" spans="1:23" x14ac:dyDescent="0.2">
      <c r="A87" t="s">
        <v>999</v>
      </c>
      <c r="B87" t="s">
        <v>1083</v>
      </c>
      <c r="C87">
        <v>87</v>
      </c>
      <c r="D87" t="s">
        <v>20</v>
      </c>
      <c r="E87" t="s">
        <v>1174</v>
      </c>
      <c r="F87">
        <v>0.285165079334257</v>
      </c>
      <c r="G87">
        <v>0.53737500000000005</v>
      </c>
      <c r="H87">
        <v>0.62360632974864305</v>
      </c>
      <c r="I87" s="58">
        <f t="shared" si="5"/>
        <v>0</v>
      </c>
      <c r="J87" s="58">
        <f t="shared" si="5"/>
        <v>0</v>
      </c>
      <c r="K87" s="58">
        <f t="shared" si="5"/>
        <v>0</v>
      </c>
      <c r="L87">
        <v>0.18425102718260999</v>
      </c>
      <c r="M87">
        <v>0.17653906250000001</v>
      </c>
      <c r="N87">
        <v>1.20090386744593</v>
      </c>
      <c r="O87" s="58">
        <f t="shared" si="6"/>
        <v>0</v>
      </c>
      <c r="P87" s="58">
        <f t="shared" si="6"/>
        <v>0</v>
      </c>
      <c r="Q87" s="58">
        <f t="shared" si="6"/>
        <v>1</v>
      </c>
      <c r="R87">
        <v>0.19879726011273799</v>
      </c>
      <c r="S87">
        <v>1.813515625</v>
      </c>
      <c r="T87">
        <v>1.14735260325176</v>
      </c>
      <c r="U87" s="58">
        <f t="shared" si="4"/>
        <v>0</v>
      </c>
      <c r="V87" s="58">
        <f t="shared" si="4"/>
        <v>1</v>
      </c>
      <c r="W87" s="58">
        <f t="shared" si="4"/>
        <v>1</v>
      </c>
    </row>
    <row r="88" spans="1:23" x14ac:dyDescent="0.2">
      <c r="A88" t="s">
        <v>999</v>
      </c>
      <c r="B88" t="s">
        <v>1084</v>
      </c>
      <c r="C88">
        <v>76</v>
      </c>
      <c r="D88" t="s">
        <v>9</v>
      </c>
      <c r="E88" t="s">
        <v>1174</v>
      </c>
      <c r="F88">
        <v>0.29606032885838601</v>
      </c>
      <c r="G88">
        <v>0.15743750000000001</v>
      </c>
      <c r="H88">
        <v>0.76876270158951598</v>
      </c>
      <c r="I88" s="58">
        <f t="shared" si="5"/>
        <v>0</v>
      </c>
      <c r="J88" s="58">
        <f t="shared" si="5"/>
        <v>0</v>
      </c>
      <c r="K88" s="58">
        <f t="shared" si="5"/>
        <v>0</v>
      </c>
      <c r="L88">
        <v>0.62646141606700601</v>
      </c>
      <c r="M88">
        <v>1.5255390625</v>
      </c>
      <c r="N88">
        <v>1.1484488606265899</v>
      </c>
      <c r="O88" s="58">
        <f t="shared" si="6"/>
        <v>0</v>
      </c>
      <c r="P88" s="58">
        <f t="shared" si="6"/>
        <v>1</v>
      </c>
      <c r="Q88" s="58">
        <f t="shared" si="6"/>
        <v>1</v>
      </c>
      <c r="R88">
        <v>0.27806897437517403</v>
      </c>
      <c r="S88">
        <v>1.895703125</v>
      </c>
      <c r="T88">
        <v>1.84434701789456</v>
      </c>
      <c r="U88" s="58">
        <f t="shared" ref="U88:W120" si="7">IF(R88&gt;=1,1,0)</f>
        <v>0</v>
      </c>
      <c r="V88" s="58">
        <f t="shared" si="7"/>
        <v>1</v>
      </c>
      <c r="W88" s="58">
        <f t="shared" si="7"/>
        <v>1</v>
      </c>
    </row>
    <row r="89" spans="1:23" x14ac:dyDescent="0.2">
      <c r="A89" t="s">
        <v>999</v>
      </c>
      <c r="B89" t="s">
        <v>1085</v>
      </c>
      <c r="C89">
        <v>83</v>
      </c>
      <c r="D89" t="s">
        <v>9</v>
      </c>
      <c r="E89" t="s">
        <v>1174</v>
      </c>
      <c r="F89">
        <v>0.56600289015453897</v>
      </c>
      <c r="G89">
        <v>0.27512500000000001</v>
      </c>
      <c r="H89">
        <v>1.05090393881186</v>
      </c>
      <c r="I89" s="58">
        <f t="shared" si="5"/>
        <v>0</v>
      </c>
      <c r="J89" s="58">
        <f t="shared" si="5"/>
        <v>0</v>
      </c>
      <c r="K89" s="58">
        <f t="shared" si="5"/>
        <v>1</v>
      </c>
      <c r="L89">
        <v>0.436047555342858</v>
      </c>
      <c r="M89">
        <v>0.93703906250000002</v>
      </c>
      <c r="N89">
        <v>1.1276733973497799</v>
      </c>
      <c r="O89" s="58">
        <f t="shared" si="6"/>
        <v>0</v>
      </c>
      <c r="P89" s="58">
        <f t="shared" si="6"/>
        <v>0</v>
      </c>
      <c r="Q89" s="58">
        <f t="shared" si="6"/>
        <v>1</v>
      </c>
      <c r="R89">
        <v>0.27543702436735701</v>
      </c>
      <c r="S89">
        <v>1.8814531249999999</v>
      </c>
      <c r="T89">
        <v>1.09856028955306</v>
      </c>
      <c r="U89" s="58">
        <f t="shared" si="7"/>
        <v>0</v>
      </c>
      <c r="V89" s="58">
        <f t="shared" si="7"/>
        <v>1</v>
      </c>
      <c r="W89" s="58">
        <f t="shared" si="7"/>
        <v>1</v>
      </c>
    </row>
    <row r="90" spans="1:23" x14ac:dyDescent="0.2">
      <c r="A90" t="s">
        <v>999</v>
      </c>
      <c r="B90" t="s">
        <v>1086</v>
      </c>
      <c r="C90">
        <v>92</v>
      </c>
      <c r="D90" t="s">
        <v>20</v>
      </c>
      <c r="E90" t="s">
        <v>1174</v>
      </c>
      <c r="F90">
        <v>0.57518907178747603</v>
      </c>
      <c r="G90">
        <v>0.16843749999999999</v>
      </c>
      <c r="H90">
        <v>0.41217105231092999</v>
      </c>
      <c r="I90" s="58">
        <f t="shared" si="5"/>
        <v>0</v>
      </c>
      <c r="J90" s="58">
        <f t="shared" si="5"/>
        <v>0</v>
      </c>
      <c r="K90" s="58">
        <f t="shared" si="5"/>
        <v>0</v>
      </c>
      <c r="L90">
        <v>0.44374143027736601</v>
      </c>
      <c r="M90">
        <v>0.44516406250000001</v>
      </c>
      <c r="N90">
        <v>0.37914476720822199</v>
      </c>
      <c r="O90" s="58">
        <f t="shared" si="6"/>
        <v>0</v>
      </c>
      <c r="P90" s="58">
        <f t="shared" si="6"/>
        <v>0</v>
      </c>
      <c r="Q90" s="58">
        <f t="shared" si="6"/>
        <v>0</v>
      </c>
      <c r="R90">
        <v>0.50431350094223004</v>
      </c>
      <c r="S90">
        <v>1.2790781250000001</v>
      </c>
      <c r="T90">
        <v>1.15844176545601</v>
      </c>
      <c r="U90" s="58">
        <f t="shared" si="7"/>
        <v>0</v>
      </c>
      <c r="V90" s="58">
        <f t="shared" si="7"/>
        <v>1</v>
      </c>
      <c r="W90" s="58">
        <f t="shared" si="7"/>
        <v>1</v>
      </c>
    </row>
    <row r="91" spans="1:23" x14ac:dyDescent="0.2">
      <c r="A91" t="s">
        <v>999</v>
      </c>
      <c r="B91" t="s">
        <v>1087</v>
      </c>
      <c r="C91">
        <v>85</v>
      </c>
      <c r="D91" t="s">
        <v>20</v>
      </c>
      <c r="E91" t="s">
        <v>1174</v>
      </c>
      <c r="F91">
        <v>0.272810944187034</v>
      </c>
      <c r="G91">
        <v>0.15556249999999999</v>
      </c>
      <c r="H91">
        <v>0.22609901066318999</v>
      </c>
      <c r="I91" s="58">
        <f t="shared" si="5"/>
        <v>0</v>
      </c>
      <c r="J91" s="58">
        <f t="shared" si="5"/>
        <v>0</v>
      </c>
      <c r="K91" s="58">
        <f t="shared" si="5"/>
        <v>0</v>
      </c>
      <c r="L91">
        <v>0.168530467849444</v>
      </c>
      <c r="M91">
        <v>0.47762500000000002</v>
      </c>
      <c r="N91">
        <v>1.63442106334696</v>
      </c>
      <c r="O91" s="58">
        <f t="shared" si="6"/>
        <v>0</v>
      </c>
      <c r="P91" s="58">
        <f t="shared" si="6"/>
        <v>0</v>
      </c>
      <c r="Q91" s="58">
        <f t="shared" si="6"/>
        <v>1</v>
      </c>
      <c r="R91">
        <v>0.217527152245966</v>
      </c>
      <c r="S91">
        <v>1.354265625</v>
      </c>
      <c r="T91">
        <v>2.10129102018817</v>
      </c>
      <c r="U91" s="58">
        <f t="shared" si="7"/>
        <v>0</v>
      </c>
      <c r="V91" s="58">
        <f t="shared" si="7"/>
        <v>1</v>
      </c>
      <c r="W91" s="58">
        <f t="shared" si="7"/>
        <v>1</v>
      </c>
    </row>
    <row r="92" spans="1:23" x14ac:dyDescent="0.2">
      <c r="A92" t="s">
        <v>999</v>
      </c>
      <c r="B92" t="s">
        <v>1088</v>
      </c>
      <c r="C92">
        <v>82</v>
      </c>
      <c r="D92" t="s">
        <v>20</v>
      </c>
      <c r="E92" t="s">
        <v>1174</v>
      </c>
      <c r="F92">
        <v>0.45366636880155398</v>
      </c>
      <c r="G92">
        <v>0.24224999999999999</v>
      </c>
      <c r="H92">
        <v>0.23407616603996501</v>
      </c>
      <c r="I92" s="58">
        <f t="shared" si="5"/>
        <v>0</v>
      </c>
      <c r="J92" s="58">
        <f t="shared" si="5"/>
        <v>0</v>
      </c>
      <c r="K92" s="58">
        <f t="shared" si="5"/>
        <v>0</v>
      </c>
      <c r="L92">
        <v>0.24643522382956601</v>
      </c>
      <c r="M92">
        <v>0.45787499999999998</v>
      </c>
      <c r="N92">
        <v>0.207412922343301</v>
      </c>
      <c r="O92" s="58">
        <f t="shared" si="6"/>
        <v>0</v>
      </c>
      <c r="P92" s="58">
        <f t="shared" si="6"/>
        <v>0</v>
      </c>
      <c r="Q92" s="58">
        <f t="shared" si="6"/>
        <v>0</v>
      </c>
      <c r="R92">
        <v>0.64575782057595799</v>
      </c>
      <c r="S92">
        <v>1.8002031249999999</v>
      </c>
      <c r="T92">
        <v>0.50236091970094898</v>
      </c>
      <c r="U92" s="58">
        <f t="shared" si="7"/>
        <v>0</v>
      </c>
      <c r="V92" s="58">
        <f t="shared" si="7"/>
        <v>1</v>
      </c>
      <c r="W92" s="58">
        <f t="shared" si="7"/>
        <v>0</v>
      </c>
    </row>
    <row r="93" spans="1:23" x14ac:dyDescent="0.2">
      <c r="A93" t="s">
        <v>999</v>
      </c>
      <c r="B93" t="s">
        <v>1089</v>
      </c>
      <c r="C93">
        <v>86</v>
      </c>
      <c r="D93" t="s">
        <v>20</v>
      </c>
      <c r="E93" t="s">
        <v>1174</v>
      </c>
      <c r="F93">
        <v>0.36712458870697001</v>
      </c>
      <c r="G93">
        <v>0.50258984375000004</v>
      </c>
      <c r="H93">
        <v>1.02853655222705</v>
      </c>
      <c r="I93" s="58">
        <f t="shared" si="5"/>
        <v>0</v>
      </c>
      <c r="J93" s="58">
        <f t="shared" si="5"/>
        <v>0</v>
      </c>
      <c r="K93" s="58">
        <f t="shared" si="5"/>
        <v>1</v>
      </c>
      <c r="L93">
        <v>0.52193385194647401</v>
      </c>
      <c r="M93">
        <v>1.4152890625000001</v>
      </c>
      <c r="N93">
        <v>2.20364669200712</v>
      </c>
      <c r="O93" s="58">
        <f t="shared" si="6"/>
        <v>0</v>
      </c>
      <c r="P93" s="58">
        <f t="shared" si="6"/>
        <v>1</v>
      </c>
      <c r="Q93" s="58">
        <f t="shared" si="6"/>
        <v>1</v>
      </c>
      <c r="R93">
        <v>0.71730598330589601</v>
      </c>
      <c r="S93">
        <v>1.834828125</v>
      </c>
      <c r="T93">
        <v>2.2574047866343601</v>
      </c>
      <c r="U93" s="58">
        <f t="shared" si="7"/>
        <v>0</v>
      </c>
      <c r="V93" s="58">
        <f t="shared" si="7"/>
        <v>1</v>
      </c>
      <c r="W93" s="58">
        <f t="shared" si="7"/>
        <v>1</v>
      </c>
    </row>
    <row r="94" spans="1:23" x14ac:dyDescent="0.2">
      <c r="A94" t="s">
        <v>999</v>
      </c>
      <c r="B94" t="s">
        <v>1090</v>
      </c>
      <c r="C94">
        <v>91</v>
      </c>
      <c r="D94" t="s">
        <v>20</v>
      </c>
      <c r="E94" t="s">
        <v>1174</v>
      </c>
      <c r="F94">
        <v>0.34418023861737901</v>
      </c>
      <c r="G94">
        <v>0.18225</v>
      </c>
      <c r="H94">
        <v>0.88321991121837695</v>
      </c>
      <c r="I94" s="58">
        <f t="shared" si="5"/>
        <v>0</v>
      </c>
      <c r="J94" s="58">
        <f t="shared" si="5"/>
        <v>0</v>
      </c>
      <c r="K94" s="58">
        <f t="shared" si="5"/>
        <v>0</v>
      </c>
      <c r="L94">
        <v>0.169144612606137</v>
      </c>
      <c r="M94">
        <v>0.25912499999999999</v>
      </c>
      <c r="N94">
        <v>0.36940672088321802</v>
      </c>
      <c r="O94" s="58">
        <f t="shared" si="6"/>
        <v>0</v>
      </c>
      <c r="P94" s="58">
        <f t="shared" si="6"/>
        <v>0</v>
      </c>
      <c r="Q94" s="58">
        <f t="shared" si="6"/>
        <v>0</v>
      </c>
      <c r="R94">
        <v>0.16039837174050101</v>
      </c>
      <c r="S94">
        <v>0.668828125</v>
      </c>
      <c r="T94">
        <v>0.57431564251845102</v>
      </c>
      <c r="U94" s="58">
        <f t="shared" si="7"/>
        <v>0</v>
      </c>
      <c r="V94" s="58">
        <f t="shared" si="7"/>
        <v>0</v>
      </c>
      <c r="W94" s="58">
        <f t="shared" si="7"/>
        <v>0</v>
      </c>
    </row>
    <row r="95" spans="1:23" x14ac:dyDescent="0.2">
      <c r="A95" t="s">
        <v>999</v>
      </c>
      <c r="B95" t="s">
        <v>1091</v>
      </c>
      <c r="C95">
        <v>77</v>
      </c>
      <c r="D95" t="s">
        <v>20</v>
      </c>
      <c r="E95" t="s">
        <v>1174</v>
      </c>
      <c r="F95">
        <v>0.54864507176189403</v>
      </c>
      <c r="G95">
        <v>0.16400000000000001</v>
      </c>
      <c r="H95">
        <v>0.72314261163861804</v>
      </c>
      <c r="I95" s="58">
        <f t="shared" si="5"/>
        <v>0</v>
      </c>
      <c r="J95" s="58">
        <f t="shared" si="5"/>
        <v>0</v>
      </c>
      <c r="K95" s="58">
        <f t="shared" si="5"/>
        <v>0</v>
      </c>
      <c r="L95">
        <v>0.300131768292551</v>
      </c>
      <c r="M95">
        <v>0.70147656250000001</v>
      </c>
      <c r="N95">
        <v>0.47342465484378699</v>
      </c>
      <c r="O95" s="58">
        <f t="shared" si="6"/>
        <v>0</v>
      </c>
      <c r="P95" s="58">
        <f t="shared" si="6"/>
        <v>0</v>
      </c>
      <c r="Q95" s="58">
        <f t="shared" si="6"/>
        <v>0</v>
      </c>
      <c r="R95">
        <v>0.25716729925825699</v>
      </c>
      <c r="S95">
        <v>1.803703125</v>
      </c>
      <c r="T95">
        <v>0.86388485424324502</v>
      </c>
      <c r="U95" s="58">
        <f t="shared" si="7"/>
        <v>0</v>
      </c>
      <c r="V95" s="58">
        <f t="shared" si="7"/>
        <v>1</v>
      </c>
      <c r="W95" s="58">
        <f t="shared" si="7"/>
        <v>0</v>
      </c>
    </row>
    <row r="96" spans="1:23" x14ac:dyDescent="0.2">
      <c r="A96" t="s">
        <v>999</v>
      </c>
      <c r="B96" t="s">
        <v>1092</v>
      </c>
      <c r="C96">
        <v>71</v>
      </c>
      <c r="D96" t="s">
        <v>20</v>
      </c>
      <c r="E96" t="s">
        <v>1174</v>
      </c>
      <c r="F96">
        <v>0.63616168613743695</v>
      </c>
      <c r="G96">
        <v>0.24781249999999999</v>
      </c>
      <c r="H96">
        <v>0.50416219516037497</v>
      </c>
      <c r="I96" s="58">
        <f t="shared" si="5"/>
        <v>0</v>
      </c>
      <c r="J96" s="58">
        <f t="shared" si="5"/>
        <v>0</v>
      </c>
      <c r="K96" s="58">
        <f t="shared" si="5"/>
        <v>0</v>
      </c>
      <c r="L96">
        <v>0.72119876443212505</v>
      </c>
      <c r="M96">
        <v>1.2140390624999999</v>
      </c>
      <c r="N96">
        <v>1.15602545825201</v>
      </c>
      <c r="O96" s="58">
        <f t="shared" si="6"/>
        <v>0</v>
      </c>
      <c r="P96" s="58">
        <f t="shared" si="6"/>
        <v>1</v>
      </c>
      <c r="Q96" s="58">
        <f t="shared" si="6"/>
        <v>1</v>
      </c>
      <c r="R96">
        <v>0.422186081372111</v>
      </c>
      <c r="S96">
        <v>1.8328906250000001</v>
      </c>
      <c r="T96">
        <v>1.21670043713396</v>
      </c>
      <c r="U96" s="58">
        <f t="shared" si="7"/>
        <v>0</v>
      </c>
      <c r="V96" s="58">
        <f t="shared" si="7"/>
        <v>1</v>
      </c>
      <c r="W96" s="58">
        <f t="shared" si="7"/>
        <v>1</v>
      </c>
    </row>
    <row r="97" spans="1:23" x14ac:dyDescent="0.2">
      <c r="A97" t="s">
        <v>999</v>
      </c>
      <c r="B97" t="s">
        <v>1093</v>
      </c>
      <c r="C97">
        <v>95</v>
      </c>
      <c r="D97" t="s">
        <v>9</v>
      </c>
      <c r="E97" t="s">
        <v>1174</v>
      </c>
      <c r="F97">
        <v>0.44909055720698698</v>
      </c>
      <c r="G97">
        <v>0.22618750000000001</v>
      </c>
      <c r="H97">
        <v>1.0133630677399099</v>
      </c>
      <c r="I97" s="58">
        <f t="shared" si="5"/>
        <v>0</v>
      </c>
      <c r="J97" s="58">
        <f t="shared" si="5"/>
        <v>0</v>
      </c>
      <c r="K97" s="58">
        <f t="shared" si="5"/>
        <v>1</v>
      </c>
      <c r="L97">
        <v>0.31527011036315999</v>
      </c>
      <c r="M97">
        <v>1.6791015625000001</v>
      </c>
      <c r="N97">
        <v>1.1359496988973401</v>
      </c>
      <c r="O97" s="58">
        <f t="shared" si="6"/>
        <v>0</v>
      </c>
      <c r="P97" s="58">
        <f t="shared" si="6"/>
        <v>1</v>
      </c>
      <c r="Q97" s="58">
        <f t="shared" si="6"/>
        <v>1</v>
      </c>
      <c r="R97">
        <v>0.56387089211284802</v>
      </c>
      <c r="S97">
        <v>1.5158281250000001</v>
      </c>
      <c r="T97">
        <v>1.15779264376601</v>
      </c>
      <c r="U97" s="58">
        <f t="shared" si="7"/>
        <v>0</v>
      </c>
      <c r="V97" s="58">
        <f t="shared" si="7"/>
        <v>1</v>
      </c>
      <c r="W97" s="58">
        <f t="shared" si="7"/>
        <v>1</v>
      </c>
    </row>
    <row r="98" spans="1:23" x14ac:dyDescent="0.2">
      <c r="A98" t="s">
        <v>999</v>
      </c>
      <c r="B98" t="s">
        <v>1094</v>
      </c>
      <c r="C98">
        <v>96</v>
      </c>
      <c r="D98" t="s">
        <v>20</v>
      </c>
      <c r="E98" t="s">
        <v>1174</v>
      </c>
      <c r="F98">
        <v>0.96686527691727198</v>
      </c>
      <c r="G98">
        <v>0.24456249999999999</v>
      </c>
      <c r="H98">
        <v>1.2428275851566499</v>
      </c>
      <c r="I98" s="58">
        <f t="shared" si="5"/>
        <v>0</v>
      </c>
      <c r="J98" s="58">
        <f t="shared" si="5"/>
        <v>0</v>
      </c>
      <c r="K98" s="58">
        <f t="shared" si="5"/>
        <v>1</v>
      </c>
      <c r="L98">
        <v>0.59837323785970198</v>
      </c>
      <c r="M98">
        <v>0.81010156249999998</v>
      </c>
      <c r="N98">
        <v>2.4525848601240101</v>
      </c>
      <c r="O98" s="58">
        <f t="shared" si="6"/>
        <v>0</v>
      </c>
      <c r="P98" s="58">
        <f t="shared" si="6"/>
        <v>0</v>
      </c>
      <c r="Q98" s="58">
        <f t="shared" si="6"/>
        <v>1</v>
      </c>
      <c r="R98">
        <v>1.4902234643005701</v>
      </c>
      <c r="S98">
        <v>1.813390625</v>
      </c>
      <c r="T98">
        <v>2.3266985270423901</v>
      </c>
      <c r="U98" s="58">
        <f t="shared" si="7"/>
        <v>1</v>
      </c>
      <c r="V98" s="58">
        <f t="shared" si="7"/>
        <v>1</v>
      </c>
      <c r="W98" s="58">
        <f t="shared" si="7"/>
        <v>1</v>
      </c>
    </row>
    <row r="99" spans="1:23" x14ac:dyDescent="0.2">
      <c r="A99" t="s">
        <v>999</v>
      </c>
      <c r="B99" t="s">
        <v>1095</v>
      </c>
      <c r="C99">
        <v>80</v>
      </c>
      <c r="D99" t="s">
        <v>20</v>
      </c>
      <c r="E99" t="s">
        <v>1174</v>
      </c>
      <c r="F99">
        <v>0.411596669530782</v>
      </c>
      <c r="G99">
        <v>0.13212499999999999</v>
      </c>
      <c r="H99">
        <v>0.85109238469002502</v>
      </c>
      <c r="I99" s="58">
        <f t="shared" si="5"/>
        <v>0</v>
      </c>
      <c r="J99" s="58">
        <f t="shared" si="5"/>
        <v>0</v>
      </c>
      <c r="K99" s="58">
        <f t="shared" si="5"/>
        <v>0</v>
      </c>
      <c r="L99">
        <v>0.23952145386576101</v>
      </c>
      <c r="M99">
        <v>0.4921640625</v>
      </c>
      <c r="N99">
        <v>0.80367860541531999</v>
      </c>
      <c r="O99" s="58">
        <f t="shared" si="6"/>
        <v>0</v>
      </c>
      <c r="P99" s="58">
        <f t="shared" si="6"/>
        <v>0</v>
      </c>
      <c r="Q99" s="58">
        <f t="shared" si="6"/>
        <v>0</v>
      </c>
      <c r="R99">
        <v>0.19662751409992599</v>
      </c>
      <c r="S99">
        <v>1.699078125</v>
      </c>
      <c r="T99">
        <v>1.1024797750100599</v>
      </c>
      <c r="U99" s="58">
        <f t="shared" si="7"/>
        <v>0</v>
      </c>
      <c r="V99" s="58">
        <f t="shared" si="7"/>
        <v>1</v>
      </c>
      <c r="W99" s="58">
        <f t="shared" si="7"/>
        <v>1</v>
      </c>
    </row>
    <row r="100" spans="1:23" x14ac:dyDescent="0.2">
      <c r="A100" t="s">
        <v>999</v>
      </c>
      <c r="B100" t="s">
        <v>1096</v>
      </c>
      <c r="C100">
        <v>76</v>
      </c>
      <c r="D100" t="s">
        <v>9</v>
      </c>
      <c r="E100" t="s">
        <v>1174</v>
      </c>
      <c r="F100">
        <v>0.468552923339497</v>
      </c>
      <c r="G100">
        <v>0.47325</v>
      </c>
      <c r="H100">
        <v>1.0467541096588899</v>
      </c>
      <c r="I100" s="58">
        <f t="shared" si="5"/>
        <v>0</v>
      </c>
      <c r="J100" s="58">
        <f t="shared" si="5"/>
        <v>0</v>
      </c>
      <c r="K100" s="58">
        <f t="shared" si="5"/>
        <v>1</v>
      </c>
      <c r="L100">
        <v>0.62866446800959297</v>
      </c>
      <c r="M100">
        <v>1.1777890625</v>
      </c>
      <c r="N100">
        <v>1.14541397208979</v>
      </c>
      <c r="O100" s="58">
        <f t="shared" si="6"/>
        <v>0</v>
      </c>
      <c r="P100" s="58">
        <f t="shared" si="6"/>
        <v>1</v>
      </c>
      <c r="Q100" s="58">
        <f t="shared" si="6"/>
        <v>1</v>
      </c>
      <c r="R100">
        <v>0.46679409566037999</v>
      </c>
      <c r="S100">
        <v>1.665078125</v>
      </c>
      <c r="T100">
        <v>0.99264987730079801</v>
      </c>
      <c r="U100" s="58">
        <f t="shared" si="7"/>
        <v>0</v>
      </c>
      <c r="V100" s="58">
        <f t="shared" si="7"/>
        <v>1</v>
      </c>
      <c r="W100" s="58">
        <f t="shared" si="7"/>
        <v>0</v>
      </c>
    </row>
    <row r="101" spans="1:23" x14ac:dyDescent="0.2">
      <c r="A101" t="s">
        <v>999</v>
      </c>
      <c r="B101" t="s">
        <v>1097</v>
      </c>
      <c r="C101">
        <v>75</v>
      </c>
      <c r="D101" t="s">
        <v>20</v>
      </c>
      <c r="E101" t="s">
        <v>1174</v>
      </c>
      <c r="F101">
        <v>0.21303573518324501</v>
      </c>
      <c r="G101">
        <v>0.1751875</v>
      </c>
      <c r="H101">
        <v>0.88407721795261596</v>
      </c>
      <c r="I101" s="58">
        <f t="shared" si="5"/>
        <v>0</v>
      </c>
      <c r="J101" s="58">
        <f t="shared" si="5"/>
        <v>0</v>
      </c>
      <c r="K101" s="58">
        <f t="shared" si="5"/>
        <v>0</v>
      </c>
      <c r="L101">
        <v>0.13323490305954699</v>
      </c>
      <c r="M101">
        <v>0.36275000000000002</v>
      </c>
      <c r="N101">
        <v>0.54319750480183704</v>
      </c>
      <c r="O101" s="58">
        <f t="shared" si="6"/>
        <v>0</v>
      </c>
      <c r="P101" s="58">
        <f t="shared" si="6"/>
        <v>0</v>
      </c>
      <c r="Q101" s="58">
        <f t="shared" si="6"/>
        <v>0</v>
      </c>
      <c r="R101">
        <v>0.13217369382031299</v>
      </c>
      <c r="S101">
        <v>1.8899531249999999</v>
      </c>
      <c r="T101">
        <v>1.1694768341860999</v>
      </c>
      <c r="U101" s="58">
        <f t="shared" si="7"/>
        <v>0</v>
      </c>
      <c r="V101" s="58">
        <f t="shared" si="7"/>
        <v>1</v>
      </c>
      <c r="W101" s="58">
        <f t="shared" si="7"/>
        <v>1</v>
      </c>
    </row>
    <row r="102" spans="1:23" x14ac:dyDescent="0.2">
      <c r="A102" t="s">
        <v>999</v>
      </c>
      <c r="B102" t="s">
        <v>1098</v>
      </c>
      <c r="C102">
        <v>77</v>
      </c>
      <c r="D102" t="s">
        <v>20</v>
      </c>
      <c r="E102" t="s">
        <v>1174</v>
      </c>
      <c r="F102">
        <v>0.226383691502447</v>
      </c>
      <c r="G102">
        <v>0.295375</v>
      </c>
      <c r="H102">
        <v>0.98249386610773104</v>
      </c>
      <c r="I102" s="58">
        <f t="shared" si="5"/>
        <v>0</v>
      </c>
      <c r="J102" s="58">
        <f t="shared" si="5"/>
        <v>0</v>
      </c>
      <c r="K102" s="58">
        <f t="shared" si="5"/>
        <v>0</v>
      </c>
      <c r="L102">
        <v>0.19094000557226201</v>
      </c>
      <c r="M102">
        <v>0.58374999999999999</v>
      </c>
      <c r="N102">
        <v>0.95765567115412897</v>
      </c>
      <c r="O102" s="58">
        <f t="shared" si="6"/>
        <v>0</v>
      </c>
      <c r="P102" s="58">
        <f t="shared" si="6"/>
        <v>0</v>
      </c>
      <c r="Q102" s="58">
        <f t="shared" si="6"/>
        <v>0</v>
      </c>
      <c r="R102">
        <v>0.21031235374380999</v>
      </c>
      <c r="S102">
        <v>1.3873906250000001</v>
      </c>
      <c r="T102">
        <v>1.1466081334429401</v>
      </c>
      <c r="U102" s="58">
        <f t="shared" si="7"/>
        <v>0</v>
      </c>
      <c r="V102" s="58">
        <f t="shared" si="7"/>
        <v>1</v>
      </c>
      <c r="W102" s="58">
        <f t="shared" si="7"/>
        <v>1</v>
      </c>
    </row>
    <row r="103" spans="1:23" x14ac:dyDescent="0.2">
      <c r="A103" t="s">
        <v>999</v>
      </c>
      <c r="B103" t="s">
        <v>1099</v>
      </c>
      <c r="C103">
        <v>82</v>
      </c>
      <c r="D103" t="s">
        <v>20</v>
      </c>
      <c r="E103" t="s">
        <v>1174</v>
      </c>
      <c r="F103">
        <v>0.72928011089454303</v>
      </c>
      <c r="G103">
        <v>0.15662499999999999</v>
      </c>
      <c r="H103">
        <v>1.0746361081704301</v>
      </c>
      <c r="I103" s="58">
        <f t="shared" si="5"/>
        <v>0</v>
      </c>
      <c r="J103" s="58">
        <f t="shared" si="5"/>
        <v>0</v>
      </c>
      <c r="K103" s="58">
        <f t="shared" si="5"/>
        <v>1</v>
      </c>
      <c r="L103">
        <v>0.52028657705127501</v>
      </c>
      <c r="M103">
        <v>0.3661875</v>
      </c>
      <c r="N103">
        <v>0.61567812387588206</v>
      </c>
      <c r="O103" s="58">
        <f t="shared" si="6"/>
        <v>0</v>
      </c>
      <c r="P103" s="58">
        <f t="shared" si="6"/>
        <v>0</v>
      </c>
      <c r="Q103" s="58">
        <f t="shared" si="6"/>
        <v>0</v>
      </c>
      <c r="R103">
        <v>0.36383931266351799</v>
      </c>
      <c r="S103">
        <v>1.626390625</v>
      </c>
      <c r="T103">
        <v>1.1485985784077699</v>
      </c>
      <c r="U103" s="58">
        <f t="shared" si="7"/>
        <v>0</v>
      </c>
      <c r="V103" s="58">
        <f t="shared" si="7"/>
        <v>1</v>
      </c>
      <c r="W103" s="58">
        <f t="shared" si="7"/>
        <v>1</v>
      </c>
    </row>
    <row r="104" spans="1:23" x14ac:dyDescent="0.2">
      <c r="A104" t="s">
        <v>999</v>
      </c>
      <c r="B104" t="s">
        <v>1100</v>
      </c>
      <c r="C104">
        <v>95</v>
      </c>
      <c r="D104" t="s">
        <v>9</v>
      </c>
      <c r="E104" t="s">
        <v>1174</v>
      </c>
      <c r="F104">
        <v>0.43866365050898498</v>
      </c>
      <c r="G104">
        <v>0.1844375</v>
      </c>
      <c r="H104">
        <v>0.87070760129138203</v>
      </c>
      <c r="I104" s="58">
        <f t="shared" si="5"/>
        <v>0</v>
      </c>
      <c r="J104" s="58">
        <f t="shared" si="5"/>
        <v>0</v>
      </c>
      <c r="K104" s="58">
        <f t="shared" si="5"/>
        <v>0</v>
      </c>
      <c r="L104">
        <v>0.24614980751679</v>
      </c>
      <c r="M104">
        <v>0.60278906249999997</v>
      </c>
      <c r="N104">
        <v>0.59306414964712795</v>
      </c>
      <c r="O104" s="58">
        <f t="shared" si="6"/>
        <v>0</v>
      </c>
      <c r="P104" s="58">
        <f t="shared" si="6"/>
        <v>0</v>
      </c>
      <c r="Q104" s="58">
        <f t="shared" si="6"/>
        <v>0</v>
      </c>
      <c r="R104">
        <v>0.29155986922688998</v>
      </c>
      <c r="S104">
        <v>1.9746406249999999</v>
      </c>
      <c r="T104">
        <v>0.88352293807288096</v>
      </c>
      <c r="U104" s="58">
        <f t="shared" si="7"/>
        <v>0</v>
      </c>
      <c r="V104" s="58">
        <f t="shared" si="7"/>
        <v>1</v>
      </c>
      <c r="W104" s="58">
        <f t="shared" si="7"/>
        <v>0</v>
      </c>
    </row>
    <row r="105" spans="1:23" x14ac:dyDescent="0.2">
      <c r="A105" t="s">
        <v>999</v>
      </c>
      <c r="B105" t="s">
        <v>1101</v>
      </c>
      <c r="C105">
        <v>85</v>
      </c>
      <c r="D105" t="s">
        <v>20</v>
      </c>
      <c r="E105" t="s">
        <v>1174</v>
      </c>
      <c r="F105">
        <v>0.32889406765002399</v>
      </c>
      <c r="G105">
        <v>0.26481250000000001</v>
      </c>
      <c r="H105">
        <v>0.83986905884006202</v>
      </c>
      <c r="I105" s="58">
        <f t="shared" si="5"/>
        <v>0</v>
      </c>
      <c r="J105" s="58">
        <f t="shared" si="5"/>
        <v>0</v>
      </c>
      <c r="K105" s="58">
        <f t="shared" si="5"/>
        <v>0</v>
      </c>
      <c r="L105">
        <v>0.67306183739326098</v>
      </c>
      <c r="M105">
        <v>1.4126640625</v>
      </c>
      <c r="N105">
        <v>1.17293005510235</v>
      </c>
      <c r="O105" s="58">
        <f t="shared" si="6"/>
        <v>0</v>
      </c>
      <c r="P105" s="58">
        <f t="shared" si="6"/>
        <v>1</v>
      </c>
      <c r="Q105" s="58">
        <f t="shared" si="6"/>
        <v>1</v>
      </c>
      <c r="R105">
        <v>0.36029561109008601</v>
      </c>
      <c r="S105">
        <v>1.8125781249999999</v>
      </c>
      <c r="T105">
        <v>1.38969136752027</v>
      </c>
      <c r="U105" s="58">
        <f t="shared" si="7"/>
        <v>0</v>
      </c>
      <c r="V105" s="58">
        <f t="shared" si="7"/>
        <v>1</v>
      </c>
      <c r="W105" s="58">
        <f t="shared" si="7"/>
        <v>1</v>
      </c>
    </row>
    <row r="106" spans="1:23" x14ac:dyDescent="0.2">
      <c r="A106" t="s">
        <v>999</v>
      </c>
      <c r="B106" t="s">
        <v>1102</v>
      </c>
      <c r="C106">
        <v>88</v>
      </c>
      <c r="D106" t="s">
        <v>9</v>
      </c>
      <c r="E106" t="s">
        <v>1174</v>
      </c>
      <c r="F106">
        <v>0.279638259231268</v>
      </c>
      <c r="G106">
        <v>0.13062499999999999</v>
      </c>
      <c r="H106">
        <v>0.61469872980048701</v>
      </c>
      <c r="I106" s="58">
        <f t="shared" si="5"/>
        <v>0</v>
      </c>
      <c r="J106" s="58">
        <f t="shared" si="5"/>
        <v>0</v>
      </c>
      <c r="K106" s="58">
        <f t="shared" si="5"/>
        <v>0</v>
      </c>
      <c r="L106">
        <v>0.208430959187443</v>
      </c>
      <c r="M106">
        <v>0.1683515625</v>
      </c>
      <c r="N106">
        <v>0.53419342585097596</v>
      </c>
      <c r="O106" s="58">
        <f t="shared" si="6"/>
        <v>0</v>
      </c>
      <c r="P106" s="58">
        <f t="shared" si="6"/>
        <v>0</v>
      </c>
      <c r="Q106" s="58">
        <f t="shared" si="6"/>
        <v>0</v>
      </c>
      <c r="R106">
        <v>0.165536516859527</v>
      </c>
      <c r="S106">
        <v>1.6105156249999999</v>
      </c>
      <c r="T106">
        <v>1.2388787615424599</v>
      </c>
      <c r="U106" s="58">
        <f t="shared" si="7"/>
        <v>0</v>
      </c>
      <c r="V106" s="58">
        <f t="shared" si="7"/>
        <v>1</v>
      </c>
      <c r="W106" s="58">
        <f t="shared" si="7"/>
        <v>1</v>
      </c>
    </row>
    <row r="107" spans="1:23" x14ac:dyDescent="0.2">
      <c r="A107" t="s">
        <v>999</v>
      </c>
      <c r="B107" t="s">
        <v>1103</v>
      </c>
      <c r="C107">
        <v>95</v>
      </c>
      <c r="D107" t="s">
        <v>9</v>
      </c>
      <c r="E107" t="s">
        <v>1174</v>
      </c>
      <c r="F107">
        <v>0.23203756393627001</v>
      </c>
      <c r="G107">
        <v>0.1484375</v>
      </c>
      <c r="H107">
        <v>0.52205990144012504</v>
      </c>
      <c r="I107" s="58">
        <f t="shared" si="5"/>
        <v>0</v>
      </c>
      <c r="J107" s="58">
        <f t="shared" si="5"/>
        <v>0</v>
      </c>
      <c r="K107" s="58">
        <f t="shared" si="5"/>
        <v>0</v>
      </c>
      <c r="L107">
        <v>0.17753514492694999</v>
      </c>
      <c r="M107">
        <v>0.2151640625</v>
      </c>
      <c r="N107">
        <v>0.49098772211117497</v>
      </c>
      <c r="O107" s="58">
        <f t="shared" si="6"/>
        <v>0</v>
      </c>
      <c r="P107" s="58">
        <f t="shared" si="6"/>
        <v>0</v>
      </c>
      <c r="Q107" s="58">
        <f t="shared" si="6"/>
        <v>0</v>
      </c>
      <c r="R107">
        <v>0.20957658353970199</v>
      </c>
      <c r="S107">
        <v>1.7165781250000001</v>
      </c>
      <c r="T107">
        <v>1.1252249777693599</v>
      </c>
      <c r="U107" s="58">
        <f t="shared" si="7"/>
        <v>0</v>
      </c>
      <c r="V107" s="58">
        <f t="shared" si="7"/>
        <v>1</v>
      </c>
      <c r="W107" s="58">
        <f t="shared" si="7"/>
        <v>1</v>
      </c>
    </row>
    <row r="108" spans="1:23" x14ac:dyDescent="0.2">
      <c r="A108" t="s">
        <v>999</v>
      </c>
      <c r="B108" t="s">
        <v>1104</v>
      </c>
      <c r="C108">
        <v>93</v>
      </c>
      <c r="D108" t="s">
        <v>9</v>
      </c>
      <c r="E108" t="s">
        <v>1174</v>
      </c>
      <c r="F108">
        <v>0.463512398444207</v>
      </c>
      <c r="G108">
        <v>0.145125</v>
      </c>
      <c r="H108">
        <v>0.36621856387212398</v>
      </c>
      <c r="I108" s="58">
        <f t="shared" si="5"/>
        <v>0</v>
      </c>
      <c r="J108" s="58">
        <f t="shared" si="5"/>
        <v>0</v>
      </c>
      <c r="K108" s="58">
        <f t="shared" si="5"/>
        <v>0</v>
      </c>
      <c r="L108">
        <v>0.32625259946447999</v>
      </c>
      <c r="M108">
        <v>0.2719375</v>
      </c>
      <c r="N108">
        <v>0.20299881787499299</v>
      </c>
      <c r="O108" s="58">
        <f t="shared" si="6"/>
        <v>0</v>
      </c>
      <c r="P108" s="58">
        <f t="shared" si="6"/>
        <v>0</v>
      </c>
      <c r="Q108" s="58">
        <f t="shared" si="6"/>
        <v>0</v>
      </c>
      <c r="R108">
        <v>0.31599341244267898</v>
      </c>
      <c r="S108">
        <v>1.7812656250000001</v>
      </c>
      <c r="T108">
        <v>0.452664552596164</v>
      </c>
      <c r="U108" s="58">
        <f t="shared" si="7"/>
        <v>0</v>
      </c>
      <c r="V108" s="58">
        <f t="shared" si="7"/>
        <v>1</v>
      </c>
      <c r="W108" s="58">
        <f t="shared" si="7"/>
        <v>0</v>
      </c>
    </row>
    <row r="109" spans="1:23" x14ac:dyDescent="0.2">
      <c r="A109" t="s">
        <v>999</v>
      </c>
      <c r="B109" t="s">
        <v>1105</v>
      </c>
      <c r="C109">
        <v>72</v>
      </c>
      <c r="D109" t="s">
        <v>9</v>
      </c>
      <c r="E109" t="s">
        <v>1174</v>
      </c>
      <c r="F109">
        <v>0.27719534822073399</v>
      </c>
      <c r="G109">
        <v>0.13450000000000001</v>
      </c>
      <c r="H109">
        <v>0.271047916693471</v>
      </c>
      <c r="I109" s="58">
        <f t="shared" si="5"/>
        <v>0</v>
      </c>
      <c r="J109" s="58">
        <f t="shared" si="5"/>
        <v>0</v>
      </c>
      <c r="K109" s="58">
        <f t="shared" si="5"/>
        <v>0</v>
      </c>
      <c r="L109">
        <v>0.29984452798886002</v>
      </c>
      <c r="M109">
        <v>0.58241406250000005</v>
      </c>
      <c r="N109">
        <v>0.58466574735912402</v>
      </c>
      <c r="O109" s="58">
        <f t="shared" si="6"/>
        <v>0</v>
      </c>
      <c r="P109" s="58">
        <f t="shared" si="6"/>
        <v>0</v>
      </c>
      <c r="Q109" s="58">
        <f t="shared" si="6"/>
        <v>0</v>
      </c>
      <c r="R109">
        <v>0.17502967034928901</v>
      </c>
      <c r="S109">
        <v>1.876765625</v>
      </c>
      <c r="T109">
        <v>0.32204300255303298</v>
      </c>
      <c r="U109" s="58">
        <f t="shared" si="7"/>
        <v>0</v>
      </c>
      <c r="V109" s="58">
        <f t="shared" si="7"/>
        <v>1</v>
      </c>
      <c r="W109" s="58">
        <f t="shared" si="7"/>
        <v>0</v>
      </c>
    </row>
    <row r="110" spans="1:23" x14ac:dyDescent="0.2">
      <c r="A110" t="s">
        <v>999</v>
      </c>
      <c r="B110" t="s">
        <v>1106</v>
      </c>
      <c r="C110">
        <v>89</v>
      </c>
      <c r="D110" t="s">
        <v>9</v>
      </c>
      <c r="E110" t="s">
        <v>1174</v>
      </c>
      <c r="F110">
        <v>0.22699385828868901</v>
      </c>
      <c r="G110">
        <v>0.1598125</v>
      </c>
      <c r="H110">
        <v>0.36795625200848697</v>
      </c>
      <c r="I110" s="58">
        <f t="shared" si="5"/>
        <v>0</v>
      </c>
      <c r="J110" s="58">
        <f t="shared" si="5"/>
        <v>0</v>
      </c>
      <c r="K110" s="58">
        <f t="shared" si="5"/>
        <v>0</v>
      </c>
      <c r="L110">
        <v>0.20670752501840101</v>
      </c>
      <c r="M110">
        <v>0.49828906249999999</v>
      </c>
      <c r="N110">
        <v>0.23930401041824501</v>
      </c>
      <c r="O110" s="58">
        <f t="shared" si="6"/>
        <v>0</v>
      </c>
      <c r="P110" s="58">
        <f t="shared" si="6"/>
        <v>0</v>
      </c>
      <c r="Q110" s="58">
        <f t="shared" si="6"/>
        <v>0</v>
      </c>
      <c r="R110">
        <v>0.20017407559407299</v>
      </c>
      <c r="S110">
        <v>1.844265625</v>
      </c>
      <c r="T110">
        <v>0.41169594773505302</v>
      </c>
      <c r="U110" s="58">
        <f t="shared" si="7"/>
        <v>0</v>
      </c>
      <c r="V110" s="58">
        <f t="shared" si="7"/>
        <v>1</v>
      </c>
      <c r="W110" s="58">
        <f t="shared" si="7"/>
        <v>0</v>
      </c>
    </row>
    <row r="111" spans="1:23" x14ac:dyDescent="0.2">
      <c r="A111" t="s">
        <v>999</v>
      </c>
      <c r="B111" t="s">
        <v>1107</v>
      </c>
      <c r="C111">
        <v>80</v>
      </c>
      <c r="D111" t="s">
        <v>9</v>
      </c>
      <c r="E111" t="s">
        <v>1174</v>
      </c>
      <c r="F111">
        <v>0.33636780539403299</v>
      </c>
      <c r="G111">
        <v>0.105125</v>
      </c>
      <c r="H111">
        <v>0.53217330109497396</v>
      </c>
      <c r="I111" s="58">
        <f t="shared" si="5"/>
        <v>0</v>
      </c>
      <c r="J111" s="58">
        <f t="shared" si="5"/>
        <v>0</v>
      </c>
      <c r="K111" s="58">
        <f t="shared" si="5"/>
        <v>0</v>
      </c>
      <c r="L111">
        <v>0.19349368915597301</v>
      </c>
      <c r="M111">
        <v>0.32146093749999999</v>
      </c>
      <c r="N111">
        <v>0.59924684112815196</v>
      </c>
      <c r="O111" s="58">
        <f t="shared" si="6"/>
        <v>0</v>
      </c>
      <c r="P111" s="58">
        <f t="shared" si="6"/>
        <v>0</v>
      </c>
      <c r="Q111" s="58">
        <f t="shared" si="6"/>
        <v>0</v>
      </c>
      <c r="R111">
        <v>0.31960366889397701</v>
      </c>
      <c r="S111">
        <v>1.7305781250000001</v>
      </c>
      <c r="T111">
        <v>1.0589097729885899</v>
      </c>
      <c r="U111" s="58">
        <f t="shared" si="7"/>
        <v>0</v>
      </c>
      <c r="V111" s="58">
        <f t="shared" si="7"/>
        <v>1</v>
      </c>
      <c r="W111" s="58">
        <f t="shared" si="7"/>
        <v>1</v>
      </c>
    </row>
    <row r="112" spans="1:23" x14ac:dyDescent="0.2">
      <c r="A112" t="s">
        <v>999</v>
      </c>
      <c r="B112" t="s">
        <v>1108</v>
      </c>
      <c r="C112">
        <v>93</v>
      </c>
      <c r="D112" t="s">
        <v>9</v>
      </c>
      <c r="E112" t="s">
        <v>1174</v>
      </c>
      <c r="F112">
        <v>0.72991921626128897</v>
      </c>
      <c r="G112">
        <v>0.20100000000000001</v>
      </c>
      <c r="H112">
        <v>0.63298545417892904</v>
      </c>
      <c r="I112" s="58">
        <f t="shared" si="5"/>
        <v>0</v>
      </c>
      <c r="J112" s="58">
        <f t="shared" si="5"/>
        <v>0</v>
      </c>
      <c r="K112" s="58">
        <f t="shared" si="5"/>
        <v>0</v>
      </c>
      <c r="L112">
        <v>0.55072737445625897</v>
      </c>
      <c r="M112">
        <v>0.45174999999999998</v>
      </c>
      <c r="N112">
        <v>0.50336836217418501</v>
      </c>
      <c r="O112" s="58">
        <f t="shared" si="6"/>
        <v>0</v>
      </c>
      <c r="P112" s="58">
        <f t="shared" si="6"/>
        <v>0</v>
      </c>
      <c r="Q112" s="58">
        <f t="shared" si="6"/>
        <v>0</v>
      </c>
      <c r="R112">
        <v>0.75673462404854297</v>
      </c>
      <c r="S112">
        <v>1.866578125</v>
      </c>
      <c r="T112">
        <v>1.15414398220326</v>
      </c>
      <c r="U112" s="58">
        <f t="shared" si="7"/>
        <v>0</v>
      </c>
      <c r="V112" s="58">
        <f t="shared" si="7"/>
        <v>1</v>
      </c>
      <c r="W112" s="58">
        <f t="shared" si="7"/>
        <v>1</v>
      </c>
    </row>
    <row r="113" spans="1:23" x14ac:dyDescent="0.2">
      <c r="A113" t="s">
        <v>999</v>
      </c>
      <c r="B113" t="s">
        <v>1109</v>
      </c>
      <c r="C113">
        <v>90</v>
      </c>
      <c r="D113" t="s">
        <v>20</v>
      </c>
      <c r="E113" t="s">
        <v>1174</v>
      </c>
      <c r="F113">
        <v>1.7761884596888</v>
      </c>
      <c r="G113">
        <v>0.15706249999999999</v>
      </c>
      <c r="H113">
        <v>0.80429255130181398</v>
      </c>
      <c r="I113" s="58">
        <f t="shared" si="5"/>
        <v>1</v>
      </c>
      <c r="J113" s="58">
        <f t="shared" si="5"/>
        <v>0</v>
      </c>
      <c r="K113" s="58">
        <f t="shared" si="5"/>
        <v>0</v>
      </c>
      <c r="L113">
        <v>1.6952080046459499</v>
      </c>
      <c r="M113">
        <v>1.1869140625000001</v>
      </c>
      <c r="N113">
        <v>1.15985879984839</v>
      </c>
      <c r="O113" s="58">
        <f t="shared" si="6"/>
        <v>1</v>
      </c>
      <c r="P113" s="58">
        <f t="shared" si="6"/>
        <v>1</v>
      </c>
      <c r="Q113" s="58">
        <f t="shared" si="6"/>
        <v>1</v>
      </c>
      <c r="R113">
        <v>1.52487001835292</v>
      </c>
      <c r="S113">
        <v>1.840828125</v>
      </c>
      <c r="T113">
        <v>1.94025474759278</v>
      </c>
      <c r="U113" s="58">
        <f t="shared" si="7"/>
        <v>1</v>
      </c>
      <c r="V113" s="58">
        <f t="shared" si="7"/>
        <v>1</v>
      </c>
      <c r="W113" s="58">
        <f t="shared" si="7"/>
        <v>1</v>
      </c>
    </row>
    <row r="114" spans="1:23" x14ac:dyDescent="0.2">
      <c r="A114" t="s">
        <v>999</v>
      </c>
      <c r="B114" t="s">
        <v>1110</v>
      </c>
      <c r="C114">
        <v>88</v>
      </c>
      <c r="D114" t="s">
        <v>20</v>
      </c>
      <c r="E114" t="s">
        <v>1174</v>
      </c>
      <c r="F114">
        <v>0.70719874421574802</v>
      </c>
      <c r="G114">
        <v>0.37546484375</v>
      </c>
      <c r="H114">
        <v>0.39691764133577301</v>
      </c>
      <c r="I114" s="58">
        <f t="shared" si="5"/>
        <v>0</v>
      </c>
      <c r="J114" s="58">
        <f t="shared" si="5"/>
        <v>0</v>
      </c>
      <c r="K114" s="58">
        <f t="shared" si="5"/>
        <v>0</v>
      </c>
      <c r="L114">
        <v>1.5848572946795101</v>
      </c>
      <c r="M114">
        <v>0.33778906250000001</v>
      </c>
      <c r="N114">
        <v>0.33114328951321498</v>
      </c>
      <c r="O114" s="58">
        <f t="shared" si="6"/>
        <v>1</v>
      </c>
      <c r="P114" s="58">
        <f t="shared" si="6"/>
        <v>0</v>
      </c>
      <c r="Q114" s="58">
        <f t="shared" si="6"/>
        <v>0</v>
      </c>
      <c r="R114">
        <v>1.26071902259001</v>
      </c>
      <c r="S114">
        <v>1.684703125</v>
      </c>
      <c r="T114">
        <v>0.56962395861575499</v>
      </c>
      <c r="U114" s="58">
        <f t="shared" si="7"/>
        <v>1</v>
      </c>
      <c r="V114" s="58">
        <f t="shared" si="7"/>
        <v>1</v>
      </c>
      <c r="W114" s="58">
        <f t="shared" si="7"/>
        <v>0</v>
      </c>
    </row>
    <row r="115" spans="1:23" x14ac:dyDescent="0.2">
      <c r="A115" t="s">
        <v>999</v>
      </c>
      <c r="B115" t="s">
        <v>1111</v>
      </c>
      <c r="C115">
        <v>85</v>
      </c>
      <c r="D115" t="s">
        <v>20</v>
      </c>
      <c r="E115" t="s">
        <v>1174</v>
      </c>
      <c r="F115">
        <v>0.68264320539934997</v>
      </c>
      <c r="G115">
        <v>0.41012500000000002</v>
      </c>
      <c r="H115">
        <v>0.88912050827771705</v>
      </c>
      <c r="I115" s="58">
        <f t="shared" si="5"/>
        <v>0</v>
      </c>
      <c r="J115" s="58">
        <f t="shared" si="5"/>
        <v>0</v>
      </c>
      <c r="K115" s="58">
        <f t="shared" si="5"/>
        <v>0</v>
      </c>
      <c r="L115">
        <v>0.41433012268216501</v>
      </c>
      <c r="M115">
        <v>1.6777890625</v>
      </c>
      <c r="N115">
        <v>1.11554518280395</v>
      </c>
      <c r="O115" s="58">
        <f t="shared" si="6"/>
        <v>0</v>
      </c>
      <c r="P115" s="58">
        <f t="shared" si="6"/>
        <v>1</v>
      </c>
      <c r="Q115" s="58">
        <f t="shared" si="6"/>
        <v>1</v>
      </c>
      <c r="R115">
        <v>0.438844211572812</v>
      </c>
      <c r="S115">
        <v>1.7420781249999999</v>
      </c>
      <c r="T115">
        <v>1.2347338104436101</v>
      </c>
      <c r="U115" s="58">
        <f t="shared" si="7"/>
        <v>0</v>
      </c>
      <c r="V115" s="58">
        <f t="shared" si="7"/>
        <v>1</v>
      </c>
      <c r="W115" s="58">
        <f t="shared" si="7"/>
        <v>1</v>
      </c>
    </row>
    <row r="116" spans="1:23" x14ac:dyDescent="0.2">
      <c r="A116" t="s">
        <v>999</v>
      </c>
      <c r="B116" t="s">
        <v>1112</v>
      </c>
      <c r="C116">
        <v>77</v>
      </c>
      <c r="D116" t="s">
        <v>20</v>
      </c>
      <c r="E116" t="s">
        <v>1174</v>
      </c>
      <c r="F116">
        <v>0.62678952156148804</v>
      </c>
      <c r="G116">
        <v>0.25618750000000001</v>
      </c>
      <c r="H116">
        <v>0.63809532589964801</v>
      </c>
      <c r="I116" s="58">
        <f t="shared" si="5"/>
        <v>0</v>
      </c>
      <c r="J116" s="58">
        <f t="shared" si="5"/>
        <v>0</v>
      </c>
      <c r="K116" s="58">
        <f t="shared" si="5"/>
        <v>0</v>
      </c>
      <c r="L116">
        <v>0.44033834537437</v>
      </c>
      <c r="M116">
        <v>0.46366406249999997</v>
      </c>
      <c r="N116">
        <v>0.40720070066627101</v>
      </c>
      <c r="O116" s="58">
        <f t="shared" si="6"/>
        <v>0</v>
      </c>
      <c r="P116" s="58">
        <f t="shared" si="6"/>
        <v>0</v>
      </c>
      <c r="Q116" s="58">
        <f t="shared" si="6"/>
        <v>0</v>
      </c>
      <c r="R116">
        <v>0.69527247059157504</v>
      </c>
      <c r="S116">
        <v>1.854390625</v>
      </c>
      <c r="T116">
        <v>1.06934770848401</v>
      </c>
      <c r="U116" s="58">
        <f t="shared" si="7"/>
        <v>0</v>
      </c>
      <c r="V116" s="58">
        <f t="shared" si="7"/>
        <v>1</v>
      </c>
      <c r="W116" s="58">
        <f t="shared" si="7"/>
        <v>1</v>
      </c>
    </row>
    <row r="117" spans="1:23" x14ac:dyDescent="0.2">
      <c r="A117" t="s">
        <v>999</v>
      </c>
      <c r="B117" t="s">
        <v>1113</v>
      </c>
      <c r="C117">
        <v>82</v>
      </c>
      <c r="D117" t="s">
        <v>9</v>
      </c>
      <c r="E117" t="s">
        <v>1174</v>
      </c>
      <c r="F117">
        <v>0.60025000926703498</v>
      </c>
      <c r="G117">
        <v>0.14649999999999999</v>
      </c>
      <c r="H117">
        <v>0.88803416524066703</v>
      </c>
      <c r="I117" s="58">
        <f t="shared" si="5"/>
        <v>0</v>
      </c>
      <c r="J117" s="58">
        <f t="shared" si="5"/>
        <v>0</v>
      </c>
      <c r="K117" s="58">
        <f t="shared" si="5"/>
        <v>0</v>
      </c>
      <c r="L117">
        <v>0.71092771597215498</v>
      </c>
      <c r="M117">
        <v>0.41275000000000001</v>
      </c>
      <c r="N117">
        <v>0.68559836280618103</v>
      </c>
      <c r="O117" s="58">
        <f t="shared" si="6"/>
        <v>0</v>
      </c>
      <c r="P117" s="58">
        <f t="shared" si="6"/>
        <v>0</v>
      </c>
      <c r="Q117" s="58">
        <f t="shared" si="6"/>
        <v>0</v>
      </c>
      <c r="R117">
        <v>0.57594372129267002</v>
      </c>
      <c r="S117">
        <v>1.5232656250000001</v>
      </c>
      <c r="T117">
        <v>2.2061241731239698</v>
      </c>
      <c r="U117" s="58">
        <f t="shared" si="7"/>
        <v>0</v>
      </c>
      <c r="V117" s="58">
        <f t="shared" si="7"/>
        <v>1</v>
      </c>
      <c r="W117" s="58">
        <f t="shared" si="7"/>
        <v>1</v>
      </c>
    </row>
    <row r="118" spans="1:23" x14ac:dyDescent="0.2">
      <c r="A118" t="s">
        <v>999</v>
      </c>
      <c r="B118" t="s">
        <v>1114</v>
      </c>
      <c r="C118">
        <v>84</v>
      </c>
      <c r="D118" t="s">
        <v>20</v>
      </c>
      <c r="E118" t="s">
        <v>1174</v>
      </c>
      <c r="F118">
        <v>0.42222442842379998</v>
      </c>
      <c r="G118">
        <v>0.13975000000000001</v>
      </c>
      <c r="H118">
        <v>0.27399497937655898</v>
      </c>
      <c r="I118" s="58">
        <f t="shared" si="5"/>
        <v>0</v>
      </c>
      <c r="J118" s="58">
        <f t="shared" si="5"/>
        <v>0</v>
      </c>
      <c r="K118" s="58">
        <f t="shared" si="5"/>
        <v>0</v>
      </c>
      <c r="L118">
        <v>0.25910968325662997</v>
      </c>
      <c r="M118">
        <v>0.19187499999999999</v>
      </c>
      <c r="N118">
        <v>0.15270147582343399</v>
      </c>
      <c r="O118" s="58">
        <f t="shared" si="6"/>
        <v>0</v>
      </c>
      <c r="P118" s="58">
        <f t="shared" si="6"/>
        <v>0</v>
      </c>
      <c r="Q118" s="58">
        <f t="shared" si="6"/>
        <v>0</v>
      </c>
      <c r="R118">
        <v>0.32964517970496499</v>
      </c>
      <c r="S118">
        <v>0.5869375</v>
      </c>
      <c r="T118">
        <v>0.231003353343921</v>
      </c>
      <c r="U118" s="58">
        <f t="shared" si="7"/>
        <v>0</v>
      </c>
      <c r="V118" s="58">
        <f t="shared" si="7"/>
        <v>0</v>
      </c>
      <c r="W118" s="58">
        <f t="shared" si="7"/>
        <v>0</v>
      </c>
    </row>
    <row r="119" spans="1:23" x14ac:dyDescent="0.2">
      <c r="A119" t="s">
        <v>999</v>
      </c>
      <c r="B119" t="s">
        <v>1115</v>
      </c>
      <c r="C119">
        <v>87</v>
      </c>
      <c r="D119" t="s">
        <v>20</v>
      </c>
      <c r="E119" t="s">
        <v>1174</v>
      </c>
      <c r="F119">
        <v>0.49121183041640598</v>
      </c>
      <c r="G119">
        <v>9.7500000000000003E-2</v>
      </c>
      <c r="H119">
        <v>0.122609102080109</v>
      </c>
      <c r="I119" s="58">
        <f t="shared" si="5"/>
        <v>0</v>
      </c>
      <c r="J119" s="58">
        <f t="shared" si="5"/>
        <v>0</v>
      </c>
      <c r="K119" s="58">
        <f t="shared" si="5"/>
        <v>0</v>
      </c>
      <c r="L119">
        <v>0.47658726365953402</v>
      </c>
      <c r="M119">
        <v>0.3626875</v>
      </c>
      <c r="N119">
        <v>0.178870804896168</v>
      </c>
      <c r="O119" s="58">
        <f t="shared" si="6"/>
        <v>0</v>
      </c>
      <c r="P119" s="58">
        <f t="shared" si="6"/>
        <v>0</v>
      </c>
      <c r="Q119" s="58">
        <f t="shared" si="6"/>
        <v>0</v>
      </c>
      <c r="R119">
        <v>1.0996216495000299</v>
      </c>
      <c r="S119">
        <v>1.7591406249999999</v>
      </c>
      <c r="T119">
        <v>2.2262469455141201</v>
      </c>
      <c r="U119" s="58">
        <f t="shared" si="7"/>
        <v>1</v>
      </c>
      <c r="V119" s="58">
        <f t="shared" si="7"/>
        <v>1</v>
      </c>
      <c r="W119" s="58">
        <f t="shared" si="7"/>
        <v>1</v>
      </c>
    </row>
    <row r="120" spans="1:23" x14ac:dyDescent="0.2">
      <c r="A120" t="s">
        <v>999</v>
      </c>
      <c r="B120" t="s">
        <v>1116</v>
      </c>
      <c r="C120">
        <v>90</v>
      </c>
      <c r="D120" t="s">
        <v>9</v>
      </c>
      <c r="E120" t="s">
        <v>1174</v>
      </c>
      <c r="F120">
        <v>0.46684231388352099</v>
      </c>
      <c r="G120">
        <v>0.33831250000000002</v>
      </c>
      <c r="H120">
        <v>0.65804975167552804</v>
      </c>
      <c r="I120" s="58">
        <f t="shared" si="5"/>
        <v>0</v>
      </c>
      <c r="J120" s="58">
        <f t="shared" si="5"/>
        <v>0</v>
      </c>
      <c r="K120" s="58">
        <f t="shared" si="5"/>
        <v>0</v>
      </c>
      <c r="L120">
        <v>0.14689783546011601</v>
      </c>
      <c r="M120">
        <v>0.5516875</v>
      </c>
      <c r="N120">
        <v>0.80835488669675304</v>
      </c>
      <c r="O120" s="58">
        <f t="shared" si="6"/>
        <v>0</v>
      </c>
      <c r="P120" s="58">
        <f t="shared" si="6"/>
        <v>0</v>
      </c>
      <c r="Q120" s="58">
        <f t="shared" si="6"/>
        <v>0</v>
      </c>
      <c r="R120">
        <v>0.88056251832161003</v>
      </c>
      <c r="S120">
        <v>1.4829531250000001</v>
      </c>
      <c r="T120">
        <v>2.3464967385875402</v>
      </c>
      <c r="U120" s="58">
        <f t="shared" si="7"/>
        <v>0</v>
      </c>
      <c r="V120" s="58">
        <f t="shared" si="7"/>
        <v>1</v>
      </c>
      <c r="W120" s="58">
        <f t="shared" si="7"/>
        <v>1</v>
      </c>
    </row>
  </sheetData>
  <mergeCells count="3">
    <mergeCell ref="F1:K1"/>
    <mergeCell ref="L1:Q1"/>
    <mergeCell ref="R1:W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223E-2D24-F24D-B84A-CFB976E7F474}">
  <dimension ref="A1:M51"/>
  <sheetViews>
    <sheetView zoomScale="75" workbookViewId="0">
      <selection activeCell="P29" sqref="P29"/>
    </sheetView>
  </sheetViews>
  <sheetFormatPr baseColWidth="10" defaultRowHeight="16" x14ac:dyDescent="0.2"/>
  <cols>
    <col min="1" max="1" width="6.5" bestFit="1" customWidth="1"/>
    <col min="2" max="2" width="14.5" customWidth="1"/>
    <col min="3" max="3" width="4.33203125" style="18" bestFit="1" customWidth="1"/>
    <col min="4" max="4" width="4" style="18" bestFit="1" customWidth="1"/>
    <col min="5" max="5" width="30.1640625" style="18" bestFit="1" customWidth="1"/>
    <col min="6" max="6" width="10.83203125" style="18"/>
    <col min="7" max="7" width="30.33203125" style="18" bestFit="1" customWidth="1"/>
    <col min="8" max="8" width="12.33203125" style="18" bestFit="1" customWidth="1"/>
    <col min="12" max="12" width="7" bestFit="1" customWidth="1"/>
    <col min="13" max="13" width="7.33203125" bestFit="1" customWidth="1"/>
  </cols>
  <sheetData>
    <row r="1" spans="1:13" x14ac:dyDescent="0.2">
      <c r="A1" s="42" t="s">
        <v>7</v>
      </c>
      <c r="B1" s="42" t="s">
        <v>1117</v>
      </c>
      <c r="C1" s="43" t="s">
        <v>2</v>
      </c>
      <c r="D1" s="43" t="s">
        <v>3</v>
      </c>
      <c r="E1" s="43" t="s">
        <v>1157</v>
      </c>
      <c r="F1" s="43" t="s">
        <v>1162</v>
      </c>
      <c r="G1" s="41" t="s">
        <v>1163</v>
      </c>
      <c r="H1" s="43" t="s">
        <v>1172</v>
      </c>
      <c r="I1" s="2"/>
      <c r="J1" s="2"/>
      <c r="K1" s="2"/>
      <c r="L1" s="2"/>
      <c r="M1" s="2"/>
    </row>
    <row r="2" spans="1:13" x14ac:dyDescent="0.2">
      <c r="A2" s="21" t="s">
        <v>12</v>
      </c>
      <c r="B2" s="21" t="s">
        <v>1124</v>
      </c>
      <c r="C2" s="22">
        <v>31</v>
      </c>
      <c r="D2" s="22" t="s">
        <v>20</v>
      </c>
      <c r="E2" s="22">
        <v>8</v>
      </c>
      <c r="F2" s="22" t="s">
        <v>1165</v>
      </c>
      <c r="G2" s="22">
        <v>0.84837499999999999</v>
      </c>
      <c r="H2" s="22" t="s">
        <v>1166</v>
      </c>
      <c r="I2" s="21"/>
      <c r="J2" s="21"/>
      <c r="K2" s="21"/>
      <c r="L2" s="21"/>
      <c r="M2" s="21"/>
    </row>
    <row r="3" spans="1:13" x14ac:dyDescent="0.2">
      <c r="A3" s="21" t="s">
        <v>12</v>
      </c>
      <c r="B3" s="21" t="s">
        <v>1125</v>
      </c>
      <c r="C3" s="22">
        <v>32</v>
      </c>
      <c r="D3" s="22" t="s">
        <v>20</v>
      </c>
      <c r="E3" s="22">
        <v>12</v>
      </c>
      <c r="F3" s="22" t="s">
        <v>1165</v>
      </c>
      <c r="G3" s="22">
        <v>1.58659375</v>
      </c>
      <c r="H3" s="22" t="s">
        <v>1168</v>
      </c>
      <c r="I3" s="21"/>
      <c r="J3" s="21"/>
      <c r="K3" s="21"/>
      <c r="L3" s="21"/>
      <c r="M3" s="21"/>
    </row>
    <row r="4" spans="1:13" x14ac:dyDescent="0.2">
      <c r="A4" s="21" t="s">
        <v>12</v>
      </c>
      <c r="B4" s="21" t="s">
        <v>1126</v>
      </c>
      <c r="C4" s="22">
        <v>34</v>
      </c>
      <c r="D4" s="22" t="s">
        <v>9</v>
      </c>
      <c r="E4" s="22">
        <v>21</v>
      </c>
      <c r="F4" s="22" t="s">
        <v>1165</v>
      </c>
      <c r="G4" s="22">
        <v>1.6879062499999999</v>
      </c>
      <c r="H4" s="22" t="s">
        <v>1168</v>
      </c>
      <c r="I4" s="21"/>
      <c r="J4" s="21"/>
      <c r="K4" s="21"/>
      <c r="L4" s="21"/>
      <c r="M4" s="21"/>
    </row>
    <row r="5" spans="1:13" x14ac:dyDescent="0.2">
      <c r="A5" s="2" t="s">
        <v>12</v>
      </c>
      <c r="B5" s="2" t="s">
        <v>1127</v>
      </c>
      <c r="C5" s="19">
        <v>50</v>
      </c>
      <c r="D5" s="19" t="s">
        <v>9</v>
      </c>
      <c r="E5" s="19">
        <v>15</v>
      </c>
      <c r="F5" s="22" t="s">
        <v>1165</v>
      </c>
      <c r="G5" s="19"/>
      <c r="H5" s="22" t="s">
        <v>1168</v>
      </c>
      <c r="I5" s="2"/>
      <c r="J5" s="2"/>
      <c r="K5" s="2"/>
      <c r="L5" s="2"/>
      <c r="M5" s="2"/>
    </row>
    <row r="6" spans="1:13" x14ac:dyDescent="0.2">
      <c r="A6" s="21" t="s">
        <v>12</v>
      </c>
      <c r="B6" s="21" t="s">
        <v>1128</v>
      </c>
      <c r="C6" s="22">
        <v>35</v>
      </c>
      <c r="D6" s="22" t="s">
        <v>20</v>
      </c>
      <c r="E6" s="22">
        <v>11</v>
      </c>
      <c r="F6" s="22" t="s">
        <v>1165</v>
      </c>
      <c r="G6" s="22"/>
      <c r="H6" s="22" t="s">
        <v>1168</v>
      </c>
      <c r="I6" s="21"/>
      <c r="J6" s="21"/>
      <c r="K6" s="21"/>
      <c r="L6" s="21"/>
      <c r="M6" s="21"/>
    </row>
    <row r="7" spans="1:13" x14ac:dyDescent="0.2">
      <c r="A7" s="2" t="s">
        <v>12</v>
      </c>
      <c r="B7" s="2" t="s">
        <v>1129</v>
      </c>
      <c r="C7" s="19">
        <v>47</v>
      </c>
      <c r="D7" s="19" t="s">
        <v>9</v>
      </c>
      <c r="E7" s="19">
        <v>7</v>
      </c>
      <c r="F7" s="22" t="s">
        <v>1165</v>
      </c>
      <c r="G7" s="19"/>
      <c r="H7" s="22" t="s">
        <v>1168</v>
      </c>
      <c r="I7" s="2"/>
      <c r="J7" s="2"/>
      <c r="K7" s="2"/>
      <c r="L7" s="2"/>
      <c r="M7" s="2"/>
    </row>
    <row r="8" spans="1:13" x14ac:dyDescent="0.2">
      <c r="A8" s="2" t="s">
        <v>12</v>
      </c>
      <c r="B8" s="2" t="s">
        <v>1130</v>
      </c>
      <c r="C8" s="19">
        <v>58</v>
      </c>
      <c r="D8" s="19" t="s">
        <v>9</v>
      </c>
      <c r="E8" s="19">
        <v>15</v>
      </c>
      <c r="F8" s="22" t="s">
        <v>1165</v>
      </c>
      <c r="G8" s="19"/>
      <c r="H8" s="22" t="s">
        <v>1168</v>
      </c>
      <c r="I8" s="2"/>
      <c r="J8" s="2"/>
      <c r="K8" s="2"/>
      <c r="L8" s="2"/>
      <c r="M8" s="2"/>
    </row>
    <row r="9" spans="1:13" x14ac:dyDescent="0.2">
      <c r="A9" s="2" t="s">
        <v>12</v>
      </c>
      <c r="B9" s="2" t="s">
        <v>1131</v>
      </c>
      <c r="C9" s="19">
        <v>54</v>
      </c>
      <c r="D9" s="19" t="s">
        <v>9</v>
      </c>
      <c r="E9" s="19">
        <v>14</v>
      </c>
      <c r="F9" s="22" t="s">
        <v>1165</v>
      </c>
      <c r="G9" s="19"/>
      <c r="H9" s="22" t="s">
        <v>1168</v>
      </c>
      <c r="I9" s="2"/>
      <c r="J9" s="2"/>
      <c r="K9" s="2"/>
      <c r="L9" s="2"/>
      <c r="M9" s="2"/>
    </row>
    <row r="10" spans="1:13" x14ac:dyDescent="0.2">
      <c r="A10" s="21" t="s">
        <v>12</v>
      </c>
      <c r="B10" s="21" t="s">
        <v>1132</v>
      </c>
      <c r="C10" s="22">
        <v>54</v>
      </c>
      <c r="D10" s="22" t="s">
        <v>9</v>
      </c>
      <c r="E10" s="22">
        <v>21</v>
      </c>
      <c r="F10" s="20" t="s">
        <v>1164</v>
      </c>
      <c r="G10" s="22">
        <v>1.8978984375000001</v>
      </c>
      <c r="H10" s="20" t="s">
        <v>1167</v>
      </c>
      <c r="I10" s="21"/>
      <c r="J10" s="21"/>
      <c r="K10" s="21"/>
      <c r="L10" s="21"/>
      <c r="M10" s="21"/>
    </row>
    <row r="11" spans="1:13" x14ac:dyDescent="0.2">
      <c r="A11" s="2" t="s">
        <v>12</v>
      </c>
      <c r="B11" s="2" t="s">
        <v>1133</v>
      </c>
      <c r="C11" s="19">
        <v>43</v>
      </c>
      <c r="D11" s="19" t="s">
        <v>9</v>
      </c>
      <c r="E11" s="19">
        <v>13</v>
      </c>
      <c r="F11" s="22" t="s">
        <v>1165</v>
      </c>
      <c r="G11" s="19"/>
      <c r="H11" s="22" t="s">
        <v>1168</v>
      </c>
      <c r="I11" s="2"/>
      <c r="J11" s="2"/>
      <c r="K11" s="2"/>
      <c r="L11" s="2"/>
      <c r="M11" s="2"/>
    </row>
    <row r="12" spans="1:13" x14ac:dyDescent="0.2">
      <c r="A12" s="21" t="s">
        <v>12</v>
      </c>
      <c r="B12" s="21" t="s">
        <v>1134</v>
      </c>
      <c r="C12" s="22">
        <v>59</v>
      </c>
      <c r="D12" s="22" t="s">
        <v>20</v>
      </c>
      <c r="E12" s="22">
        <v>10</v>
      </c>
      <c r="F12" s="22" t="s">
        <v>1165</v>
      </c>
      <c r="G12" s="22">
        <v>1.354734375</v>
      </c>
      <c r="H12" s="22" t="s">
        <v>1168</v>
      </c>
      <c r="I12" s="21"/>
      <c r="J12" s="21"/>
      <c r="K12" s="21"/>
      <c r="L12" s="21"/>
      <c r="M12" s="21"/>
    </row>
    <row r="13" spans="1:13" x14ac:dyDescent="0.2">
      <c r="A13" s="2" t="s">
        <v>12</v>
      </c>
      <c r="B13" s="2" t="s">
        <v>1135</v>
      </c>
      <c r="C13" s="19">
        <v>36</v>
      </c>
      <c r="D13" s="19" t="s">
        <v>20</v>
      </c>
      <c r="E13" s="19">
        <v>12</v>
      </c>
      <c r="F13" s="22" t="s">
        <v>1165</v>
      </c>
      <c r="G13" s="19"/>
      <c r="H13" s="22" t="s">
        <v>1168</v>
      </c>
      <c r="I13" s="2"/>
      <c r="J13" s="2"/>
      <c r="K13" s="2"/>
      <c r="L13" s="2"/>
      <c r="M13" s="2"/>
    </row>
    <row r="14" spans="1:13" x14ac:dyDescent="0.2">
      <c r="A14" s="21" t="s">
        <v>12</v>
      </c>
      <c r="B14" s="21" t="s">
        <v>1136</v>
      </c>
      <c r="C14" s="22">
        <v>23</v>
      </c>
      <c r="D14" s="22" t="s">
        <v>9</v>
      </c>
      <c r="E14" s="22">
        <v>18</v>
      </c>
      <c r="F14" s="22" t="s">
        <v>1165</v>
      </c>
      <c r="G14" s="22">
        <v>0.66712499999999997</v>
      </c>
      <c r="H14" s="22" t="s">
        <v>1166</v>
      </c>
      <c r="I14" s="21"/>
      <c r="J14" s="21"/>
      <c r="K14" s="21"/>
      <c r="L14" s="21"/>
      <c r="M14" s="21"/>
    </row>
    <row r="15" spans="1:13" x14ac:dyDescent="0.2">
      <c r="A15" s="2" t="s">
        <v>12</v>
      </c>
      <c r="B15" s="2" t="s">
        <v>1137</v>
      </c>
      <c r="C15" s="19">
        <v>27</v>
      </c>
      <c r="D15" s="19" t="s">
        <v>9</v>
      </c>
      <c r="E15" s="19">
        <v>12</v>
      </c>
      <c r="F15" s="22" t="s">
        <v>1165</v>
      </c>
      <c r="G15" s="19"/>
      <c r="H15" s="22" t="s">
        <v>1168</v>
      </c>
      <c r="I15" s="2"/>
      <c r="J15" s="2"/>
      <c r="K15" s="2"/>
      <c r="L15" s="2"/>
      <c r="M15" s="2"/>
    </row>
    <row r="16" spans="1:13" x14ac:dyDescent="0.2">
      <c r="A16" s="2" t="s">
        <v>12</v>
      </c>
      <c r="B16" s="2" t="s">
        <v>1138</v>
      </c>
      <c r="C16" s="19">
        <v>56</v>
      </c>
      <c r="D16" s="19" t="s">
        <v>9</v>
      </c>
      <c r="E16" s="19">
        <v>15</v>
      </c>
      <c r="F16" s="22" t="s">
        <v>1165</v>
      </c>
      <c r="G16" s="19"/>
      <c r="H16" s="22" t="s">
        <v>1168</v>
      </c>
      <c r="I16" s="2"/>
      <c r="J16" s="2"/>
      <c r="K16" s="2"/>
      <c r="L16" s="2"/>
      <c r="M16" s="2"/>
    </row>
    <row r="17" spans="1:13" x14ac:dyDescent="0.2">
      <c r="A17" s="21" t="s">
        <v>12</v>
      </c>
      <c r="B17" s="21" t="s">
        <v>1139</v>
      </c>
      <c r="C17" s="22">
        <v>37</v>
      </c>
      <c r="D17" s="22" t="s">
        <v>9</v>
      </c>
      <c r="E17" s="22">
        <v>19</v>
      </c>
      <c r="F17" s="22" t="s">
        <v>1165</v>
      </c>
      <c r="G17" s="22">
        <v>2.2404062499999999</v>
      </c>
      <c r="H17" s="22" t="s">
        <v>1168</v>
      </c>
      <c r="I17" s="21"/>
      <c r="J17" s="21"/>
      <c r="K17" s="21"/>
      <c r="L17" s="21"/>
      <c r="M17" s="21"/>
    </row>
    <row r="18" spans="1:13" x14ac:dyDescent="0.2">
      <c r="A18" s="21" t="s">
        <v>12</v>
      </c>
      <c r="B18" s="21" t="s">
        <v>1140</v>
      </c>
      <c r="C18" s="22">
        <v>56</v>
      </c>
      <c r="D18" s="22" t="s">
        <v>9</v>
      </c>
      <c r="E18" s="22">
        <v>12</v>
      </c>
      <c r="F18" s="22" t="s">
        <v>1165</v>
      </c>
      <c r="G18" s="22">
        <v>1.46628125</v>
      </c>
      <c r="H18" s="22" t="s">
        <v>1168</v>
      </c>
      <c r="I18" s="21"/>
      <c r="J18" s="21"/>
      <c r="K18" s="21"/>
      <c r="L18" s="21"/>
      <c r="M18" s="21"/>
    </row>
    <row r="19" spans="1:13" x14ac:dyDescent="0.2">
      <c r="A19" s="21" t="s">
        <v>12</v>
      </c>
      <c r="B19" s="21" t="s">
        <v>1141</v>
      </c>
      <c r="C19" s="22">
        <v>52</v>
      </c>
      <c r="D19" s="22" t="s">
        <v>9</v>
      </c>
      <c r="E19" s="22">
        <v>10</v>
      </c>
      <c r="F19" s="22" t="s">
        <v>1165</v>
      </c>
      <c r="G19" s="22">
        <v>1.8365312499999999</v>
      </c>
      <c r="H19" s="22" t="s">
        <v>1168</v>
      </c>
      <c r="I19" s="21"/>
      <c r="J19" s="21"/>
      <c r="K19" s="21"/>
      <c r="L19" s="21"/>
      <c r="M19" s="21"/>
    </row>
    <row r="20" spans="1:13" x14ac:dyDescent="0.2">
      <c r="A20" s="2" t="s">
        <v>12</v>
      </c>
      <c r="B20" s="2" t="s">
        <v>1142</v>
      </c>
      <c r="C20" s="19">
        <v>28</v>
      </c>
      <c r="D20" s="19" t="s">
        <v>9</v>
      </c>
      <c r="E20" s="19">
        <v>8</v>
      </c>
      <c r="F20" s="22" t="s">
        <v>1165</v>
      </c>
      <c r="G20" s="19"/>
      <c r="H20" s="22" t="s">
        <v>1168</v>
      </c>
      <c r="I20" s="2"/>
      <c r="J20" s="2"/>
      <c r="K20" s="2"/>
      <c r="L20" s="2"/>
      <c r="M20" s="2"/>
    </row>
    <row r="21" spans="1:13" x14ac:dyDescent="0.2">
      <c r="A21" s="2" t="s">
        <v>12</v>
      </c>
      <c r="B21" s="2" t="s">
        <v>1143</v>
      </c>
      <c r="C21" s="19">
        <v>25</v>
      </c>
      <c r="D21" s="19" t="s">
        <v>9</v>
      </c>
      <c r="E21" s="19">
        <v>1</v>
      </c>
      <c r="F21" s="22" t="s">
        <v>1165</v>
      </c>
      <c r="G21" s="19"/>
      <c r="H21" s="22" t="s">
        <v>1168</v>
      </c>
      <c r="I21" s="2"/>
      <c r="J21" s="2"/>
      <c r="K21" s="2"/>
      <c r="L21" s="2"/>
      <c r="M21" s="2"/>
    </row>
    <row r="22" spans="1:13" x14ac:dyDescent="0.2">
      <c r="A22" s="2" t="s">
        <v>12</v>
      </c>
      <c r="B22" s="2" t="s">
        <v>1144</v>
      </c>
      <c r="C22" s="19">
        <v>22</v>
      </c>
      <c r="D22" s="19" t="s">
        <v>20</v>
      </c>
      <c r="E22" s="19">
        <v>7</v>
      </c>
      <c r="F22" s="22" t="s">
        <v>1165</v>
      </c>
      <c r="G22" s="19"/>
      <c r="H22" s="22" t="s">
        <v>1168</v>
      </c>
      <c r="I22" s="2"/>
      <c r="J22" s="2"/>
      <c r="K22" s="2"/>
      <c r="L22" s="2"/>
      <c r="M22" s="2"/>
    </row>
    <row r="23" spans="1:13" x14ac:dyDescent="0.2">
      <c r="A23" s="21" t="s">
        <v>12</v>
      </c>
      <c r="B23" s="21" t="s">
        <v>1145</v>
      </c>
      <c r="C23" s="22">
        <v>46</v>
      </c>
      <c r="D23" s="22" t="s">
        <v>9</v>
      </c>
      <c r="E23" s="22">
        <v>19</v>
      </c>
      <c r="F23" s="22" t="s">
        <v>1165</v>
      </c>
      <c r="G23" s="22">
        <v>1.2221249999999999</v>
      </c>
      <c r="H23" s="22" t="s">
        <v>1168</v>
      </c>
      <c r="I23" s="21"/>
      <c r="J23" s="21"/>
      <c r="K23" s="21"/>
      <c r="L23" s="21"/>
      <c r="M23" s="21"/>
    </row>
    <row r="24" spans="1:13" x14ac:dyDescent="0.2">
      <c r="A24" s="2" t="s">
        <v>12</v>
      </c>
      <c r="B24" s="2" t="s">
        <v>1146</v>
      </c>
      <c r="C24" s="19">
        <v>49</v>
      </c>
      <c r="D24" s="19" t="s">
        <v>9</v>
      </c>
      <c r="E24" s="19">
        <v>18</v>
      </c>
      <c r="F24" s="22" t="s">
        <v>1165</v>
      </c>
      <c r="G24" s="19"/>
      <c r="H24" s="22" t="s">
        <v>1168</v>
      </c>
      <c r="I24" s="2"/>
      <c r="J24" s="2"/>
      <c r="K24" s="2"/>
      <c r="L24" s="2"/>
      <c r="M24" s="2"/>
    </row>
    <row r="25" spans="1:13" x14ac:dyDescent="0.2">
      <c r="A25" s="2" t="s">
        <v>12</v>
      </c>
      <c r="B25" s="2" t="s">
        <v>1147</v>
      </c>
      <c r="C25" s="19">
        <v>28</v>
      </c>
      <c r="D25" s="19" t="s">
        <v>9</v>
      </c>
      <c r="E25" s="19">
        <v>21</v>
      </c>
      <c r="F25" s="22" t="s">
        <v>1165</v>
      </c>
      <c r="G25" s="19"/>
      <c r="H25" s="22" t="s">
        <v>1168</v>
      </c>
      <c r="I25" s="2"/>
      <c r="J25" s="2"/>
      <c r="K25" s="2"/>
      <c r="L25" s="2"/>
      <c r="M25" s="2"/>
    </row>
    <row r="26" spans="1:13" x14ac:dyDescent="0.2">
      <c r="A26" s="21" t="s">
        <v>12</v>
      </c>
      <c r="B26" s="21" t="s">
        <v>1148</v>
      </c>
      <c r="C26" s="22">
        <v>30</v>
      </c>
      <c r="D26" s="22" t="s">
        <v>9</v>
      </c>
      <c r="E26" s="22">
        <v>11</v>
      </c>
      <c r="F26" s="22" t="s">
        <v>1165</v>
      </c>
      <c r="G26" s="22">
        <v>1.21971875</v>
      </c>
      <c r="H26" s="22" t="s">
        <v>1168</v>
      </c>
      <c r="I26" s="21"/>
      <c r="J26" s="21"/>
      <c r="K26" s="21"/>
      <c r="L26" s="21"/>
      <c r="M26" s="21"/>
    </row>
    <row r="27" spans="1:13" x14ac:dyDescent="0.2">
      <c r="A27" s="21" t="s">
        <v>12</v>
      </c>
      <c r="B27" s="21" t="s">
        <v>1149</v>
      </c>
      <c r="C27" s="22">
        <v>29</v>
      </c>
      <c r="D27" s="22" t="s">
        <v>9</v>
      </c>
      <c r="E27" s="22">
        <v>3</v>
      </c>
      <c r="F27" s="22" t="s">
        <v>1165</v>
      </c>
      <c r="G27" s="22">
        <v>1.5686718749999999</v>
      </c>
      <c r="H27" s="22" t="s">
        <v>1168</v>
      </c>
      <c r="I27" s="21"/>
      <c r="J27" s="21"/>
      <c r="K27" s="21"/>
      <c r="L27" s="21"/>
      <c r="M27" s="21"/>
    </row>
    <row r="28" spans="1:13" x14ac:dyDescent="0.2">
      <c r="A28" s="21" t="s">
        <v>12</v>
      </c>
      <c r="B28" s="21" t="s">
        <v>1150</v>
      </c>
      <c r="C28" s="22">
        <v>24</v>
      </c>
      <c r="D28" s="22" t="s">
        <v>9</v>
      </c>
      <c r="E28" s="22">
        <v>13</v>
      </c>
      <c r="F28" s="22" t="s">
        <v>1165</v>
      </c>
      <c r="G28" s="22">
        <v>1.5401562499999999</v>
      </c>
      <c r="H28" s="22" t="s">
        <v>1168</v>
      </c>
      <c r="I28" s="21"/>
      <c r="J28" s="21"/>
      <c r="K28" s="21"/>
      <c r="L28" s="21"/>
      <c r="M28" s="21"/>
    </row>
    <row r="29" spans="1:13" x14ac:dyDescent="0.2">
      <c r="A29" s="2" t="s">
        <v>12</v>
      </c>
      <c r="B29" s="2" t="s">
        <v>1151</v>
      </c>
      <c r="C29" s="19">
        <v>26</v>
      </c>
      <c r="D29" s="19" t="s">
        <v>20</v>
      </c>
      <c r="E29" s="19">
        <v>6</v>
      </c>
      <c r="F29" s="22" t="s">
        <v>1165</v>
      </c>
      <c r="G29" s="19"/>
      <c r="H29" s="22" t="s">
        <v>1168</v>
      </c>
      <c r="I29" s="2"/>
      <c r="J29" s="2"/>
      <c r="K29" s="2"/>
      <c r="L29" s="2"/>
      <c r="M29" s="2"/>
    </row>
    <row r="30" spans="1:13" x14ac:dyDescent="0.2">
      <c r="A30" s="2" t="s">
        <v>12</v>
      </c>
      <c r="B30" s="2" t="s">
        <v>1152</v>
      </c>
      <c r="C30" s="19">
        <v>48</v>
      </c>
      <c r="D30" s="19" t="s">
        <v>9</v>
      </c>
      <c r="E30" s="19">
        <v>5</v>
      </c>
      <c r="F30" s="22" t="s">
        <v>1165</v>
      </c>
      <c r="G30" s="19"/>
      <c r="H30" s="22" t="s">
        <v>1168</v>
      </c>
      <c r="I30" s="2"/>
      <c r="J30" s="2"/>
      <c r="K30" s="2"/>
      <c r="L30" s="2"/>
      <c r="M30" s="2"/>
    </row>
    <row r="31" spans="1:13" x14ac:dyDescent="0.2">
      <c r="A31" s="2" t="s">
        <v>12</v>
      </c>
      <c r="B31" s="2" t="s">
        <v>1153</v>
      </c>
      <c r="C31" s="19">
        <v>24</v>
      </c>
      <c r="D31" s="19" t="s">
        <v>9</v>
      </c>
      <c r="E31" s="19">
        <v>6</v>
      </c>
      <c r="F31" s="22" t="s">
        <v>1165</v>
      </c>
      <c r="G31" s="19"/>
      <c r="H31" s="22" t="s">
        <v>1168</v>
      </c>
      <c r="I31" s="2"/>
      <c r="J31" s="2"/>
      <c r="K31" s="2"/>
      <c r="L31" s="2"/>
      <c r="M31" s="2"/>
    </row>
    <row r="32" spans="1:13" x14ac:dyDescent="0.2">
      <c r="A32" s="21" t="s">
        <v>12</v>
      </c>
      <c r="B32" s="21" t="s">
        <v>1154</v>
      </c>
      <c r="C32" s="22">
        <v>63</v>
      </c>
      <c r="D32" s="22" t="s">
        <v>9</v>
      </c>
      <c r="E32" s="22">
        <v>8</v>
      </c>
      <c r="F32" s="22" t="s">
        <v>1165</v>
      </c>
      <c r="G32" s="22">
        <v>1.8951093750000001</v>
      </c>
      <c r="H32" s="22" t="s">
        <v>1168</v>
      </c>
      <c r="I32" s="21"/>
      <c r="J32" s="21"/>
      <c r="K32" s="21"/>
      <c r="L32" s="21"/>
      <c r="M32" s="21"/>
    </row>
    <row r="33" spans="1:13" s="8" customFormat="1" x14ac:dyDescent="0.2">
      <c r="A33" s="9"/>
      <c r="B33" s="9"/>
      <c r="C33" s="12"/>
      <c r="D33" s="12"/>
      <c r="E33" s="12"/>
      <c r="F33" s="12"/>
      <c r="G33" s="12"/>
      <c r="H33" s="12"/>
      <c r="I33" s="9"/>
      <c r="J33" s="9"/>
      <c r="K33" s="9"/>
      <c r="L33" s="9"/>
      <c r="M33" s="9"/>
    </row>
    <row r="34" spans="1:13" x14ac:dyDescent="0.2">
      <c r="A34" s="3"/>
      <c r="B34" s="3"/>
      <c r="C34" s="13"/>
      <c r="D34" s="13"/>
      <c r="E34" s="13"/>
      <c r="F34" s="13"/>
      <c r="G34" s="13"/>
      <c r="H34" s="13"/>
      <c r="I34" s="3"/>
      <c r="J34" s="3"/>
      <c r="K34" s="3"/>
      <c r="L34" s="3"/>
      <c r="M34" s="3"/>
    </row>
    <row r="35" spans="1:13" x14ac:dyDescent="0.2">
      <c r="A35" s="4"/>
      <c r="B35" s="4"/>
      <c r="C35" s="14"/>
      <c r="D35" s="14"/>
      <c r="E35" s="14"/>
      <c r="F35" s="14"/>
      <c r="G35" s="14"/>
      <c r="H35" s="14"/>
      <c r="I35" s="4"/>
      <c r="J35" s="4"/>
      <c r="K35" s="4"/>
      <c r="L35" s="4"/>
      <c r="M35" s="4"/>
    </row>
    <row r="36" spans="1:13" x14ac:dyDescent="0.2">
      <c r="A36" s="5"/>
      <c r="B36" s="5"/>
      <c r="C36" s="15"/>
      <c r="D36" s="15"/>
      <c r="E36" s="15"/>
      <c r="F36" s="15"/>
      <c r="G36" s="15"/>
      <c r="H36" s="15"/>
      <c r="I36" s="5"/>
      <c r="J36" s="5"/>
      <c r="K36" s="5"/>
      <c r="L36" s="5"/>
      <c r="M36" s="5"/>
    </row>
    <row r="37" spans="1:13" x14ac:dyDescent="0.2">
      <c r="A37" s="6"/>
      <c r="B37" s="6"/>
      <c r="C37" s="16"/>
      <c r="D37" s="16"/>
      <c r="E37" s="16"/>
      <c r="F37" s="16"/>
      <c r="G37" s="16"/>
      <c r="H37" s="16"/>
      <c r="I37" s="6"/>
      <c r="J37" s="6"/>
      <c r="K37" s="6"/>
      <c r="L37" s="6"/>
      <c r="M37" s="6"/>
    </row>
    <row r="38" spans="1:13" x14ac:dyDescent="0.2">
      <c r="A38" s="7"/>
      <c r="B38" s="7"/>
      <c r="C38" s="17"/>
      <c r="D38" s="17"/>
      <c r="E38" s="17"/>
      <c r="F38" s="17"/>
      <c r="G38" s="17"/>
      <c r="H38" s="17"/>
      <c r="I38" s="10"/>
      <c r="J38" s="10"/>
      <c r="K38" s="10"/>
      <c r="L38" s="7"/>
      <c r="M38" s="7"/>
    </row>
    <row r="39" spans="1:13" x14ac:dyDescent="0.2">
      <c r="A39" s="3"/>
      <c r="B39" s="3"/>
      <c r="C39" s="13"/>
      <c r="D39" s="13"/>
      <c r="E39" s="13"/>
      <c r="F39" s="13"/>
      <c r="G39" s="13"/>
      <c r="H39" s="13"/>
      <c r="I39" s="3"/>
      <c r="J39" s="3"/>
      <c r="K39" s="3"/>
      <c r="L39" s="3"/>
      <c r="M39" s="3"/>
    </row>
    <row r="40" spans="1:13" x14ac:dyDescent="0.2">
      <c r="A40" s="7"/>
      <c r="B40" s="7"/>
      <c r="C40" s="17"/>
      <c r="D40" s="17"/>
      <c r="E40" s="17"/>
      <c r="F40" s="17"/>
      <c r="G40" s="17"/>
      <c r="H40" s="17"/>
      <c r="I40" s="7"/>
      <c r="J40" s="7"/>
      <c r="K40" s="7"/>
      <c r="L40" s="7"/>
      <c r="M40" s="7"/>
    </row>
    <row r="41" spans="1:13" x14ac:dyDescent="0.2">
      <c r="A41" s="5"/>
      <c r="B41" s="5"/>
      <c r="C41" s="15"/>
      <c r="D41" s="15"/>
      <c r="E41" s="15"/>
      <c r="F41" s="15"/>
      <c r="G41" s="15"/>
      <c r="H41" s="15"/>
      <c r="I41" s="5"/>
      <c r="J41" s="5"/>
      <c r="K41" s="5"/>
      <c r="L41" s="5"/>
      <c r="M41" s="5"/>
    </row>
    <row r="42" spans="1:13" x14ac:dyDescent="0.2">
      <c r="A42" s="6"/>
      <c r="B42" s="6"/>
      <c r="C42" s="16"/>
      <c r="D42" s="16"/>
      <c r="E42" s="16"/>
      <c r="F42" s="16"/>
      <c r="G42" s="16"/>
      <c r="H42" s="16"/>
      <c r="I42" s="6"/>
      <c r="J42" s="6"/>
      <c r="K42" s="6"/>
      <c r="L42" s="6"/>
      <c r="M42" s="6"/>
    </row>
    <row r="43" spans="1:13" x14ac:dyDescent="0.2">
      <c r="A43" s="7"/>
      <c r="B43" s="7"/>
      <c r="C43" s="17"/>
      <c r="D43" s="17"/>
      <c r="E43" s="17"/>
      <c r="F43" s="17"/>
      <c r="G43" s="17"/>
      <c r="H43" s="17"/>
      <c r="I43" s="7"/>
      <c r="J43" s="7"/>
      <c r="K43" s="7"/>
      <c r="L43" s="7"/>
      <c r="M43" s="7"/>
    </row>
    <row r="44" spans="1:13" x14ac:dyDescent="0.2">
      <c r="A44" s="7"/>
      <c r="B44" s="7"/>
      <c r="C44" s="17"/>
      <c r="D44" s="17"/>
      <c r="E44" s="17"/>
      <c r="F44" s="17"/>
      <c r="G44" s="17"/>
      <c r="H44" s="17"/>
      <c r="I44" s="7"/>
      <c r="J44" s="7"/>
      <c r="K44" s="7"/>
      <c r="L44" s="7"/>
      <c r="M44" s="7"/>
    </row>
    <row r="45" spans="1:13" x14ac:dyDescent="0.2">
      <c r="A45" s="7"/>
      <c r="B45" s="7"/>
      <c r="C45" s="17"/>
      <c r="D45" s="17"/>
      <c r="E45" s="17"/>
      <c r="F45" s="17"/>
      <c r="G45" s="17"/>
      <c r="H45" s="17"/>
      <c r="I45" s="7"/>
      <c r="J45" s="7"/>
      <c r="K45" s="7"/>
      <c r="L45" s="7"/>
      <c r="M45" s="7"/>
    </row>
    <row r="46" spans="1:13" x14ac:dyDescent="0.2">
      <c r="A46" s="7"/>
      <c r="B46" s="7"/>
      <c r="C46" s="17"/>
      <c r="D46" s="17"/>
      <c r="E46" s="17"/>
      <c r="F46" s="17"/>
      <c r="G46" s="17"/>
      <c r="H46" s="17"/>
      <c r="I46" s="7"/>
      <c r="J46" s="7"/>
      <c r="K46" s="7"/>
      <c r="L46" s="7"/>
      <c r="M46" s="7"/>
    </row>
    <row r="47" spans="1:13" x14ac:dyDescent="0.2">
      <c r="A47" s="7"/>
      <c r="B47" s="7"/>
      <c r="C47" s="17"/>
      <c r="D47" s="17"/>
      <c r="E47" s="17"/>
      <c r="F47" s="17"/>
      <c r="G47" s="17"/>
      <c r="H47" s="17"/>
      <c r="I47" s="7"/>
      <c r="J47" s="7"/>
      <c r="K47" s="7"/>
      <c r="L47" s="7"/>
      <c r="M47" s="7"/>
    </row>
    <row r="48" spans="1:13" x14ac:dyDescent="0.2">
      <c r="A48" s="7"/>
      <c r="B48" s="7"/>
      <c r="C48" s="17"/>
      <c r="D48" s="17"/>
      <c r="E48" s="17"/>
      <c r="F48" s="17"/>
      <c r="G48" s="17"/>
      <c r="H48" s="17"/>
      <c r="I48" s="7"/>
      <c r="J48" s="7"/>
      <c r="K48" s="7"/>
      <c r="L48" s="7"/>
      <c r="M48" s="7"/>
    </row>
    <row r="49" spans="1:13" x14ac:dyDescent="0.2">
      <c r="A49" s="7"/>
      <c r="B49" s="7"/>
      <c r="C49" s="17"/>
      <c r="D49" s="17"/>
      <c r="E49" s="17"/>
      <c r="F49" s="17"/>
      <c r="G49" s="17"/>
      <c r="H49" s="17"/>
      <c r="I49" s="7"/>
      <c r="J49" s="7"/>
      <c r="K49" s="7"/>
      <c r="L49" s="7"/>
      <c r="M49" s="7"/>
    </row>
    <row r="50" spans="1:13" x14ac:dyDescent="0.2">
      <c r="A50" s="7"/>
      <c r="B50" s="7"/>
      <c r="C50" s="17"/>
      <c r="D50" s="17"/>
      <c r="E50" s="17"/>
      <c r="F50" s="17"/>
      <c r="G50" s="17"/>
      <c r="H50" s="17"/>
      <c r="I50" s="7"/>
      <c r="J50" s="7"/>
      <c r="K50" s="7"/>
      <c r="L50" s="7"/>
      <c r="M50" s="7"/>
    </row>
    <row r="51" spans="1:13" x14ac:dyDescent="0.2">
      <c r="A51" s="7"/>
      <c r="B51" s="7"/>
      <c r="C51" s="17"/>
      <c r="D51" s="17"/>
      <c r="E51" s="17"/>
      <c r="F51" s="17"/>
      <c r="G51" s="17"/>
      <c r="H51" s="17"/>
      <c r="I51" s="7"/>
      <c r="J51" s="7"/>
      <c r="K51" s="7"/>
      <c r="L51" s="7"/>
      <c r="M51" s="7"/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Fig1C_D</vt:lpstr>
      <vt:lpstr>Fig2A</vt:lpstr>
      <vt:lpstr>Fig2B</vt:lpstr>
      <vt:lpstr>Fig3</vt:lpstr>
      <vt:lpstr>Fig4</vt:lpstr>
      <vt:lpstr>Fig5</vt:lpstr>
      <vt:lpstr>FigS1</vt:lpstr>
      <vt:lpstr>FigS2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Jocelyne</cp:lastModifiedBy>
  <dcterms:created xsi:type="dcterms:W3CDTF">2021-09-24T13:31:20Z</dcterms:created>
  <dcterms:modified xsi:type="dcterms:W3CDTF">2021-10-14T15:36:55Z</dcterms:modified>
</cp:coreProperties>
</file>