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apolim/Desktop/DNp63 and lung project/submissions/Nature Communications/resubmission/to submit/"/>
    </mc:Choice>
  </mc:AlternateContent>
  <xr:revisionPtr revIDLastSave="0" documentId="13_ncr:1_{A92F165B-5B0E-7B47-BD31-76BAA09C121F}" xr6:coauthVersionLast="36" xr6:coauthVersionMax="47" xr10:uidLastSave="{00000000-0000-0000-0000-000000000000}"/>
  <bookViews>
    <workbookView xWindow="0" yWindow="500" windowWidth="51200" windowHeight="23180" xr2:uid="{9024B426-ADFA-DE46-89EA-10D03DB8504E}"/>
  </bookViews>
  <sheets>
    <sheet name="top 2000 candidates 0804" sheetId="1" r:id="rId1"/>
  </sheets>
  <definedNames>
    <definedName name="_xlnm._FilterDatabase" localSheetId="0" hidden="1">'top 2000 candidates 0804'!$A$2:$AJ$2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002" i="1" l="1"/>
  <c r="AC2002" i="1"/>
  <c r="O2002" i="1"/>
  <c r="AH2001" i="1"/>
  <c r="AC2001" i="1"/>
  <c r="O2001" i="1"/>
  <c r="AH2000" i="1"/>
  <c r="AC2000" i="1"/>
  <c r="O2000" i="1"/>
  <c r="AH1999" i="1"/>
  <c r="AC1999" i="1"/>
  <c r="O1999" i="1"/>
  <c r="AH1998" i="1"/>
  <c r="AC1998" i="1"/>
  <c r="O1998" i="1"/>
  <c r="AH1997" i="1"/>
  <c r="AC1997" i="1"/>
  <c r="O1997" i="1"/>
  <c r="AH1996" i="1"/>
  <c r="AC1996" i="1"/>
  <c r="O1996" i="1"/>
  <c r="AH1995" i="1"/>
  <c r="AC1995" i="1"/>
  <c r="O1995" i="1"/>
  <c r="AH1994" i="1"/>
  <c r="AC1994" i="1"/>
  <c r="O1994" i="1"/>
  <c r="AH1993" i="1"/>
  <c r="AC1993" i="1"/>
  <c r="O1993" i="1"/>
  <c r="AH1992" i="1"/>
  <c r="AC1992" i="1"/>
  <c r="O1992" i="1"/>
  <c r="AH1991" i="1"/>
  <c r="AC1991" i="1"/>
  <c r="O1991" i="1"/>
  <c r="AH1990" i="1"/>
  <c r="AC1990" i="1"/>
  <c r="O1990" i="1"/>
  <c r="AH1989" i="1"/>
  <c r="AC1989" i="1"/>
  <c r="O1989" i="1"/>
  <c r="AH1988" i="1"/>
  <c r="AC1988" i="1"/>
  <c r="O1988" i="1"/>
  <c r="AH1987" i="1"/>
  <c r="AC1987" i="1"/>
  <c r="O1987" i="1"/>
  <c r="AH1986" i="1"/>
  <c r="AC1986" i="1"/>
  <c r="O1986" i="1"/>
  <c r="AH1985" i="1"/>
  <c r="AC1985" i="1"/>
  <c r="O1985" i="1"/>
  <c r="AH1984" i="1"/>
  <c r="AC1984" i="1"/>
  <c r="O1984" i="1"/>
  <c r="AH1983" i="1"/>
  <c r="AC1983" i="1"/>
  <c r="O1983" i="1"/>
  <c r="AH1982" i="1"/>
  <c r="AC1982" i="1"/>
  <c r="O1982" i="1"/>
  <c r="AH1981" i="1"/>
  <c r="AC1981" i="1"/>
  <c r="O1981" i="1"/>
  <c r="AH1980" i="1"/>
  <c r="AC1980" i="1"/>
  <c r="O1980" i="1"/>
  <c r="AH1979" i="1"/>
  <c r="AC1979" i="1"/>
  <c r="O1979" i="1"/>
  <c r="AH1978" i="1"/>
  <c r="AC1978" i="1"/>
  <c r="O1978" i="1"/>
  <c r="AH1977" i="1"/>
  <c r="AC1977" i="1"/>
  <c r="O1977" i="1"/>
  <c r="AH1976" i="1"/>
  <c r="AC1976" i="1"/>
  <c r="O1976" i="1"/>
  <c r="AH1975" i="1"/>
  <c r="AC1975" i="1"/>
  <c r="O1975" i="1"/>
  <c r="AH1974" i="1"/>
  <c r="AC1974" i="1"/>
  <c r="O1974" i="1"/>
  <c r="AH1973" i="1"/>
  <c r="AC1973" i="1"/>
  <c r="O1973" i="1"/>
  <c r="AH1972" i="1"/>
  <c r="AC1972" i="1"/>
  <c r="O1972" i="1"/>
  <c r="AH1971" i="1"/>
  <c r="AC1971" i="1"/>
  <c r="O1971" i="1"/>
  <c r="AH1970" i="1"/>
  <c r="AC1970" i="1"/>
  <c r="O1970" i="1"/>
  <c r="AH1969" i="1"/>
  <c r="AC1969" i="1"/>
  <c r="O1969" i="1"/>
  <c r="AH1968" i="1"/>
  <c r="AC1968" i="1"/>
  <c r="O1968" i="1"/>
  <c r="AH1967" i="1"/>
  <c r="AC1967" i="1"/>
  <c r="O1967" i="1"/>
  <c r="AH1966" i="1"/>
  <c r="AC1966" i="1"/>
  <c r="O1966" i="1"/>
  <c r="AH1965" i="1"/>
  <c r="AC1965" i="1"/>
  <c r="O1965" i="1"/>
  <c r="AH1964" i="1"/>
  <c r="AC1964" i="1"/>
  <c r="O1964" i="1"/>
  <c r="AH1963" i="1"/>
  <c r="AC1963" i="1"/>
  <c r="O1963" i="1"/>
  <c r="AH1962" i="1"/>
  <c r="AC1962" i="1"/>
  <c r="O1962" i="1"/>
  <c r="AH1961" i="1"/>
  <c r="AC1961" i="1"/>
  <c r="O1961" i="1"/>
  <c r="AH1960" i="1"/>
  <c r="AC1960" i="1"/>
  <c r="O1960" i="1"/>
  <c r="AH1959" i="1"/>
  <c r="AC1959" i="1"/>
  <c r="O1959" i="1"/>
  <c r="AH1958" i="1"/>
  <c r="AC1958" i="1"/>
  <c r="O1958" i="1"/>
  <c r="AH1957" i="1"/>
  <c r="AC1957" i="1"/>
  <c r="O1957" i="1"/>
  <c r="AH1956" i="1"/>
  <c r="AC1956" i="1"/>
  <c r="O1956" i="1"/>
  <c r="AH1955" i="1"/>
  <c r="AC1955" i="1"/>
  <c r="O1955" i="1"/>
  <c r="AH1954" i="1"/>
  <c r="AC1954" i="1"/>
  <c r="O1954" i="1"/>
  <c r="AH1953" i="1"/>
  <c r="AC1953" i="1"/>
  <c r="O1953" i="1"/>
  <c r="AH1952" i="1"/>
  <c r="AC1952" i="1"/>
  <c r="O1952" i="1"/>
  <c r="AH1951" i="1"/>
  <c r="AC1951" i="1"/>
  <c r="O1951" i="1"/>
  <c r="AH1950" i="1"/>
  <c r="AC1950" i="1"/>
  <c r="O1950" i="1"/>
  <c r="AH1949" i="1"/>
  <c r="AC1949" i="1"/>
  <c r="O1949" i="1"/>
  <c r="AH1948" i="1"/>
  <c r="AC1948" i="1"/>
  <c r="O1948" i="1"/>
  <c r="AH1947" i="1"/>
  <c r="AC1947" i="1"/>
  <c r="O1947" i="1"/>
  <c r="AH1946" i="1"/>
  <c r="AC1946" i="1"/>
  <c r="O1946" i="1"/>
  <c r="AH1945" i="1"/>
  <c r="AC1945" i="1"/>
  <c r="O1945" i="1"/>
  <c r="AH1944" i="1"/>
  <c r="AC1944" i="1"/>
  <c r="O1944" i="1"/>
  <c r="AH1943" i="1"/>
  <c r="AC1943" i="1"/>
  <c r="O1943" i="1"/>
  <c r="AH1942" i="1"/>
  <c r="AC1942" i="1"/>
  <c r="O1942" i="1"/>
  <c r="AH1941" i="1"/>
  <c r="AC1941" i="1"/>
  <c r="O1941" i="1"/>
  <c r="AH1940" i="1"/>
  <c r="AC1940" i="1"/>
  <c r="O1940" i="1"/>
  <c r="AH1939" i="1"/>
  <c r="AC1939" i="1"/>
  <c r="O1939" i="1"/>
  <c r="AH1938" i="1"/>
  <c r="AC1938" i="1"/>
  <c r="O1938" i="1"/>
  <c r="AH1937" i="1"/>
  <c r="AC1937" i="1"/>
  <c r="O1937" i="1"/>
  <c r="AH1936" i="1"/>
  <c r="AC1936" i="1"/>
  <c r="O1936" i="1"/>
  <c r="AH1935" i="1"/>
  <c r="AC1935" i="1"/>
  <c r="O1935" i="1"/>
  <c r="AH1934" i="1"/>
  <c r="AC1934" i="1"/>
  <c r="O1934" i="1"/>
  <c r="AH1933" i="1"/>
  <c r="AC1933" i="1"/>
  <c r="O1933" i="1"/>
  <c r="AH1932" i="1"/>
  <c r="AC1932" i="1"/>
  <c r="O1932" i="1"/>
  <c r="AH1931" i="1"/>
  <c r="AC1931" i="1"/>
  <c r="O1931" i="1"/>
  <c r="AH1930" i="1"/>
  <c r="AC1930" i="1"/>
  <c r="O1930" i="1"/>
  <c r="AH1929" i="1"/>
  <c r="AC1929" i="1"/>
  <c r="O1929" i="1"/>
  <c r="AH1928" i="1"/>
  <c r="AC1928" i="1"/>
  <c r="O1928" i="1"/>
  <c r="AH1927" i="1"/>
  <c r="AC1927" i="1"/>
  <c r="O1927" i="1"/>
  <c r="AH1926" i="1"/>
  <c r="AC1926" i="1"/>
  <c r="O1926" i="1"/>
  <c r="AH1925" i="1"/>
  <c r="AC1925" i="1"/>
  <c r="O1925" i="1"/>
  <c r="AH1924" i="1"/>
  <c r="AC1924" i="1"/>
  <c r="O1924" i="1"/>
  <c r="AH1923" i="1"/>
  <c r="AC1923" i="1"/>
  <c r="O1923" i="1"/>
  <c r="AH1922" i="1"/>
  <c r="AC1922" i="1"/>
  <c r="O1922" i="1"/>
  <c r="AH1921" i="1"/>
  <c r="AC1921" i="1"/>
  <c r="O1921" i="1"/>
  <c r="AH1920" i="1"/>
  <c r="AC1920" i="1"/>
  <c r="O1920" i="1"/>
  <c r="AH1919" i="1"/>
  <c r="AC1919" i="1"/>
  <c r="O1919" i="1"/>
  <c r="AH1918" i="1"/>
  <c r="AC1918" i="1"/>
  <c r="O1918" i="1"/>
  <c r="AH1917" i="1"/>
  <c r="AC1917" i="1"/>
  <c r="O1917" i="1"/>
  <c r="AH1916" i="1"/>
  <c r="AC1916" i="1"/>
  <c r="O1916" i="1"/>
  <c r="AH1915" i="1"/>
  <c r="AC1915" i="1"/>
  <c r="O1915" i="1"/>
  <c r="AH1914" i="1"/>
  <c r="AC1914" i="1"/>
  <c r="O1914" i="1"/>
  <c r="AH1913" i="1"/>
  <c r="AC1913" i="1"/>
  <c r="O1913" i="1"/>
  <c r="AH1912" i="1"/>
  <c r="AC1912" i="1"/>
  <c r="O1912" i="1"/>
  <c r="AH1911" i="1"/>
  <c r="AC1911" i="1"/>
  <c r="O1911" i="1"/>
  <c r="AH1910" i="1"/>
  <c r="AC1910" i="1"/>
  <c r="O1910" i="1"/>
  <c r="AH1909" i="1"/>
  <c r="AC1909" i="1"/>
  <c r="O1909" i="1"/>
  <c r="AH1908" i="1"/>
  <c r="AC1908" i="1"/>
  <c r="O1908" i="1"/>
  <c r="AH1907" i="1"/>
  <c r="AC1907" i="1"/>
  <c r="O1907" i="1"/>
  <c r="AH1906" i="1"/>
  <c r="AC1906" i="1"/>
  <c r="O1906" i="1"/>
  <c r="AH1905" i="1"/>
  <c r="AC1905" i="1"/>
  <c r="O1905" i="1"/>
  <c r="AH1904" i="1"/>
  <c r="AC1904" i="1"/>
  <c r="O1904" i="1"/>
  <c r="AH1903" i="1"/>
  <c r="AC1903" i="1"/>
  <c r="O1903" i="1"/>
  <c r="AH1902" i="1"/>
  <c r="AC1902" i="1"/>
  <c r="O1902" i="1"/>
  <c r="AH1901" i="1"/>
  <c r="AC1901" i="1"/>
  <c r="O1901" i="1"/>
  <c r="AH1900" i="1"/>
  <c r="AC1900" i="1"/>
  <c r="O1900" i="1"/>
  <c r="AH1899" i="1"/>
  <c r="AC1899" i="1"/>
  <c r="O1899" i="1"/>
  <c r="AH1898" i="1"/>
  <c r="AC1898" i="1"/>
  <c r="O1898" i="1"/>
  <c r="AH1897" i="1"/>
  <c r="AC1897" i="1"/>
  <c r="O1897" i="1"/>
  <c r="AH1896" i="1"/>
  <c r="AC1896" i="1"/>
  <c r="O1896" i="1"/>
  <c r="AH1895" i="1"/>
  <c r="AC1895" i="1"/>
  <c r="O1895" i="1"/>
  <c r="AH1894" i="1"/>
  <c r="AC1894" i="1"/>
  <c r="O1894" i="1"/>
  <c r="AH1893" i="1"/>
  <c r="AC1893" i="1"/>
  <c r="O1893" i="1"/>
  <c r="AH1892" i="1"/>
  <c r="AC1892" i="1"/>
  <c r="O1892" i="1"/>
  <c r="AH1891" i="1"/>
  <c r="AC1891" i="1"/>
  <c r="O1891" i="1"/>
  <c r="AH1890" i="1"/>
  <c r="AC1890" i="1"/>
  <c r="O1890" i="1"/>
  <c r="AH1889" i="1"/>
  <c r="AC1889" i="1"/>
  <c r="O1889" i="1"/>
  <c r="AH1888" i="1"/>
  <c r="AC1888" i="1"/>
  <c r="O1888" i="1"/>
  <c r="AH1887" i="1"/>
  <c r="AC1887" i="1"/>
  <c r="O1887" i="1"/>
  <c r="AH1886" i="1"/>
  <c r="AC1886" i="1"/>
  <c r="O1886" i="1"/>
  <c r="AH1885" i="1"/>
  <c r="AC1885" i="1"/>
  <c r="O1885" i="1"/>
  <c r="AH1884" i="1"/>
  <c r="AC1884" i="1"/>
  <c r="O1884" i="1"/>
  <c r="AH1883" i="1"/>
  <c r="AC1883" i="1"/>
  <c r="O1883" i="1"/>
  <c r="AH1882" i="1"/>
  <c r="AC1882" i="1"/>
  <c r="O1882" i="1"/>
  <c r="AH1881" i="1"/>
  <c r="AC1881" i="1"/>
  <c r="O1881" i="1"/>
  <c r="AH1880" i="1"/>
  <c r="AC1880" i="1"/>
  <c r="O1880" i="1"/>
  <c r="AH1879" i="1"/>
  <c r="AC1879" i="1"/>
  <c r="O1879" i="1"/>
  <c r="AH1878" i="1"/>
  <c r="AC1878" i="1"/>
  <c r="O1878" i="1"/>
  <c r="AH1877" i="1"/>
  <c r="AC1877" i="1"/>
  <c r="O1877" i="1"/>
  <c r="AH1876" i="1"/>
  <c r="AC1876" i="1"/>
  <c r="O1876" i="1"/>
  <c r="AH1875" i="1"/>
  <c r="AC1875" i="1"/>
  <c r="O1875" i="1"/>
  <c r="AH1874" i="1"/>
  <c r="AC1874" i="1"/>
  <c r="O1874" i="1"/>
  <c r="AH1873" i="1"/>
  <c r="AC1873" i="1"/>
  <c r="O1873" i="1"/>
  <c r="AH1872" i="1"/>
  <c r="AC1872" i="1"/>
  <c r="O1872" i="1"/>
  <c r="AH1871" i="1"/>
  <c r="AC1871" i="1"/>
  <c r="O1871" i="1"/>
  <c r="AH1870" i="1"/>
  <c r="AC1870" i="1"/>
  <c r="O1870" i="1"/>
  <c r="AH1869" i="1"/>
  <c r="AC1869" i="1"/>
  <c r="O1869" i="1"/>
  <c r="AH1868" i="1"/>
  <c r="AC1868" i="1"/>
  <c r="O1868" i="1"/>
  <c r="AH1867" i="1"/>
  <c r="AC1867" i="1"/>
  <c r="O1867" i="1"/>
  <c r="AH1866" i="1"/>
  <c r="AC1866" i="1"/>
  <c r="O1866" i="1"/>
  <c r="AH1865" i="1"/>
  <c r="AC1865" i="1"/>
  <c r="O1865" i="1"/>
  <c r="AH1864" i="1"/>
  <c r="AC1864" i="1"/>
  <c r="O1864" i="1"/>
  <c r="AH1863" i="1"/>
  <c r="AC1863" i="1"/>
  <c r="O1863" i="1"/>
  <c r="AH1862" i="1"/>
  <c r="AC1862" i="1"/>
  <c r="O1862" i="1"/>
  <c r="AH1861" i="1"/>
  <c r="AC1861" i="1"/>
  <c r="O1861" i="1"/>
  <c r="AH1860" i="1"/>
  <c r="AC1860" i="1"/>
  <c r="O1860" i="1"/>
  <c r="AH1859" i="1"/>
  <c r="AC1859" i="1"/>
  <c r="O1859" i="1"/>
  <c r="AH1858" i="1"/>
  <c r="AC1858" i="1"/>
  <c r="O1858" i="1"/>
  <c r="AH1857" i="1"/>
  <c r="AC1857" i="1"/>
  <c r="O1857" i="1"/>
  <c r="AH1856" i="1"/>
  <c r="AC1856" i="1"/>
  <c r="O1856" i="1"/>
  <c r="AH1855" i="1"/>
  <c r="AC1855" i="1"/>
  <c r="O1855" i="1"/>
  <c r="AH1854" i="1"/>
  <c r="AC1854" i="1"/>
  <c r="O1854" i="1"/>
  <c r="AH1853" i="1"/>
  <c r="AC1853" i="1"/>
  <c r="O1853" i="1"/>
  <c r="AH1852" i="1"/>
  <c r="AC1852" i="1"/>
  <c r="O1852" i="1"/>
  <c r="AH1851" i="1"/>
  <c r="AC1851" i="1"/>
  <c r="O1851" i="1"/>
  <c r="AH1850" i="1"/>
  <c r="AC1850" i="1"/>
  <c r="O1850" i="1"/>
  <c r="AH1849" i="1"/>
  <c r="AC1849" i="1"/>
  <c r="O1849" i="1"/>
  <c r="AH1848" i="1"/>
  <c r="AC1848" i="1"/>
  <c r="O1848" i="1"/>
  <c r="AH1847" i="1"/>
  <c r="AC1847" i="1"/>
  <c r="O1847" i="1"/>
  <c r="AH1846" i="1"/>
  <c r="AC1846" i="1"/>
  <c r="O1846" i="1"/>
  <c r="AH1845" i="1"/>
  <c r="AC1845" i="1"/>
  <c r="O1845" i="1"/>
  <c r="AH1844" i="1"/>
  <c r="AC1844" i="1"/>
  <c r="O1844" i="1"/>
  <c r="AH1843" i="1"/>
  <c r="AC1843" i="1"/>
  <c r="O1843" i="1"/>
  <c r="AH1842" i="1"/>
  <c r="AC1842" i="1"/>
  <c r="O1842" i="1"/>
  <c r="AH1841" i="1"/>
  <c r="AC1841" i="1"/>
  <c r="O1841" i="1"/>
  <c r="AH1840" i="1"/>
  <c r="AC1840" i="1"/>
  <c r="O1840" i="1"/>
  <c r="AH1839" i="1"/>
  <c r="AC1839" i="1"/>
  <c r="O1839" i="1"/>
  <c r="AH1838" i="1"/>
  <c r="AC1838" i="1"/>
  <c r="O1838" i="1"/>
  <c r="AH1837" i="1"/>
  <c r="AC1837" i="1"/>
  <c r="O1837" i="1"/>
  <c r="AH1836" i="1"/>
  <c r="AC1836" i="1"/>
  <c r="O1836" i="1"/>
  <c r="AH1835" i="1"/>
  <c r="AC1835" i="1"/>
  <c r="O1835" i="1"/>
  <c r="AH1834" i="1"/>
  <c r="AC1834" i="1"/>
  <c r="O1834" i="1"/>
  <c r="AH1833" i="1"/>
  <c r="AC1833" i="1"/>
  <c r="O1833" i="1"/>
  <c r="AH1832" i="1"/>
  <c r="AC1832" i="1"/>
  <c r="O1832" i="1"/>
  <c r="AH1831" i="1"/>
  <c r="AC1831" i="1"/>
  <c r="O1831" i="1"/>
  <c r="AH1830" i="1"/>
  <c r="AC1830" i="1"/>
  <c r="O1830" i="1"/>
  <c r="AH1829" i="1"/>
  <c r="AC1829" i="1"/>
  <c r="O1829" i="1"/>
  <c r="AH1828" i="1"/>
  <c r="AC1828" i="1"/>
  <c r="O1828" i="1"/>
  <c r="AH1827" i="1"/>
  <c r="AC1827" i="1"/>
  <c r="O1827" i="1"/>
  <c r="AH1826" i="1"/>
  <c r="AC1826" i="1"/>
  <c r="O1826" i="1"/>
  <c r="AH1825" i="1"/>
  <c r="AC1825" i="1"/>
  <c r="O1825" i="1"/>
  <c r="AH1824" i="1"/>
  <c r="AC1824" i="1"/>
  <c r="O1824" i="1"/>
  <c r="AH1823" i="1"/>
  <c r="AC1823" i="1"/>
  <c r="O1823" i="1"/>
  <c r="AH1822" i="1"/>
  <c r="AC1822" i="1"/>
  <c r="O1822" i="1"/>
  <c r="AH1821" i="1"/>
  <c r="AC1821" i="1"/>
  <c r="O1821" i="1"/>
  <c r="AH1820" i="1"/>
  <c r="AC1820" i="1"/>
  <c r="O1820" i="1"/>
  <c r="AH1819" i="1"/>
  <c r="AC1819" i="1"/>
  <c r="O1819" i="1"/>
  <c r="AH1818" i="1"/>
  <c r="AC1818" i="1"/>
  <c r="O1818" i="1"/>
  <c r="AH1817" i="1"/>
  <c r="AC1817" i="1"/>
  <c r="O1817" i="1"/>
  <c r="AH1816" i="1"/>
  <c r="AC1816" i="1"/>
  <c r="O1816" i="1"/>
  <c r="AH1815" i="1"/>
  <c r="AC1815" i="1"/>
  <c r="O1815" i="1"/>
  <c r="AH1814" i="1"/>
  <c r="AC1814" i="1"/>
  <c r="O1814" i="1"/>
  <c r="AH1813" i="1"/>
  <c r="AC1813" i="1"/>
  <c r="O1813" i="1"/>
  <c r="AH1812" i="1"/>
  <c r="AC1812" i="1"/>
  <c r="O1812" i="1"/>
  <c r="AH1811" i="1"/>
  <c r="AC1811" i="1"/>
  <c r="O1811" i="1"/>
  <c r="AH1810" i="1"/>
  <c r="AC1810" i="1"/>
  <c r="O1810" i="1"/>
  <c r="AH1809" i="1"/>
  <c r="AC1809" i="1"/>
  <c r="O1809" i="1"/>
  <c r="AH1808" i="1"/>
  <c r="AC1808" i="1"/>
  <c r="O1808" i="1"/>
  <c r="AH1807" i="1"/>
  <c r="AC1807" i="1"/>
  <c r="O1807" i="1"/>
  <c r="AH1806" i="1"/>
  <c r="AC1806" i="1"/>
  <c r="O1806" i="1"/>
  <c r="AH1805" i="1"/>
  <c r="AC1805" i="1"/>
  <c r="O1805" i="1"/>
  <c r="AH1804" i="1"/>
  <c r="AC1804" i="1"/>
  <c r="O1804" i="1"/>
  <c r="AH1803" i="1"/>
  <c r="AC1803" i="1"/>
  <c r="O1803" i="1"/>
  <c r="AH1802" i="1"/>
  <c r="AC1802" i="1"/>
  <c r="O1802" i="1"/>
  <c r="AH1801" i="1"/>
  <c r="AC1801" i="1"/>
  <c r="O1801" i="1"/>
  <c r="AH1800" i="1"/>
  <c r="AC1800" i="1"/>
  <c r="O1800" i="1"/>
  <c r="AH1799" i="1"/>
  <c r="AC1799" i="1"/>
  <c r="O1799" i="1"/>
  <c r="AH1798" i="1"/>
  <c r="AC1798" i="1"/>
  <c r="O1798" i="1"/>
  <c r="AH1797" i="1"/>
  <c r="AC1797" i="1"/>
  <c r="O1797" i="1"/>
  <c r="AH1796" i="1"/>
  <c r="AC1796" i="1"/>
  <c r="O1796" i="1"/>
  <c r="AH1795" i="1"/>
  <c r="AC1795" i="1"/>
  <c r="O1795" i="1"/>
  <c r="AH1794" i="1"/>
  <c r="AC1794" i="1"/>
  <c r="O1794" i="1"/>
  <c r="AH1793" i="1"/>
  <c r="AC1793" i="1"/>
  <c r="O1793" i="1"/>
  <c r="AH1792" i="1"/>
  <c r="AC1792" i="1"/>
  <c r="O1792" i="1"/>
  <c r="AH1791" i="1"/>
  <c r="AC1791" i="1"/>
  <c r="O1791" i="1"/>
  <c r="AH1790" i="1"/>
  <c r="AC1790" i="1"/>
  <c r="O1790" i="1"/>
  <c r="AH1789" i="1"/>
  <c r="AC1789" i="1"/>
  <c r="O1789" i="1"/>
  <c r="AH1788" i="1"/>
  <c r="AC1788" i="1"/>
  <c r="O1788" i="1"/>
  <c r="AH1787" i="1"/>
  <c r="AC1787" i="1"/>
  <c r="O1787" i="1"/>
  <c r="AH1786" i="1"/>
  <c r="AC1786" i="1"/>
  <c r="O1786" i="1"/>
  <c r="AH1785" i="1"/>
  <c r="AC1785" i="1"/>
  <c r="O1785" i="1"/>
  <c r="AH1784" i="1"/>
  <c r="AC1784" i="1"/>
  <c r="O1784" i="1"/>
  <c r="AH1783" i="1"/>
  <c r="AC1783" i="1"/>
  <c r="O1783" i="1"/>
  <c r="AH1782" i="1"/>
  <c r="AC1782" i="1"/>
  <c r="O1782" i="1"/>
  <c r="AH1781" i="1"/>
  <c r="AC1781" i="1"/>
  <c r="O1781" i="1"/>
  <c r="AH1780" i="1"/>
  <c r="AC1780" i="1"/>
  <c r="O1780" i="1"/>
  <c r="AH1779" i="1"/>
  <c r="AC1779" i="1"/>
  <c r="O1779" i="1"/>
  <c r="AH1778" i="1"/>
  <c r="AC1778" i="1"/>
  <c r="O1778" i="1"/>
  <c r="AH1777" i="1"/>
  <c r="AC1777" i="1"/>
  <c r="O1777" i="1"/>
  <c r="AH1776" i="1"/>
  <c r="AC1776" i="1"/>
  <c r="O1776" i="1"/>
  <c r="AH1775" i="1"/>
  <c r="AC1775" i="1"/>
  <c r="O1775" i="1"/>
  <c r="AH1774" i="1"/>
  <c r="AC1774" i="1"/>
  <c r="O1774" i="1"/>
  <c r="AH1773" i="1"/>
  <c r="AC1773" i="1"/>
  <c r="O1773" i="1"/>
  <c r="AH1772" i="1"/>
  <c r="AC1772" i="1"/>
  <c r="O1772" i="1"/>
  <c r="AH1771" i="1"/>
  <c r="AC1771" i="1"/>
  <c r="O1771" i="1"/>
  <c r="AH1770" i="1"/>
  <c r="AC1770" i="1"/>
  <c r="O1770" i="1"/>
  <c r="AH1769" i="1"/>
  <c r="AC1769" i="1"/>
  <c r="O1769" i="1"/>
  <c r="AH1768" i="1"/>
  <c r="AC1768" i="1"/>
  <c r="O1768" i="1"/>
  <c r="AH1767" i="1"/>
  <c r="AC1767" i="1"/>
  <c r="O1767" i="1"/>
  <c r="AH1766" i="1"/>
  <c r="AC1766" i="1"/>
  <c r="O1766" i="1"/>
  <c r="AH1765" i="1"/>
  <c r="AC1765" i="1"/>
  <c r="O1765" i="1"/>
  <c r="AH1764" i="1"/>
  <c r="AC1764" i="1"/>
  <c r="O1764" i="1"/>
  <c r="AH1763" i="1"/>
  <c r="AC1763" i="1"/>
  <c r="O1763" i="1"/>
  <c r="AH1762" i="1"/>
  <c r="AC1762" i="1"/>
  <c r="O1762" i="1"/>
  <c r="AH1761" i="1"/>
  <c r="AC1761" i="1"/>
  <c r="O1761" i="1"/>
  <c r="AH1760" i="1"/>
  <c r="AC1760" i="1"/>
  <c r="O1760" i="1"/>
  <c r="AH1759" i="1"/>
  <c r="AC1759" i="1"/>
  <c r="O1759" i="1"/>
  <c r="AH1758" i="1"/>
  <c r="AC1758" i="1"/>
  <c r="O1758" i="1"/>
  <c r="AH1757" i="1"/>
  <c r="AC1757" i="1"/>
  <c r="O1757" i="1"/>
  <c r="AH1756" i="1"/>
  <c r="AC1756" i="1"/>
  <c r="O1756" i="1"/>
  <c r="AH1755" i="1"/>
  <c r="AC1755" i="1"/>
  <c r="O1755" i="1"/>
  <c r="AH1754" i="1"/>
  <c r="AC1754" i="1"/>
  <c r="O1754" i="1"/>
  <c r="AH1753" i="1"/>
  <c r="AC1753" i="1"/>
  <c r="O1753" i="1"/>
  <c r="AH1752" i="1"/>
  <c r="AC1752" i="1"/>
  <c r="O1752" i="1"/>
  <c r="AH1751" i="1"/>
  <c r="AC1751" i="1"/>
  <c r="O1751" i="1"/>
  <c r="AH1750" i="1"/>
  <c r="AC1750" i="1"/>
  <c r="O1750" i="1"/>
  <c r="AH1749" i="1"/>
  <c r="AC1749" i="1"/>
  <c r="O1749" i="1"/>
  <c r="AH1748" i="1"/>
  <c r="AC1748" i="1"/>
  <c r="O1748" i="1"/>
  <c r="AH1747" i="1"/>
  <c r="AC1747" i="1"/>
  <c r="O1747" i="1"/>
  <c r="AH1746" i="1"/>
  <c r="AC1746" i="1"/>
  <c r="O1746" i="1"/>
  <c r="AH1745" i="1"/>
  <c r="AC1745" i="1"/>
  <c r="O1745" i="1"/>
  <c r="AH1744" i="1"/>
  <c r="AC1744" i="1"/>
  <c r="O1744" i="1"/>
  <c r="AH1743" i="1"/>
  <c r="AC1743" i="1"/>
  <c r="O1743" i="1"/>
  <c r="AH1742" i="1"/>
  <c r="AC1742" i="1"/>
  <c r="O1742" i="1"/>
  <c r="AH1741" i="1"/>
  <c r="AC1741" i="1"/>
  <c r="O1741" i="1"/>
  <c r="AH1740" i="1"/>
  <c r="AC1740" i="1"/>
  <c r="O1740" i="1"/>
  <c r="AH1739" i="1"/>
  <c r="AC1739" i="1"/>
  <c r="O1739" i="1"/>
  <c r="AH1738" i="1"/>
  <c r="AC1738" i="1"/>
  <c r="O1738" i="1"/>
  <c r="AH1737" i="1"/>
  <c r="AC1737" i="1"/>
  <c r="O1737" i="1"/>
  <c r="AH1736" i="1"/>
  <c r="AC1736" i="1"/>
  <c r="O1736" i="1"/>
  <c r="AH1735" i="1"/>
  <c r="AC1735" i="1"/>
  <c r="O1735" i="1"/>
  <c r="AH1734" i="1"/>
  <c r="AC1734" i="1"/>
  <c r="O1734" i="1"/>
  <c r="AH1733" i="1"/>
  <c r="AC1733" i="1"/>
  <c r="O1733" i="1"/>
  <c r="AH1732" i="1"/>
  <c r="AC1732" i="1"/>
  <c r="O1732" i="1"/>
  <c r="AH1731" i="1"/>
  <c r="AC1731" i="1"/>
  <c r="O1731" i="1"/>
  <c r="AH1730" i="1"/>
  <c r="AC1730" i="1"/>
  <c r="O1730" i="1"/>
  <c r="AH1729" i="1"/>
  <c r="AC1729" i="1"/>
  <c r="O1729" i="1"/>
  <c r="AH1728" i="1"/>
  <c r="AC1728" i="1"/>
  <c r="O1728" i="1"/>
  <c r="AH1727" i="1"/>
  <c r="AC1727" i="1"/>
  <c r="O1727" i="1"/>
  <c r="AH1726" i="1"/>
  <c r="AC1726" i="1"/>
  <c r="O1726" i="1"/>
  <c r="AH1725" i="1"/>
  <c r="AC1725" i="1"/>
  <c r="O1725" i="1"/>
  <c r="AH1724" i="1"/>
  <c r="AC1724" i="1"/>
  <c r="O1724" i="1"/>
  <c r="AH1723" i="1"/>
  <c r="AC1723" i="1"/>
  <c r="O1723" i="1"/>
  <c r="AH1722" i="1"/>
  <c r="AC1722" i="1"/>
  <c r="O1722" i="1"/>
  <c r="AH1721" i="1"/>
  <c r="AC1721" i="1"/>
  <c r="O1721" i="1"/>
  <c r="AH1720" i="1"/>
  <c r="AC1720" i="1"/>
  <c r="O1720" i="1"/>
  <c r="AH1719" i="1"/>
  <c r="AC1719" i="1"/>
  <c r="O1719" i="1"/>
  <c r="AH1718" i="1"/>
  <c r="AC1718" i="1"/>
  <c r="O1718" i="1"/>
  <c r="AH1717" i="1"/>
  <c r="AC1717" i="1"/>
  <c r="O1717" i="1"/>
  <c r="AH1716" i="1"/>
  <c r="AC1716" i="1"/>
  <c r="O1716" i="1"/>
  <c r="AH1715" i="1"/>
  <c r="AC1715" i="1"/>
  <c r="O1715" i="1"/>
  <c r="AH1714" i="1"/>
  <c r="AC1714" i="1"/>
  <c r="O1714" i="1"/>
  <c r="AH1713" i="1"/>
  <c r="AC1713" i="1"/>
  <c r="O1713" i="1"/>
  <c r="AH1712" i="1"/>
  <c r="AC1712" i="1"/>
  <c r="O1712" i="1"/>
  <c r="AH1711" i="1"/>
  <c r="AC1711" i="1"/>
  <c r="O1711" i="1"/>
  <c r="AH1710" i="1"/>
  <c r="AC1710" i="1"/>
  <c r="O1710" i="1"/>
  <c r="AH1709" i="1"/>
  <c r="AC1709" i="1"/>
  <c r="O1709" i="1"/>
  <c r="AH1708" i="1"/>
  <c r="AC1708" i="1"/>
  <c r="O1708" i="1"/>
  <c r="AH1707" i="1"/>
  <c r="AC1707" i="1"/>
  <c r="O1707" i="1"/>
  <c r="AH1706" i="1"/>
  <c r="AC1706" i="1"/>
  <c r="O1706" i="1"/>
  <c r="AH1705" i="1"/>
  <c r="AC1705" i="1"/>
  <c r="O1705" i="1"/>
  <c r="AH1704" i="1"/>
  <c r="AC1704" i="1"/>
  <c r="O1704" i="1"/>
  <c r="AH1703" i="1"/>
  <c r="AC1703" i="1"/>
  <c r="O1703" i="1"/>
  <c r="AH1702" i="1"/>
  <c r="AC1702" i="1"/>
  <c r="O1702" i="1"/>
  <c r="AH1701" i="1"/>
  <c r="AC1701" i="1"/>
  <c r="O1701" i="1"/>
  <c r="AH1700" i="1"/>
  <c r="AC1700" i="1"/>
  <c r="O1700" i="1"/>
  <c r="AH1699" i="1"/>
  <c r="AC1699" i="1"/>
  <c r="O1699" i="1"/>
  <c r="AH1698" i="1"/>
  <c r="AC1698" i="1"/>
  <c r="O1698" i="1"/>
  <c r="AH1697" i="1"/>
  <c r="AC1697" i="1"/>
  <c r="O1697" i="1"/>
  <c r="AH1696" i="1"/>
  <c r="AC1696" i="1"/>
  <c r="O1696" i="1"/>
  <c r="AH1695" i="1"/>
  <c r="AC1695" i="1"/>
  <c r="O1695" i="1"/>
  <c r="AH1694" i="1"/>
  <c r="AC1694" i="1"/>
  <c r="O1694" i="1"/>
  <c r="AH1693" i="1"/>
  <c r="AC1693" i="1"/>
  <c r="O1693" i="1"/>
  <c r="AH1692" i="1"/>
  <c r="AC1692" i="1"/>
  <c r="O1692" i="1"/>
  <c r="AH1691" i="1"/>
  <c r="AC1691" i="1"/>
  <c r="O1691" i="1"/>
  <c r="AH1690" i="1"/>
  <c r="AC1690" i="1"/>
  <c r="O1690" i="1"/>
  <c r="AH1689" i="1"/>
  <c r="AC1689" i="1"/>
  <c r="O1689" i="1"/>
  <c r="AH1688" i="1"/>
  <c r="AC1688" i="1"/>
  <c r="O1688" i="1"/>
  <c r="AH1687" i="1"/>
  <c r="AC1687" i="1"/>
  <c r="O1687" i="1"/>
  <c r="AH1686" i="1"/>
  <c r="AC1686" i="1"/>
  <c r="O1686" i="1"/>
  <c r="AH1685" i="1"/>
  <c r="AC1685" i="1"/>
  <c r="O1685" i="1"/>
  <c r="AH1684" i="1"/>
  <c r="AC1684" i="1"/>
  <c r="O1684" i="1"/>
  <c r="AH1683" i="1"/>
  <c r="AC1683" i="1"/>
  <c r="O1683" i="1"/>
  <c r="AH1682" i="1"/>
  <c r="AC1682" i="1"/>
  <c r="O1682" i="1"/>
  <c r="AH1681" i="1"/>
  <c r="AC1681" i="1"/>
  <c r="O1681" i="1"/>
  <c r="AH1680" i="1"/>
  <c r="AC1680" i="1"/>
  <c r="O1680" i="1"/>
  <c r="AH1679" i="1"/>
  <c r="AC1679" i="1"/>
  <c r="O1679" i="1"/>
  <c r="AH1678" i="1"/>
  <c r="AC1678" i="1"/>
  <c r="O1678" i="1"/>
  <c r="AH1677" i="1"/>
  <c r="AC1677" i="1"/>
  <c r="O1677" i="1"/>
  <c r="AH1676" i="1"/>
  <c r="AC1676" i="1"/>
  <c r="O1676" i="1"/>
  <c r="AH1675" i="1"/>
  <c r="AC1675" i="1"/>
  <c r="O1675" i="1"/>
  <c r="AH1674" i="1"/>
  <c r="AC1674" i="1"/>
  <c r="O1674" i="1"/>
  <c r="AH1673" i="1"/>
  <c r="AC1673" i="1"/>
  <c r="O1673" i="1"/>
  <c r="AH1672" i="1"/>
  <c r="AC1672" i="1"/>
  <c r="O1672" i="1"/>
  <c r="AH1671" i="1"/>
  <c r="AC1671" i="1"/>
  <c r="O1671" i="1"/>
  <c r="AH1670" i="1"/>
  <c r="AC1670" i="1"/>
  <c r="O1670" i="1"/>
  <c r="AH1669" i="1"/>
  <c r="AC1669" i="1"/>
  <c r="O1669" i="1"/>
  <c r="AH1668" i="1"/>
  <c r="AC1668" i="1"/>
  <c r="O1668" i="1"/>
  <c r="AH1667" i="1"/>
  <c r="AC1667" i="1"/>
  <c r="O1667" i="1"/>
  <c r="AH1666" i="1"/>
  <c r="AC1666" i="1"/>
  <c r="O1666" i="1"/>
  <c r="AH1665" i="1"/>
  <c r="AC1665" i="1"/>
  <c r="O1665" i="1"/>
  <c r="AH1664" i="1"/>
  <c r="AC1664" i="1"/>
  <c r="O1664" i="1"/>
  <c r="AH1663" i="1"/>
  <c r="AC1663" i="1"/>
  <c r="O1663" i="1"/>
  <c r="AH1662" i="1"/>
  <c r="AC1662" i="1"/>
  <c r="O1662" i="1"/>
  <c r="AH1661" i="1"/>
  <c r="AC1661" i="1"/>
  <c r="O1661" i="1"/>
  <c r="AH1660" i="1"/>
  <c r="AC1660" i="1"/>
  <c r="O1660" i="1"/>
  <c r="AH1659" i="1"/>
  <c r="AC1659" i="1"/>
  <c r="O1659" i="1"/>
  <c r="AH1658" i="1"/>
  <c r="AC1658" i="1"/>
  <c r="O1658" i="1"/>
  <c r="AH1657" i="1"/>
  <c r="AC1657" i="1"/>
  <c r="O1657" i="1"/>
  <c r="AH1656" i="1"/>
  <c r="AC1656" i="1"/>
  <c r="O1656" i="1"/>
  <c r="AH1655" i="1"/>
  <c r="AC1655" i="1"/>
  <c r="O1655" i="1"/>
  <c r="AH1654" i="1"/>
  <c r="AC1654" i="1"/>
  <c r="O1654" i="1"/>
  <c r="AH1653" i="1"/>
  <c r="AC1653" i="1"/>
  <c r="O1653" i="1"/>
  <c r="AH1652" i="1"/>
  <c r="AC1652" i="1"/>
  <c r="O1652" i="1"/>
  <c r="AH1651" i="1"/>
  <c r="AC1651" i="1"/>
  <c r="O1651" i="1"/>
  <c r="AH1650" i="1"/>
  <c r="AC1650" i="1"/>
  <c r="O1650" i="1"/>
  <c r="AH1649" i="1"/>
  <c r="AC1649" i="1"/>
  <c r="O1649" i="1"/>
  <c r="AH1648" i="1"/>
  <c r="AC1648" i="1"/>
  <c r="O1648" i="1"/>
  <c r="AH1647" i="1"/>
  <c r="AC1647" i="1"/>
  <c r="O1647" i="1"/>
  <c r="AH1646" i="1"/>
  <c r="AC1646" i="1"/>
  <c r="O1646" i="1"/>
  <c r="AH1645" i="1"/>
  <c r="AC1645" i="1"/>
  <c r="O1645" i="1"/>
  <c r="AH1644" i="1"/>
  <c r="AC1644" i="1"/>
  <c r="O1644" i="1"/>
  <c r="AH1643" i="1"/>
  <c r="AC1643" i="1"/>
  <c r="O1643" i="1"/>
  <c r="AH1642" i="1"/>
  <c r="AC1642" i="1"/>
  <c r="O1642" i="1"/>
  <c r="AH1641" i="1"/>
  <c r="AC1641" i="1"/>
  <c r="O1641" i="1"/>
  <c r="AH1640" i="1"/>
  <c r="AC1640" i="1"/>
  <c r="O1640" i="1"/>
  <c r="AH1639" i="1"/>
  <c r="AC1639" i="1"/>
  <c r="O1639" i="1"/>
  <c r="AH1638" i="1"/>
  <c r="AC1638" i="1"/>
  <c r="O1638" i="1"/>
  <c r="AH1637" i="1"/>
  <c r="AC1637" i="1"/>
  <c r="O1637" i="1"/>
  <c r="AH1636" i="1"/>
  <c r="AC1636" i="1"/>
  <c r="O1636" i="1"/>
  <c r="AH1635" i="1"/>
  <c r="AC1635" i="1"/>
  <c r="O1635" i="1"/>
  <c r="AH1634" i="1"/>
  <c r="AC1634" i="1"/>
  <c r="O1634" i="1"/>
  <c r="AH1633" i="1"/>
  <c r="AC1633" i="1"/>
  <c r="O1633" i="1"/>
  <c r="AH1632" i="1"/>
  <c r="AC1632" i="1"/>
  <c r="O1632" i="1"/>
  <c r="AH1631" i="1"/>
  <c r="AC1631" i="1"/>
  <c r="O1631" i="1"/>
  <c r="AH1630" i="1"/>
  <c r="AC1630" i="1"/>
  <c r="O1630" i="1"/>
  <c r="AH1629" i="1"/>
  <c r="AC1629" i="1"/>
  <c r="O1629" i="1"/>
  <c r="AH1628" i="1"/>
  <c r="AC1628" i="1"/>
  <c r="O1628" i="1"/>
  <c r="AH1627" i="1"/>
  <c r="AC1627" i="1"/>
  <c r="O1627" i="1"/>
  <c r="AH1626" i="1"/>
  <c r="AC1626" i="1"/>
  <c r="O1626" i="1"/>
  <c r="AH1625" i="1"/>
  <c r="AC1625" i="1"/>
  <c r="O1625" i="1"/>
  <c r="AH1624" i="1"/>
  <c r="AC1624" i="1"/>
  <c r="O1624" i="1"/>
  <c r="AH1623" i="1"/>
  <c r="AC1623" i="1"/>
  <c r="O1623" i="1"/>
  <c r="AH1622" i="1"/>
  <c r="AC1622" i="1"/>
  <c r="O1622" i="1"/>
  <c r="AH1621" i="1"/>
  <c r="AC1621" i="1"/>
  <c r="O1621" i="1"/>
  <c r="AH1620" i="1"/>
  <c r="AC1620" i="1"/>
  <c r="O1620" i="1"/>
  <c r="AH1619" i="1"/>
  <c r="AC1619" i="1"/>
  <c r="O1619" i="1"/>
  <c r="AH1618" i="1"/>
  <c r="AC1618" i="1"/>
  <c r="O1618" i="1"/>
  <c r="AH1617" i="1"/>
  <c r="AC1617" i="1"/>
  <c r="O1617" i="1"/>
  <c r="AH1616" i="1"/>
  <c r="AC1616" i="1"/>
  <c r="O1616" i="1"/>
  <c r="AH1615" i="1"/>
  <c r="AC1615" i="1"/>
  <c r="O1615" i="1"/>
  <c r="AH1614" i="1"/>
  <c r="AC1614" i="1"/>
  <c r="O1614" i="1"/>
  <c r="AH1613" i="1"/>
  <c r="AC1613" i="1"/>
  <c r="O1613" i="1"/>
  <c r="AH1612" i="1"/>
  <c r="AC1612" i="1"/>
  <c r="O1612" i="1"/>
  <c r="AH1611" i="1"/>
  <c r="AC1611" i="1"/>
  <c r="O1611" i="1"/>
  <c r="AH1610" i="1"/>
  <c r="AC1610" i="1"/>
  <c r="O1610" i="1"/>
  <c r="AH1609" i="1"/>
  <c r="AC1609" i="1"/>
  <c r="O1609" i="1"/>
  <c r="AH1608" i="1"/>
  <c r="AC1608" i="1"/>
  <c r="O1608" i="1"/>
  <c r="AH1607" i="1"/>
  <c r="AC1607" i="1"/>
  <c r="O1607" i="1"/>
  <c r="AH1606" i="1"/>
  <c r="AC1606" i="1"/>
  <c r="O1606" i="1"/>
  <c r="AH1605" i="1"/>
  <c r="AC1605" i="1"/>
  <c r="O1605" i="1"/>
  <c r="AH1604" i="1"/>
  <c r="AC1604" i="1"/>
  <c r="O1604" i="1"/>
  <c r="AH1603" i="1"/>
  <c r="AC1603" i="1"/>
  <c r="O1603" i="1"/>
  <c r="AH1602" i="1"/>
  <c r="AC1602" i="1"/>
  <c r="O1602" i="1"/>
  <c r="AH1601" i="1"/>
  <c r="AC1601" i="1"/>
  <c r="O1601" i="1"/>
  <c r="AH1600" i="1"/>
  <c r="AC1600" i="1"/>
  <c r="O1600" i="1"/>
  <c r="AH1599" i="1"/>
  <c r="AC1599" i="1"/>
  <c r="O1599" i="1"/>
  <c r="AH1598" i="1"/>
  <c r="AC1598" i="1"/>
  <c r="O1598" i="1"/>
  <c r="AH1597" i="1"/>
  <c r="AC1597" i="1"/>
  <c r="O1597" i="1"/>
  <c r="AH1596" i="1"/>
  <c r="AC1596" i="1"/>
  <c r="O1596" i="1"/>
  <c r="AH1595" i="1"/>
  <c r="AC1595" i="1"/>
  <c r="O1595" i="1"/>
  <c r="AH1594" i="1"/>
  <c r="AC1594" i="1"/>
  <c r="O1594" i="1"/>
  <c r="AH1593" i="1"/>
  <c r="AC1593" i="1"/>
  <c r="O1593" i="1"/>
  <c r="AH1592" i="1"/>
  <c r="AC1592" i="1"/>
  <c r="O1592" i="1"/>
  <c r="AH1591" i="1"/>
  <c r="AC1591" i="1"/>
  <c r="O1591" i="1"/>
  <c r="AH1590" i="1"/>
  <c r="AC1590" i="1"/>
  <c r="O1590" i="1"/>
  <c r="AH1589" i="1"/>
  <c r="AC1589" i="1"/>
  <c r="O1589" i="1"/>
  <c r="AH1588" i="1"/>
  <c r="AC1588" i="1"/>
  <c r="O1588" i="1"/>
  <c r="AH1587" i="1"/>
  <c r="AC1587" i="1"/>
  <c r="O1587" i="1"/>
  <c r="AH1586" i="1"/>
  <c r="AC1586" i="1"/>
  <c r="O1586" i="1"/>
  <c r="AH1585" i="1"/>
  <c r="AC1585" i="1"/>
  <c r="O1585" i="1"/>
  <c r="AH1584" i="1"/>
  <c r="AC1584" i="1"/>
  <c r="O1584" i="1"/>
  <c r="AH1583" i="1"/>
  <c r="AC1583" i="1"/>
  <c r="O1583" i="1"/>
  <c r="AH1582" i="1"/>
  <c r="AC1582" i="1"/>
  <c r="O1582" i="1"/>
  <c r="AH1581" i="1"/>
  <c r="AC1581" i="1"/>
  <c r="O1581" i="1"/>
  <c r="AH1580" i="1"/>
  <c r="AC1580" i="1"/>
  <c r="O1580" i="1"/>
  <c r="AH1579" i="1"/>
  <c r="AC1579" i="1"/>
  <c r="O1579" i="1"/>
  <c r="AH1578" i="1"/>
  <c r="AC1578" i="1"/>
  <c r="O1578" i="1"/>
  <c r="AH1577" i="1"/>
  <c r="AC1577" i="1"/>
  <c r="O1577" i="1"/>
  <c r="AH1576" i="1"/>
  <c r="AC1576" i="1"/>
  <c r="O1576" i="1"/>
  <c r="AH1575" i="1"/>
  <c r="AC1575" i="1"/>
  <c r="O1575" i="1"/>
  <c r="AH1574" i="1"/>
  <c r="AC1574" i="1"/>
  <c r="O1574" i="1"/>
  <c r="AH1573" i="1"/>
  <c r="AC1573" i="1"/>
  <c r="O1573" i="1"/>
  <c r="AH1572" i="1"/>
  <c r="AC1572" i="1"/>
  <c r="O1572" i="1"/>
  <c r="AH1571" i="1"/>
  <c r="AC1571" i="1"/>
  <c r="O1571" i="1"/>
  <c r="AH1570" i="1"/>
  <c r="AC1570" i="1"/>
  <c r="O1570" i="1"/>
  <c r="AH1569" i="1"/>
  <c r="AC1569" i="1"/>
  <c r="O1569" i="1"/>
  <c r="AH1568" i="1"/>
  <c r="AC1568" i="1"/>
  <c r="O1568" i="1"/>
  <c r="AH1567" i="1"/>
  <c r="AC1567" i="1"/>
  <c r="O1567" i="1"/>
  <c r="AH1566" i="1"/>
  <c r="AC1566" i="1"/>
  <c r="O1566" i="1"/>
  <c r="AH1565" i="1"/>
  <c r="AC1565" i="1"/>
  <c r="O1565" i="1"/>
  <c r="AH1564" i="1"/>
  <c r="AC1564" i="1"/>
  <c r="O1564" i="1"/>
  <c r="AH1563" i="1"/>
  <c r="AC1563" i="1"/>
  <c r="O1563" i="1"/>
  <c r="AH1562" i="1"/>
  <c r="AC1562" i="1"/>
  <c r="O1562" i="1"/>
  <c r="AH1561" i="1"/>
  <c r="AC1561" i="1"/>
  <c r="O1561" i="1"/>
  <c r="AH1560" i="1"/>
  <c r="AC1560" i="1"/>
  <c r="O1560" i="1"/>
  <c r="AH1559" i="1"/>
  <c r="AC1559" i="1"/>
  <c r="O1559" i="1"/>
  <c r="AH1558" i="1"/>
  <c r="AC1558" i="1"/>
  <c r="O1558" i="1"/>
  <c r="AH1557" i="1"/>
  <c r="AC1557" i="1"/>
  <c r="O1557" i="1"/>
  <c r="AH1556" i="1"/>
  <c r="AC1556" i="1"/>
  <c r="O1556" i="1"/>
  <c r="AH1555" i="1"/>
  <c r="AC1555" i="1"/>
  <c r="O1555" i="1"/>
  <c r="AH1554" i="1"/>
  <c r="AC1554" i="1"/>
  <c r="O1554" i="1"/>
  <c r="AH1553" i="1"/>
  <c r="AC1553" i="1"/>
  <c r="O1553" i="1"/>
  <c r="AH1552" i="1"/>
  <c r="AC1552" i="1"/>
  <c r="O1552" i="1"/>
  <c r="AH1551" i="1"/>
  <c r="AC1551" i="1"/>
  <c r="O1551" i="1"/>
  <c r="AH1550" i="1"/>
  <c r="AC1550" i="1"/>
  <c r="O1550" i="1"/>
  <c r="AH1549" i="1"/>
  <c r="AC1549" i="1"/>
  <c r="O1549" i="1"/>
  <c r="AH1548" i="1"/>
  <c r="AC1548" i="1"/>
  <c r="O1548" i="1"/>
  <c r="AH1547" i="1"/>
  <c r="AC1547" i="1"/>
  <c r="O1547" i="1"/>
  <c r="AH1546" i="1"/>
  <c r="AC1546" i="1"/>
  <c r="O1546" i="1"/>
  <c r="AH1545" i="1"/>
  <c r="AC1545" i="1"/>
  <c r="O1545" i="1"/>
  <c r="AH1544" i="1"/>
  <c r="AC1544" i="1"/>
  <c r="O1544" i="1"/>
  <c r="AH1543" i="1"/>
  <c r="AC1543" i="1"/>
  <c r="O1543" i="1"/>
  <c r="AH1542" i="1"/>
  <c r="AC1542" i="1"/>
  <c r="O1542" i="1"/>
  <c r="AH1541" i="1"/>
  <c r="AC1541" i="1"/>
  <c r="O1541" i="1"/>
  <c r="AH1540" i="1"/>
  <c r="AC1540" i="1"/>
  <c r="O1540" i="1"/>
  <c r="AH1539" i="1"/>
  <c r="AC1539" i="1"/>
  <c r="O1539" i="1"/>
  <c r="AH1538" i="1"/>
  <c r="AC1538" i="1"/>
  <c r="O1538" i="1"/>
  <c r="AH1537" i="1"/>
  <c r="AC1537" i="1"/>
  <c r="O1537" i="1"/>
  <c r="AH1536" i="1"/>
  <c r="AC1536" i="1"/>
  <c r="O1536" i="1"/>
  <c r="AH1535" i="1"/>
  <c r="AC1535" i="1"/>
  <c r="O1535" i="1"/>
  <c r="AH1534" i="1"/>
  <c r="AC1534" i="1"/>
  <c r="O1534" i="1"/>
  <c r="AH1533" i="1"/>
  <c r="AC1533" i="1"/>
  <c r="O1533" i="1"/>
  <c r="AH1532" i="1"/>
  <c r="AC1532" i="1"/>
  <c r="O1532" i="1"/>
  <c r="AH1531" i="1"/>
  <c r="AC1531" i="1"/>
  <c r="O1531" i="1"/>
  <c r="AH1530" i="1"/>
  <c r="AC1530" i="1"/>
  <c r="O1530" i="1"/>
  <c r="AH1529" i="1"/>
  <c r="AC1529" i="1"/>
  <c r="O1529" i="1"/>
  <c r="AH1528" i="1"/>
  <c r="AC1528" i="1"/>
  <c r="O1528" i="1"/>
  <c r="AH1527" i="1"/>
  <c r="AC1527" i="1"/>
  <c r="O1527" i="1"/>
  <c r="AH1526" i="1"/>
  <c r="AC1526" i="1"/>
  <c r="O1526" i="1"/>
  <c r="AH1525" i="1"/>
  <c r="AC1525" i="1"/>
  <c r="O1525" i="1"/>
  <c r="AH1524" i="1"/>
  <c r="AC1524" i="1"/>
  <c r="O1524" i="1"/>
  <c r="AH1523" i="1"/>
  <c r="AC1523" i="1"/>
  <c r="O1523" i="1"/>
  <c r="AH1522" i="1"/>
  <c r="AC1522" i="1"/>
  <c r="O1522" i="1"/>
  <c r="AH1521" i="1"/>
  <c r="AC1521" i="1"/>
  <c r="O1521" i="1"/>
  <c r="AH1520" i="1"/>
  <c r="AC1520" i="1"/>
  <c r="O1520" i="1"/>
  <c r="AH1519" i="1"/>
  <c r="AC1519" i="1"/>
  <c r="O1519" i="1"/>
  <c r="AH1518" i="1"/>
  <c r="AC1518" i="1"/>
  <c r="O1518" i="1"/>
  <c r="AH1517" i="1"/>
  <c r="AC1517" i="1"/>
  <c r="O1517" i="1"/>
  <c r="AH1516" i="1"/>
  <c r="AC1516" i="1"/>
  <c r="O1516" i="1"/>
  <c r="AH1515" i="1"/>
  <c r="AC1515" i="1"/>
  <c r="O1515" i="1"/>
  <c r="AH1514" i="1"/>
  <c r="AC1514" i="1"/>
  <c r="O1514" i="1"/>
  <c r="AH1513" i="1"/>
  <c r="AC1513" i="1"/>
  <c r="O1513" i="1"/>
  <c r="AH1512" i="1"/>
  <c r="AC1512" i="1"/>
  <c r="O1512" i="1"/>
  <c r="AH1511" i="1"/>
  <c r="AC1511" i="1"/>
  <c r="O1511" i="1"/>
  <c r="AH1510" i="1"/>
  <c r="AC1510" i="1"/>
  <c r="O1510" i="1"/>
  <c r="AH1509" i="1"/>
  <c r="AC1509" i="1"/>
  <c r="O1509" i="1"/>
  <c r="AH1508" i="1"/>
  <c r="AC1508" i="1"/>
  <c r="O1508" i="1"/>
  <c r="AH1507" i="1"/>
  <c r="AC1507" i="1"/>
  <c r="O1507" i="1"/>
  <c r="AH1506" i="1"/>
  <c r="AC1506" i="1"/>
  <c r="O1506" i="1"/>
  <c r="AH1505" i="1"/>
  <c r="AC1505" i="1"/>
  <c r="O1505" i="1"/>
  <c r="AH1504" i="1"/>
  <c r="AC1504" i="1"/>
  <c r="O1504" i="1"/>
  <c r="AH1503" i="1"/>
  <c r="AC1503" i="1"/>
  <c r="O1503" i="1"/>
  <c r="AH1502" i="1"/>
  <c r="AC1502" i="1"/>
  <c r="O1502" i="1"/>
  <c r="AH1501" i="1"/>
  <c r="AC1501" i="1"/>
  <c r="O1501" i="1"/>
  <c r="AH1500" i="1"/>
  <c r="AC1500" i="1"/>
  <c r="O1500" i="1"/>
  <c r="AH1499" i="1"/>
  <c r="AC1499" i="1"/>
  <c r="O1499" i="1"/>
  <c r="AH1498" i="1"/>
  <c r="AC1498" i="1"/>
  <c r="O1498" i="1"/>
  <c r="AH1497" i="1"/>
  <c r="AC1497" i="1"/>
  <c r="O1497" i="1"/>
  <c r="AH1496" i="1"/>
  <c r="AC1496" i="1"/>
  <c r="O1496" i="1"/>
  <c r="AH1495" i="1"/>
  <c r="AC1495" i="1"/>
  <c r="O1495" i="1"/>
  <c r="AH1494" i="1"/>
  <c r="AC1494" i="1"/>
  <c r="O1494" i="1"/>
  <c r="AH1493" i="1"/>
  <c r="AC1493" i="1"/>
  <c r="O1493" i="1"/>
  <c r="AH1492" i="1"/>
  <c r="AC1492" i="1"/>
  <c r="O1492" i="1"/>
  <c r="AH1491" i="1"/>
  <c r="AC1491" i="1"/>
  <c r="O1491" i="1"/>
  <c r="AH1490" i="1"/>
  <c r="AC1490" i="1"/>
  <c r="O1490" i="1"/>
  <c r="AH1489" i="1"/>
  <c r="AC1489" i="1"/>
  <c r="O1489" i="1"/>
  <c r="AH1488" i="1"/>
  <c r="AC1488" i="1"/>
  <c r="O1488" i="1"/>
  <c r="AH1487" i="1"/>
  <c r="AC1487" i="1"/>
  <c r="O1487" i="1"/>
  <c r="AH1486" i="1"/>
  <c r="AC1486" i="1"/>
  <c r="O1486" i="1"/>
  <c r="AH1485" i="1"/>
  <c r="AC1485" i="1"/>
  <c r="O1485" i="1"/>
  <c r="AH1484" i="1"/>
  <c r="AC1484" i="1"/>
  <c r="O1484" i="1"/>
  <c r="AH1483" i="1"/>
  <c r="AC1483" i="1"/>
  <c r="O1483" i="1"/>
  <c r="AH1482" i="1"/>
  <c r="AC1482" i="1"/>
  <c r="O1482" i="1"/>
  <c r="AH1481" i="1"/>
  <c r="AC1481" i="1"/>
  <c r="O1481" i="1"/>
  <c r="AH1480" i="1"/>
  <c r="AC1480" i="1"/>
  <c r="O1480" i="1"/>
  <c r="AH1479" i="1"/>
  <c r="AC1479" i="1"/>
  <c r="O1479" i="1"/>
  <c r="AH1478" i="1"/>
  <c r="AC1478" i="1"/>
  <c r="O1478" i="1"/>
  <c r="AH1477" i="1"/>
  <c r="AC1477" i="1"/>
  <c r="O1477" i="1"/>
  <c r="AH1476" i="1"/>
  <c r="AC1476" i="1"/>
  <c r="O1476" i="1"/>
  <c r="AH1475" i="1"/>
  <c r="AC1475" i="1"/>
  <c r="O1475" i="1"/>
  <c r="AH1474" i="1"/>
  <c r="AC1474" i="1"/>
  <c r="O1474" i="1"/>
  <c r="AH1473" i="1"/>
  <c r="AC1473" i="1"/>
  <c r="O1473" i="1"/>
  <c r="AH1472" i="1"/>
  <c r="AC1472" i="1"/>
  <c r="O1472" i="1"/>
  <c r="AH1471" i="1"/>
  <c r="AC1471" i="1"/>
  <c r="O1471" i="1"/>
  <c r="AH1470" i="1"/>
  <c r="AC1470" i="1"/>
  <c r="O1470" i="1"/>
  <c r="AH1469" i="1"/>
  <c r="AC1469" i="1"/>
  <c r="O1469" i="1"/>
  <c r="AH1468" i="1"/>
  <c r="AC1468" i="1"/>
  <c r="O1468" i="1"/>
  <c r="AH1467" i="1"/>
  <c r="AC1467" i="1"/>
  <c r="O1467" i="1"/>
  <c r="AH1466" i="1"/>
  <c r="AC1466" i="1"/>
  <c r="O1466" i="1"/>
  <c r="AH1465" i="1"/>
  <c r="AC1465" i="1"/>
  <c r="O1465" i="1"/>
  <c r="AH1464" i="1"/>
  <c r="AC1464" i="1"/>
  <c r="O1464" i="1"/>
  <c r="AH1463" i="1"/>
  <c r="AC1463" i="1"/>
  <c r="O1463" i="1"/>
  <c r="AH1462" i="1"/>
  <c r="AC1462" i="1"/>
  <c r="O1462" i="1"/>
  <c r="AH1461" i="1"/>
  <c r="AC1461" i="1"/>
  <c r="O1461" i="1"/>
  <c r="AH1460" i="1"/>
  <c r="AC1460" i="1"/>
  <c r="O1460" i="1"/>
  <c r="AH1459" i="1"/>
  <c r="AC1459" i="1"/>
  <c r="O1459" i="1"/>
  <c r="AH1458" i="1"/>
  <c r="AC1458" i="1"/>
  <c r="O1458" i="1"/>
  <c r="AH1457" i="1"/>
  <c r="AC1457" i="1"/>
  <c r="O1457" i="1"/>
  <c r="AH1456" i="1"/>
  <c r="AC1456" i="1"/>
  <c r="O1456" i="1"/>
  <c r="AH1455" i="1"/>
  <c r="AC1455" i="1"/>
  <c r="O1455" i="1"/>
  <c r="AH1454" i="1"/>
  <c r="AC1454" i="1"/>
  <c r="O1454" i="1"/>
  <c r="AH1453" i="1"/>
  <c r="AC1453" i="1"/>
  <c r="O1453" i="1"/>
  <c r="AH1452" i="1"/>
  <c r="AC1452" i="1"/>
  <c r="O1452" i="1"/>
  <c r="AH1451" i="1"/>
  <c r="AC1451" i="1"/>
  <c r="O1451" i="1"/>
  <c r="AH1450" i="1"/>
  <c r="AC1450" i="1"/>
  <c r="O1450" i="1"/>
  <c r="AH1449" i="1"/>
  <c r="AC1449" i="1"/>
  <c r="O1449" i="1"/>
  <c r="AH1448" i="1"/>
  <c r="AC1448" i="1"/>
  <c r="O1448" i="1"/>
  <c r="AH1447" i="1"/>
  <c r="AC1447" i="1"/>
  <c r="O1447" i="1"/>
  <c r="AH1446" i="1"/>
  <c r="AC1446" i="1"/>
  <c r="O1446" i="1"/>
  <c r="AH1445" i="1"/>
  <c r="AC1445" i="1"/>
  <c r="O1445" i="1"/>
  <c r="AH1444" i="1"/>
  <c r="AC1444" i="1"/>
  <c r="O1444" i="1"/>
  <c r="AH1443" i="1"/>
  <c r="AC1443" i="1"/>
  <c r="O1443" i="1"/>
  <c r="AH1442" i="1"/>
  <c r="AC1442" i="1"/>
  <c r="O1442" i="1"/>
  <c r="AH1441" i="1"/>
  <c r="AC1441" i="1"/>
  <c r="O1441" i="1"/>
  <c r="AH1440" i="1"/>
  <c r="AC1440" i="1"/>
  <c r="O1440" i="1"/>
  <c r="AH1439" i="1"/>
  <c r="AC1439" i="1"/>
  <c r="O1439" i="1"/>
  <c r="AH1438" i="1"/>
  <c r="AC1438" i="1"/>
  <c r="O1438" i="1"/>
  <c r="AH1437" i="1"/>
  <c r="AC1437" i="1"/>
  <c r="O1437" i="1"/>
  <c r="AH1436" i="1"/>
  <c r="AC1436" i="1"/>
  <c r="O1436" i="1"/>
  <c r="AH1435" i="1"/>
  <c r="AC1435" i="1"/>
  <c r="O1435" i="1"/>
  <c r="AH1434" i="1"/>
  <c r="AC1434" i="1"/>
  <c r="O1434" i="1"/>
  <c r="AH1433" i="1"/>
  <c r="AC1433" i="1"/>
  <c r="O1433" i="1"/>
  <c r="AH1432" i="1"/>
  <c r="AC1432" i="1"/>
  <c r="O1432" i="1"/>
  <c r="AH1431" i="1"/>
  <c r="AC1431" i="1"/>
  <c r="O1431" i="1"/>
  <c r="AH1430" i="1"/>
  <c r="AC1430" i="1"/>
  <c r="O1430" i="1"/>
  <c r="AH1429" i="1"/>
  <c r="AC1429" i="1"/>
  <c r="O1429" i="1"/>
  <c r="AH1428" i="1"/>
  <c r="AC1428" i="1"/>
  <c r="O1428" i="1"/>
  <c r="AH1427" i="1"/>
  <c r="AC1427" i="1"/>
  <c r="O1427" i="1"/>
  <c r="AH1426" i="1"/>
  <c r="AC1426" i="1"/>
  <c r="O1426" i="1"/>
  <c r="AH1425" i="1"/>
  <c r="AC1425" i="1"/>
  <c r="O1425" i="1"/>
  <c r="AH1424" i="1"/>
  <c r="AC1424" i="1"/>
  <c r="O1424" i="1"/>
  <c r="AH1423" i="1"/>
  <c r="AC1423" i="1"/>
  <c r="O1423" i="1"/>
  <c r="AH1422" i="1"/>
  <c r="AC1422" i="1"/>
  <c r="O1422" i="1"/>
  <c r="AH1421" i="1"/>
  <c r="AC1421" i="1"/>
  <c r="O1421" i="1"/>
  <c r="AH1420" i="1"/>
  <c r="AC1420" i="1"/>
  <c r="O1420" i="1"/>
  <c r="AH1419" i="1"/>
  <c r="AC1419" i="1"/>
  <c r="O1419" i="1"/>
  <c r="AH1418" i="1"/>
  <c r="AC1418" i="1"/>
  <c r="O1418" i="1"/>
  <c r="AH1417" i="1"/>
  <c r="AC1417" i="1"/>
  <c r="O1417" i="1"/>
  <c r="AH1416" i="1"/>
  <c r="AC1416" i="1"/>
  <c r="O1416" i="1"/>
  <c r="AH1415" i="1"/>
  <c r="AC1415" i="1"/>
  <c r="O1415" i="1"/>
  <c r="AH1414" i="1"/>
  <c r="AC1414" i="1"/>
  <c r="O1414" i="1"/>
  <c r="AH1413" i="1"/>
  <c r="AC1413" i="1"/>
  <c r="O1413" i="1"/>
  <c r="AH1412" i="1"/>
  <c r="AC1412" i="1"/>
  <c r="O1412" i="1"/>
  <c r="AH1411" i="1"/>
  <c r="AC1411" i="1"/>
  <c r="O1411" i="1"/>
  <c r="AH1410" i="1"/>
  <c r="AC1410" i="1"/>
  <c r="O1410" i="1"/>
  <c r="AH1409" i="1"/>
  <c r="AC1409" i="1"/>
  <c r="O1409" i="1"/>
  <c r="AH1408" i="1"/>
  <c r="AC1408" i="1"/>
  <c r="O1408" i="1"/>
  <c r="AH1407" i="1"/>
  <c r="AC1407" i="1"/>
  <c r="O1407" i="1"/>
  <c r="AH1406" i="1"/>
  <c r="AC1406" i="1"/>
  <c r="O1406" i="1"/>
  <c r="AH1405" i="1"/>
  <c r="AC1405" i="1"/>
  <c r="O1405" i="1"/>
  <c r="AH1404" i="1"/>
  <c r="AC1404" i="1"/>
  <c r="O1404" i="1"/>
  <c r="AH1403" i="1"/>
  <c r="AC1403" i="1"/>
  <c r="O1403" i="1"/>
  <c r="AH1402" i="1"/>
  <c r="AC1402" i="1"/>
  <c r="O1402" i="1"/>
  <c r="AH1401" i="1"/>
  <c r="AC1401" i="1"/>
  <c r="O1401" i="1"/>
  <c r="AH1400" i="1"/>
  <c r="AC1400" i="1"/>
  <c r="O1400" i="1"/>
  <c r="AH1399" i="1"/>
  <c r="AC1399" i="1"/>
  <c r="O1399" i="1"/>
  <c r="AH1398" i="1"/>
  <c r="AC1398" i="1"/>
  <c r="O1398" i="1"/>
  <c r="AH1397" i="1"/>
  <c r="AC1397" i="1"/>
  <c r="O1397" i="1"/>
  <c r="AH1396" i="1"/>
  <c r="AC1396" i="1"/>
  <c r="O1396" i="1"/>
  <c r="AH1395" i="1"/>
  <c r="AC1395" i="1"/>
  <c r="O1395" i="1"/>
  <c r="AH1394" i="1"/>
  <c r="AC1394" i="1"/>
  <c r="O1394" i="1"/>
  <c r="AH1393" i="1"/>
  <c r="AC1393" i="1"/>
  <c r="O1393" i="1"/>
  <c r="AH1392" i="1"/>
  <c r="AC1392" i="1"/>
  <c r="O1392" i="1"/>
  <c r="AH1391" i="1"/>
  <c r="AC1391" i="1"/>
  <c r="O1391" i="1"/>
  <c r="AH1390" i="1"/>
  <c r="AC1390" i="1"/>
  <c r="O1390" i="1"/>
  <c r="AH1389" i="1"/>
  <c r="AC1389" i="1"/>
  <c r="O1389" i="1"/>
  <c r="AH1388" i="1"/>
  <c r="AC1388" i="1"/>
  <c r="O1388" i="1"/>
  <c r="AH1387" i="1"/>
  <c r="AC1387" i="1"/>
  <c r="O1387" i="1"/>
  <c r="AH1386" i="1"/>
  <c r="AC1386" i="1"/>
  <c r="O1386" i="1"/>
  <c r="AH1385" i="1"/>
  <c r="AC1385" i="1"/>
  <c r="O1385" i="1"/>
  <c r="AH1384" i="1"/>
  <c r="AC1384" i="1"/>
  <c r="O1384" i="1"/>
  <c r="AH1383" i="1"/>
  <c r="AC1383" i="1"/>
  <c r="O1383" i="1"/>
  <c r="AH1382" i="1"/>
  <c r="AC1382" i="1"/>
  <c r="O1382" i="1"/>
  <c r="AH1381" i="1"/>
  <c r="AC1381" i="1"/>
  <c r="O1381" i="1"/>
  <c r="AH1380" i="1"/>
  <c r="AC1380" i="1"/>
  <c r="O1380" i="1"/>
  <c r="AH1379" i="1"/>
  <c r="AC1379" i="1"/>
  <c r="O1379" i="1"/>
  <c r="AH1378" i="1"/>
  <c r="AC1378" i="1"/>
  <c r="O1378" i="1"/>
  <c r="AH1377" i="1"/>
  <c r="AC1377" i="1"/>
  <c r="O1377" i="1"/>
  <c r="AH1376" i="1"/>
  <c r="AC1376" i="1"/>
  <c r="O1376" i="1"/>
  <c r="AH1375" i="1"/>
  <c r="AC1375" i="1"/>
  <c r="O1375" i="1"/>
  <c r="AH1374" i="1"/>
  <c r="AC1374" i="1"/>
  <c r="O1374" i="1"/>
  <c r="AH1373" i="1"/>
  <c r="AC1373" i="1"/>
  <c r="O1373" i="1"/>
  <c r="AH1372" i="1"/>
  <c r="AC1372" i="1"/>
  <c r="O1372" i="1"/>
  <c r="AH1371" i="1"/>
  <c r="AC1371" i="1"/>
  <c r="O1371" i="1"/>
  <c r="AH1370" i="1"/>
  <c r="AC1370" i="1"/>
  <c r="O1370" i="1"/>
  <c r="AH1369" i="1"/>
  <c r="AC1369" i="1"/>
  <c r="O1369" i="1"/>
  <c r="AH1368" i="1"/>
  <c r="AC1368" i="1"/>
  <c r="O1368" i="1"/>
  <c r="AH1367" i="1"/>
  <c r="AC1367" i="1"/>
  <c r="O1367" i="1"/>
  <c r="AH1366" i="1"/>
  <c r="AC1366" i="1"/>
  <c r="O1366" i="1"/>
  <c r="AH1365" i="1"/>
  <c r="AC1365" i="1"/>
  <c r="O1365" i="1"/>
  <c r="AH1364" i="1"/>
  <c r="AC1364" i="1"/>
  <c r="O1364" i="1"/>
  <c r="AH1363" i="1"/>
  <c r="AC1363" i="1"/>
  <c r="O1363" i="1"/>
  <c r="AH1362" i="1"/>
  <c r="AC1362" i="1"/>
  <c r="O1362" i="1"/>
  <c r="AH1361" i="1"/>
  <c r="AC1361" i="1"/>
  <c r="O1361" i="1"/>
  <c r="AH1360" i="1"/>
  <c r="AC1360" i="1"/>
  <c r="O1360" i="1"/>
  <c r="AH1359" i="1"/>
  <c r="AC1359" i="1"/>
  <c r="O1359" i="1"/>
  <c r="AH1358" i="1"/>
  <c r="AC1358" i="1"/>
  <c r="O1358" i="1"/>
  <c r="AH1357" i="1"/>
  <c r="AC1357" i="1"/>
  <c r="O1357" i="1"/>
  <c r="AH1356" i="1"/>
  <c r="AC1356" i="1"/>
  <c r="O1356" i="1"/>
  <c r="AH1355" i="1"/>
  <c r="AC1355" i="1"/>
  <c r="O1355" i="1"/>
  <c r="AH1354" i="1"/>
  <c r="AC1354" i="1"/>
  <c r="O1354" i="1"/>
  <c r="AH1353" i="1"/>
  <c r="AC1353" i="1"/>
  <c r="O1353" i="1"/>
  <c r="AH1352" i="1"/>
  <c r="AC1352" i="1"/>
  <c r="O1352" i="1"/>
  <c r="AH1351" i="1"/>
  <c r="AC1351" i="1"/>
  <c r="O1351" i="1"/>
  <c r="AH1350" i="1"/>
  <c r="AC1350" i="1"/>
  <c r="O1350" i="1"/>
  <c r="AH1349" i="1"/>
  <c r="AC1349" i="1"/>
  <c r="O1349" i="1"/>
  <c r="AH1348" i="1"/>
  <c r="AC1348" i="1"/>
  <c r="O1348" i="1"/>
  <c r="AH1347" i="1"/>
  <c r="AC1347" i="1"/>
  <c r="O1347" i="1"/>
  <c r="AH1346" i="1"/>
  <c r="AC1346" i="1"/>
  <c r="O1346" i="1"/>
  <c r="AH1345" i="1"/>
  <c r="AC1345" i="1"/>
  <c r="O1345" i="1"/>
  <c r="AH1344" i="1"/>
  <c r="AC1344" i="1"/>
  <c r="O1344" i="1"/>
  <c r="AH1343" i="1"/>
  <c r="AC1343" i="1"/>
  <c r="O1343" i="1"/>
  <c r="AH1342" i="1"/>
  <c r="AC1342" i="1"/>
  <c r="O1342" i="1"/>
  <c r="AH1341" i="1"/>
  <c r="AC1341" i="1"/>
  <c r="O1341" i="1"/>
  <c r="AH1340" i="1"/>
  <c r="AC1340" i="1"/>
  <c r="O1340" i="1"/>
  <c r="AH1339" i="1"/>
  <c r="AC1339" i="1"/>
  <c r="O1339" i="1"/>
  <c r="AH1338" i="1"/>
  <c r="AC1338" i="1"/>
  <c r="O1338" i="1"/>
  <c r="AH1337" i="1"/>
  <c r="AC1337" i="1"/>
  <c r="O1337" i="1"/>
  <c r="AH1336" i="1"/>
  <c r="AC1336" i="1"/>
  <c r="O1336" i="1"/>
  <c r="AH1335" i="1"/>
  <c r="AC1335" i="1"/>
  <c r="O1335" i="1"/>
  <c r="AH1334" i="1"/>
  <c r="AC1334" i="1"/>
  <c r="O1334" i="1"/>
  <c r="AH1333" i="1"/>
  <c r="AC1333" i="1"/>
  <c r="O1333" i="1"/>
  <c r="AH1332" i="1"/>
  <c r="AC1332" i="1"/>
  <c r="O1332" i="1"/>
  <c r="AH1331" i="1"/>
  <c r="AC1331" i="1"/>
  <c r="O1331" i="1"/>
  <c r="AH1330" i="1"/>
  <c r="AC1330" i="1"/>
  <c r="O1330" i="1"/>
  <c r="AH1329" i="1"/>
  <c r="AC1329" i="1"/>
  <c r="O1329" i="1"/>
  <c r="AH1328" i="1"/>
  <c r="AC1328" i="1"/>
  <c r="O1328" i="1"/>
  <c r="AH1327" i="1"/>
  <c r="AC1327" i="1"/>
  <c r="O1327" i="1"/>
  <c r="AH1326" i="1"/>
  <c r="AC1326" i="1"/>
  <c r="O1326" i="1"/>
  <c r="AH1325" i="1"/>
  <c r="AC1325" i="1"/>
  <c r="O1325" i="1"/>
  <c r="AH1324" i="1"/>
  <c r="AC1324" i="1"/>
  <c r="O1324" i="1"/>
  <c r="AH1323" i="1"/>
  <c r="AC1323" i="1"/>
  <c r="O1323" i="1"/>
  <c r="AH1322" i="1"/>
  <c r="AC1322" i="1"/>
  <c r="O1322" i="1"/>
  <c r="AH1321" i="1"/>
  <c r="AC1321" i="1"/>
  <c r="O1321" i="1"/>
  <c r="AH1320" i="1"/>
  <c r="AC1320" i="1"/>
  <c r="O1320" i="1"/>
  <c r="AH1319" i="1"/>
  <c r="AC1319" i="1"/>
  <c r="O1319" i="1"/>
  <c r="AH1318" i="1"/>
  <c r="AC1318" i="1"/>
  <c r="O1318" i="1"/>
  <c r="AH1317" i="1"/>
  <c r="AC1317" i="1"/>
  <c r="O1317" i="1"/>
  <c r="AH1316" i="1"/>
  <c r="AC1316" i="1"/>
  <c r="O1316" i="1"/>
  <c r="AH1315" i="1"/>
  <c r="AC1315" i="1"/>
  <c r="O1315" i="1"/>
  <c r="AH1314" i="1"/>
  <c r="AC1314" i="1"/>
  <c r="O1314" i="1"/>
  <c r="AH1313" i="1"/>
  <c r="AC1313" i="1"/>
  <c r="O1313" i="1"/>
  <c r="AH1312" i="1"/>
  <c r="AC1312" i="1"/>
  <c r="O1312" i="1"/>
  <c r="AH1311" i="1"/>
  <c r="AC1311" i="1"/>
  <c r="O1311" i="1"/>
  <c r="AH1310" i="1"/>
  <c r="AC1310" i="1"/>
  <c r="O1310" i="1"/>
  <c r="AH1309" i="1"/>
  <c r="AC1309" i="1"/>
  <c r="O1309" i="1"/>
  <c r="AH1308" i="1"/>
  <c r="AC1308" i="1"/>
  <c r="O1308" i="1"/>
  <c r="AH1307" i="1"/>
  <c r="AC1307" i="1"/>
  <c r="O1307" i="1"/>
  <c r="AH1306" i="1"/>
  <c r="AC1306" i="1"/>
  <c r="O1306" i="1"/>
  <c r="AH1305" i="1"/>
  <c r="AC1305" i="1"/>
  <c r="O1305" i="1"/>
  <c r="AH1304" i="1"/>
  <c r="AC1304" i="1"/>
  <c r="O1304" i="1"/>
  <c r="AH1303" i="1"/>
  <c r="AC1303" i="1"/>
  <c r="O1303" i="1"/>
  <c r="AH1302" i="1"/>
  <c r="AC1302" i="1"/>
  <c r="O1302" i="1"/>
  <c r="AH1301" i="1"/>
  <c r="AC1301" i="1"/>
  <c r="O1301" i="1"/>
  <c r="AH1300" i="1"/>
  <c r="AC1300" i="1"/>
  <c r="O1300" i="1"/>
  <c r="AH1299" i="1"/>
  <c r="AC1299" i="1"/>
  <c r="O1299" i="1"/>
  <c r="AH1298" i="1"/>
  <c r="AC1298" i="1"/>
  <c r="O1298" i="1"/>
  <c r="AH1297" i="1"/>
  <c r="AC1297" i="1"/>
  <c r="O1297" i="1"/>
  <c r="AH1296" i="1"/>
  <c r="AC1296" i="1"/>
  <c r="O1296" i="1"/>
  <c r="AH1295" i="1"/>
  <c r="AC1295" i="1"/>
  <c r="O1295" i="1"/>
  <c r="AH1294" i="1"/>
  <c r="AC1294" i="1"/>
  <c r="O1294" i="1"/>
  <c r="AH1293" i="1"/>
  <c r="AC1293" i="1"/>
  <c r="O1293" i="1"/>
  <c r="AH1292" i="1"/>
  <c r="AC1292" i="1"/>
  <c r="O1292" i="1"/>
  <c r="AH1291" i="1"/>
  <c r="AC1291" i="1"/>
  <c r="O1291" i="1"/>
  <c r="AH1290" i="1"/>
  <c r="AC1290" i="1"/>
  <c r="O1290" i="1"/>
  <c r="AH1289" i="1"/>
  <c r="AC1289" i="1"/>
  <c r="O1289" i="1"/>
  <c r="AH1288" i="1"/>
  <c r="AC1288" i="1"/>
  <c r="O1288" i="1"/>
  <c r="AH1287" i="1"/>
  <c r="AC1287" i="1"/>
  <c r="O1287" i="1"/>
  <c r="AH1286" i="1"/>
  <c r="AC1286" i="1"/>
  <c r="O1286" i="1"/>
  <c r="AH1285" i="1"/>
  <c r="AC1285" i="1"/>
  <c r="O1285" i="1"/>
  <c r="AH1284" i="1"/>
  <c r="AC1284" i="1"/>
  <c r="O1284" i="1"/>
  <c r="AH1283" i="1"/>
  <c r="AC1283" i="1"/>
  <c r="O1283" i="1"/>
  <c r="AH1282" i="1"/>
  <c r="AC1282" i="1"/>
  <c r="O1282" i="1"/>
  <c r="AH1281" i="1"/>
  <c r="AC1281" i="1"/>
  <c r="O1281" i="1"/>
  <c r="AH1280" i="1"/>
  <c r="AC1280" i="1"/>
  <c r="O1280" i="1"/>
  <c r="AH1279" i="1"/>
  <c r="AC1279" i="1"/>
  <c r="O1279" i="1"/>
  <c r="AH1278" i="1"/>
  <c r="AC1278" i="1"/>
  <c r="O1278" i="1"/>
  <c r="AH1277" i="1"/>
  <c r="AC1277" i="1"/>
  <c r="O1277" i="1"/>
  <c r="AH1276" i="1"/>
  <c r="AC1276" i="1"/>
  <c r="O1276" i="1"/>
  <c r="AH1275" i="1"/>
  <c r="AC1275" i="1"/>
  <c r="O1275" i="1"/>
  <c r="AH1274" i="1"/>
  <c r="AC1274" i="1"/>
  <c r="O1274" i="1"/>
  <c r="AH1273" i="1"/>
  <c r="AC1273" i="1"/>
  <c r="O1273" i="1"/>
  <c r="AH1272" i="1"/>
  <c r="AC1272" i="1"/>
  <c r="O1272" i="1"/>
  <c r="AH1271" i="1"/>
  <c r="AC1271" i="1"/>
  <c r="O1271" i="1"/>
  <c r="AH1270" i="1"/>
  <c r="AC1270" i="1"/>
  <c r="O1270" i="1"/>
  <c r="AH1269" i="1"/>
  <c r="AC1269" i="1"/>
  <c r="O1269" i="1"/>
  <c r="AH1268" i="1"/>
  <c r="AC1268" i="1"/>
  <c r="O1268" i="1"/>
  <c r="AH1267" i="1"/>
  <c r="AC1267" i="1"/>
  <c r="O1267" i="1"/>
  <c r="AH1266" i="1"/>
  <c r="AC1266" i="1"/>
  <c r="O1266" i="1"/>
  <c r="AH1265" i="1"/>
  <c r="AC1265" i="1"/>
  <c r="O1265" i="1"/>
  <c r="AH1264" i="1"/>
  <c r="AC1264" i="1"/>
  <c r="O1264" i="1"/>
  <c r="AH1263" i="1"/>
  <c r="AC1263" i="1"/>
  <c r="O1263" i="1"/>
  <c r="AH1262" i="1"/>
  <c r="AC1262" i="1"/>
  <c r="O1262" i="1"/>
  <c r="AH1261" i="1"/>
  <c r="AC1261" i="1"/>
  <c r="O1261" i="1"/>
  <c r="AH1260" i="1"/>
  <c r="AC1260" i="1"/>
  <c r="O1260" i="1"/>
  <c r="AH1259" i="1"/>
  <c r="AC1259" i="1"/>
  <c r="O1259" i="1"/>
  <c r="AH1258" i="1"/>
  <c r="AC1258" i="1"/>
  <c r="O1258" i="1"/>
  <c r="AH1257" i="1"/>
  <c r="AC1257" i="1"/>
  <c r="O1257" i="1"/>
  <c r="AH1256" i="1"/>
  <c r="AC1256" i="1"/>
  <c r="O1256" i="1"/>
  <c r="AH1255" i="1"/>
  <c r="AC1255" i="1"/>
  <c r="O1255" i="1"/>
  <c r="AH1254" i="1"/>
  <c r="AC1254" i="1"/>
  <c r="O1254" i="1"/>
  <c r="AH1253" i="1"/>
  <c r="AC1253" i="1"/>
  <c r="O1253" i="1"/>
  <c r="AH1252" i="1"/>
  <c r="AC1252" i="1"/>
  <c r="O1252" i="1"/>
  <c r="AH1251" i="1"/>
  <c r="AC1251" i="1"/>
  <c r="O1251" i="1"/>
  <c r="AH1250" i="1"/>
  <c r="AC1250" i="1"/>
  <c r="O1250" i="1"/>
  <c r="AH1249" i="1"/>
  <c r="AC1249" i="1"/>
  <c r="O1249" i="1"/>
  <c r="AH1248" i="1"/>
  <c r="AC1248" i="1"/>
  <c r="O1248" i="1"/>
  <c r="AH1247" i="1"/>
  <c r="AC1247" i="1"/>
  <c r="O1247" i="1"/>
  <c r="AH1246" i="1"/>
  <c r="AC1246" i="1"/>
  <c r="O1246" i="1"/>
  <c r="AH1245" i="1"/>
  <c r="AC1245" i="1"/>
  <c r="O1245" i="1"/>
  <c r="AH1244" i="1"/>
  <c r="AC1244" i="1"/>
  <c r="O1244" i="1"/>
  <c r="AH1243" i="1"/>
  <c r="AC1243" i="1"/>
  <c r="O1243" i="1"/>
  <c r="AH1242" i="1"/>
  <c r="AC1242" i="1"/>
  <c r="O1242" i="1"/>
  <c r="AH1241" i="1"/>
  <c r="AC1241" i="1"/>
  <c r="O1241" i="1"/>
  <c r="AH1240" i="1"/>
  <c r="AC1240" i="1"/>
  <c r="O1240" i="1"/>
  <c r="AH1239" i="1"/>
  <c r="AC1239" i="1"/>
  <c r="O1239" i="1"/>
  <c r="AH1238" i="1"/>
  <c r="AC1238" i="1"/>
  <c r="O1238" i="1"/>
  <c r="AH1237" i="1"/>
  <c r="AC1237" i="1"/>
  <c r="O1237" i="1"/>
  <c r="AH1236" i="1"/>
  <c r="AC1236" i="1"/>
  <c r="O1236" i="1"/>
  <c r="AH1235" i="1"/>
  <c r="AC1235" i="1"/>
  <c r="O1235" i="1"/>
  <c r="AH1234" i="1"/>
  <c r="AC1234" i="1"/>
  <c r="O1234" i="1"/>
  <c r="AH1233" i="1"/>
  <c r="AC1233" i="1"/>
  <c r="O1233" i="1"/>
  <c r="AH1232" i="1"/>
  <c r="AC1232" i="1"/>
  <c r="O1232" i="1"/>
  <c r="AH1231" i="1"/>
  <c r="AC1231" i="1"/>
  <c r="O1231" i="1"/>
  <c r="AH1230" i="1"/>
  <c r="AC1230" i="1"/>
  <c r="O1230" i="1"/>
  <c r="AH1229" i="1"/>
  <c r="AC1229" i="1"/>
  <c r="O1229" i="1"/>
  <c r="AH1228" i="1"/>
  <c r="AC1228" i="1"/>
  <c r="O1228" i="1"/>
  <c r="AH1227" i="1"/>
  <c r="AC1227" i="1"/>
  <c r="O1227" i="1"/>
  <c r="AH1226" i="1"/>
  <c r="AC1226" i="1"/>
  <c r="O1226" i="1"/>
  <c r="AH1225" i="1"/>
  <c r="AC1225" i="1"/>
  <c r="O1225" i="1"/>
  <c r="AH1224" i="1"/>
  <c r="AC1224" i="1"/>
  <c r="O1224" i="1"/>
  <c r="AH1223" i="1"/>
  <c r="AC1223" i="1"/>
  <c r="O1223" i="1"/>
  <c r="AH1222" i="1"/>
  <c r="AC1222" i="1"/>
  <c r="O1222" i="1"/>
  <c r="AH1221" i="1"/>
  <c r="AC1221" i="1"/>
  <c r="O1221" i="1"/>
  <c r="AH1220" i="1"/>
  <c r="AC1220" i="1"/>
  <c r="O1220" i="1"/>
  <c r="AH1219" i="1"/>
  <c r="AC1219" i="1"/>
  <c r="O1219" i="1"/>
  <c r="AH1218" i="1"/>
  <c r="AC1218" i="1"/>
  <c r="O1218" i="1"/>
  <c r="AH1217" i="1"/>
  <c r="AC1217" i="1"/>
  <c r="O1217" i="1"/>
  <c r="AH1216" i="1"/>
  <c r="AC1216" i="1"/>
  <c r="O1216" i="1"/>
  <c r="AH1215" i="1"/>
  <c r="AC1215" i="1"/>
  <c r="O1215" i="1"/>
  <c r="AH1214" i="1"/>
  <c r="AC1214" i="1"/>
  <c r="O1214" i="1"/>
  <c r="AH1213" i="1"/>
  <c r="AC1213" i="1"/>
  <c r="O1213" i="1"/>
  <c r="AH1212" i="1"/>
  <c r="AC1212" i="1"/>
  <c r="O1212" i="1"/>
  <c r="AH1211" i="1"/>
  <c r="AC1211" i="1"/>
  <c r="O1211" i="1"/>
  <c r="AH1210" i="1"/>
  <c r="AC1210" i="1"/>
  <c r="O1210" i="1"/>
  <c r="AH1209" i="1"/>
  <c r="AC1209" i="1"/>
  <c r="O1209" i="1"/>
  <c r="AH1208" i="1"/>
  <c r="AC1208" i="1"/>
  <c r="O1208" i="1"/>
  <c r="AH1207" i="1"/>
  <c r="AC1207" i="1"/>
  <c r="O1207" i="1"/>
  <c r="AH1206" i="1"/>
  <c r="AC1206" i="1"/>
  <c r="O1206" i="1"/>
  <c r="AH1205" i="1"/>
  <c r="AC1205" i="1"/>
  <c r="O1205" i="1"/>
  <c r="AH1204" i="1"/>
  <c r="AC1204" i="1"/>
  <c r="O1204" i="1"/>
  <c r="AH1203" i="1"/>
  <c r="AC1203" i="1"/>
  <c r="O1203" i="1"/>
  <c r="AH1202" i="1"/>
  <c r="AC1202" i="1"/>
  <c r="O1202" i="1"/>
  <c r="AH1201" i="1"/>
  <c r="AC1201" i="1"/>
  <c r="O1201" i="1"/>
  <c r="AH1200" i="1"/>
  <c r="AC1200" i="1"/>
  <c r="O1200" i="1"/>
  <c r="AH1199" i="1"/>
  <c r="AC1199" i="1"/>
  <c r="O1199" i="1"/>
  <c r="AH1198" i="1"/>
  <c r="AC1198" i="1"/>
  <c r="O1198" i="1"/>
  <c r="AH1197" i="1"/>
  <c r="AC1197" i="1"/>
  <c r="O1197" i="1"/>
  <c r="AH1196" i="1"/>
  <c r="AC1196" i="1"/>
  <c r="O1196" i="1"/>
  <c r="AH1195" i="1"/>
  <c r="AC1195" i="1"/>
  <c r="O1195" i="1"/>
  <c r="AH1194" i="1"/>
  <c r="AC1194" i="1"/>
  <c r="O1194" i="1"/>
  <c r="AH1193" i="1"/>
  <c r="AC1193" i="1"/>
  <c r="O1193" i="1"/>
  <c r="AH1192" i="1"/>
  <c r="AC1192" i="1"/>
  <c r="O1192" i="1"/>
  <c r="AH1191" i="1"/>
  <c r="AC1191" i="1"/>
  <c r="O1191" i="1"/>
  <c r="AH1190" i="1"/>
  <c r="AC1190" i="1"/>
  <c r="O1190" i="1"/>
  <c r="AH1189" i="1"/>
  <c r="AC1189" i="1"/>
  <c r="O1189" i="1"/>
  <c r="AH1188" i="1"/>
  <c r="AC1188" i="1"/>
  <c r="O1188" i="1"/>
  <c r="AH1187" i="1"/>
  <c r="AC1187" i="1"/>
  <c r="O1187" i="1"/>
  <c r="AH1186" i="1"/>
  <c r="AC1186" i="1"/>
  <c r="O1186" i="1"/>
  <c r="AH1185" i="1"/>
  <c r="AC1185" i="1"/>
  <c r="O1185" i="1"/>
  <c r="AH1184" i="1"/>
  <c r="AC1184" i="1"/>
  <c r="O1184" i="1"/>
  <c r="AH1183" i="1"/>
  <c r="AC1183" i="1"/>
  <c r="O1183" i="1"/>
  <c r="AH1182" i="1"/>
  <c r="AC1182" i="1"/>
  <c r="O1182" i="1"/>
  <c r="AH1181" i="1"/>
  <c r="AC1181" i="1"/>
  <c r="O1181" i="1"/>
  <c r="AH1180" i="1"/>
  <c r="AC1180" i="1"/>
  <c r="O1180" i="1"/>
  <c r="AH1179" i="1"/>
  <c r="AC1179" i="1"/>
  <c r="O1179" i="1"/>
  <c r="AH1178" i="1"/>
  <c r="AC1178" i="1"/>
  <c r="O1178" i="1"/>
  <c r="AH1177" i="1"/>
  <c r="AC1177" i="1"/>
  <c r="O1177" i="1"/>
  <c r="AH1176" i="1"/>
  <c r="AC1176" i="1"/>
  <c r="O1176" i="1"/>
  <c r="AH1175" i="1"/>
  <c r="AC1175" i="1"/>
  <c r="O1175" i="1"/>
  <c r="AH1174" i="1"/>
  <c r="AC1174" i="1"/>
  <c r="O1174" i="1"/>
  <c r="AH1173" i="1"/>
  <c r="AC1173" i="1"/>
  <c r="O1173" i="1"/>
  <c r="AH1172" i="1"/>
  <c r="AC1172" i="1"/>
  <c r="O1172" i="1"/>
  <c r="AH1171" i="1"/>
  <c r="AC1171" i="1"/>
  <c r="O1171" i="1"/>
  <c r="AH1170" i="1"/>
  <c r="AC1170" i="1"/>
  <c r="O1170" i="1"/>
  <c r="AH1169" i="1"/>
  <c r="AC1169" i="1"/>
  <c r="O1169" i="1"/>
  <c r="AH1168" i="1"/>
  <c r="AC1168" i="1"/>
  <c r="O1168" i="1"/>
  <c r="AH1167" i="1"/>
  <c r="AC1167" i="1"/>
  <c r="O1167" i="1"/>
  <c r="AH1166" i="1"/>
  <c r="AC1166" i="1"/>
  <c r="O1166" i="1"/>
  <c r="AH1165" i="1"/>
  <c r="AC1165" i="1"/>
  <c r="O1165" i="1"/>
  <c r="AH1164" i="1"/>
  <c r="AC1164" i="1"/>
  <c r="O1164" i="1"/>
  <c r="AH1163" i="1"/>
  <c r="AC1163" i="1"/>
  <c r="O1163" i="1"/>
  <c r="AH1162" i="1"/>
  <c r="AC1162" i="1"/>
  <c r="O1162" i="1"/>
  <c r="AH1161" i="1"/>
  <c r="AC1161" i="1"/>
  <c r="O1161" i="1"/>
  <c r="AH1160" i="1"/>
  <c r="AC1160" i="1"/>
  <c r="O1160" i="1"/>
  <c r="AH1159" i="1"/>
  <c r="AC1159" i="1"/>
  <c r="O1159" i="1"/>
  <c r="AH1158" i="1"/>
  <c r="AC1158" i="1"/>
  <c r="O1158" i="1"/>
  <c r="AH1157" i="1"/>
  <c r="AC1157" i="1"/>
  <c r="O1157" i="1"/>
  <c r="AH1156" i="1"/>
  <c r="AC1156" i="1"/>
  <c r="O1156" i="1"/>
  <c r="AH1155" i="1"/>
  <c r="AC1155" i="1"/>
  <c r="O1155" i="1"/>
  <c r="AH1154" i="1"/>
  <c r="AC1154" i="1"/>
  <c r="O1154" i="1"/>
  <c r="AH1153" i="1"/>
  <c r="AC1153" i="1"/>
  <c r="O1153" i="1"/>
  <c r="AH1152" i="1"/>
  <c r="AC1152" i="1"/>
  <c r="O1152" i="1"/>
  <c r="AH1151" i="1"/>
  <c r="AC1151" i="1"/>
  <c r="O1151" i="1"/>
  <c r="AH1150" i="1"/>
  <c r="AC1150" i="1"/>
  <c r="O1150" i="1"/>
  <c r="AH1149" i="1"/>
  <c r="AC1149" i="1"/>
  <c r="O1149" i="1"/>
  <c r="AH1148" i="1"/>
  <c r="AC1148" i="1"/>
  <c r="O1148" i="1"/>
  <c r="AH1147" i="1"/>
  <c r="AC1147" i="1"/>
  <c r="O1147" i="1"/>
  <c r="AH1146" i="1"/>
  <c r="AC1146" i="1"/>
  <c r="O1146" i="1"/>
  <c r="AH1145" i="1"/>
  <c r="AC1145" i="1"/>
  <c r="O1145" i="1"/>
  <c r="AH1144" i="1"/>
  <c r="AC1144" i="1"/>
  <c r="O1144" i="1"/>
  <c r="AH1143" i="1"/>
  <c r="AC1143" i="1"/>
  <c r="O1143" i="1"/>
  <c r="AH1142" i="1"/>
  <c r="AC1142" i="1"/>
  <c r="O1142" i="1"/>
  <c r="AH1141" i="1"/>
  <c r="AC1141" i="1"/>
  <c r="O1141" i="1"/>
  <c r="AH1140" i="1"/>
  <c r="AC1140" i="1"/>
  <c r="O1140" i="1"/>
  <c r="AH1139" i="1"/>
  <c r="AC1139" i="1"/>
  <c r="O1139" i="1"/>
  <c r="AH1138" i="1"/>
  <c r="AC1138" i="1"/>
  <c r="O1138" i="1"/>
  <c r="AH1137" i="1"/>
  <c r="AC1137" i="1"/>
  <c r="O1137" i="1"/>
  <c r="AH1136" i="1"/>
  <c r="AC1136" i="1"/>
  <c r="O1136" i="1"/>
  <c r="AH1135" i="1"/>
  <c r="AC1135" i="1"/>
  <c r="O1135" i="1"/>
  <c r="AH1134" i="1"/>
  <c r="AC1134" i="1"/>
  <c r="O1134" i="1"/>
  <c r="AH1133" i="1"/>
  <c r="AC1133" i="1"/>
  <c r="O1133" i="1"/>
  <c r="AH1132" i="1"/>
  <c r="AC1132" i="1"/>
  <c r="O1132" i="1"/>
  <c r="AH1131" i="1"/>
  <c r="AC1131" i="1"/>
  <c r="O1131" i="1"/>
  <c r="AH1130" i="1"/>
  <c r="AC1130" i="1"/>
  <c r="O1130" i="1"/>
  <c r="AH1129" i="1"/>
  <c r="AC1129" i="1"/>
  <c r="O1129" i="1"/>
  <c r="AH1128" i="1"/>
  <c r="AC1128" i="1"/>
  <c r="O1128" i="1"/>
  <c r="AH1127" i="1"/>
  <c r="AC1127" i="1"/>
  <c r="O1127" i="1"/>
  <c r="AH1126" i="1"/>
  <c r="AC1126" i="1"/>
  <c r="O1126" i="1"/>
  <c r="AH1125" i="1"/>
  <c r="AC1125" i="1"/>
  <c r="O1125" i="1"/>
  <c r="AH1124" i="1"/>
  <c r="AC1124" i="1"/>
  <c r="O1124" i="1"/>
  <c r="AH1123" i="1"/>
  <c r="AC1123" i="1"/>
  <c r="O1123" i="1"/>
  <c r="AH1122" i="1"/>
  <c r="AC1122" i="1"/>
  <c r="O1122" i="1"/>
  <c r="AH1121" i="1"/>
  <c r="AC1121" i="1"/>
  <c r="O1121" i="1"/>
  <c r="AH1120" i="1"/>
  <c r="AC1120" i="1"/>
  <c r="O1120" i="1"/>
  <c r="AH1119" i="1"/>
  <c r="AC1119" i="1"/>
  <c r="O1119" i="1"/>
  <c r="AH1118" i="1"/>
  <c r="AC1118" i="1"/>
  <c r="O1118" i="1"/>
  <c r="AH1117" i="1"/>
  <c r="AC1117" i="1"/>
  <c r="O1117" i="1"/>
  <c r="AH1116" i="1"/>
  <c r="AC1116" i="1"/>
  <c r="O1116" i="1"/>
  <c r="AH1115" i="1"/>
  <c r="AC1115" i="1"/>
  <c r="O1115" i="1"/>
  <c r="AH1114" i="1"/>
  <c r="AC1114" i="1"/>
  <c r="O1114" i="1"/>
  <c r="AH1113" i="1"/>
  <c r="AC1113" i="1"/>
  <c r="O1113" i="1"/>
  <c r="AH1112" i="1"/>
  <c r="AC1112" i="1"/>
  <c r="O1112" i="1"/>
  <c r="AH1111" i="1"/>
  <c r="AC1111" i="1"/>
  <c r="O1111" i="1"/>
  <c r="AH1110" i="1"/>
  <c r="AC1110" i="1"/>
  <c r="O1110" i="1"/>
  <c r="AH1109" i="1"/>
  <c r="AC1109" i="1"/>
  <c r="O1109" i="1"/>
  <c r="AH1108" i="1"/>
  <c r="AC1108" i="1"/>
  <c r="O1108" i="1"/>
  <c r="AH1107" i="1"/>
  <c r="AC1107" i="1"/>
  <c r="O1107" i="1"/>
  <c r="AH1106" i="1"/>
  <c r="AC1106" i="1"/>
  <c r="O1106" i="1"/>
  <c r="AH1105" i="1"/>
  <c r="AC1105" i="1"/>
  <c r="O1105" i="1"/>
  <c r="AH1104" i="1"/>
  <c r="AC1104" i="1"/>
  <c r="O1104" i="1"/>
  <c r="AH1103" i="1"/>
  <c r="AC1103" i="1"/>
  <c r="O1103" i="1"/>
  <c r="AH1102" i="1"/>
  <c r="AC1102" i="1"/>
  <c r="O1102" i="1"/>
  <c r="AH1101" i="1"/>
  <c r="AC1101" i="1"/>
  <c r="O1101" i="1"/>
  <c r="AH1100" i="1"/>
  <c r="AC1100" i="1"/>
  <c r="O1100" i="1"/>
  <c r="AH1099" i="1"/>
  <c r="AC1099" i="1"/>
  <c r="O1099" i="1"/>
  <c r="AH1098" i="1"/>
  <c r="AC1098" i="1"/>
  <c r="O1098" i="1"/>
  <c r="AH1097" i="1"/>
  <c r="AC1097" i="1"/>
  <c r="O1097" i="1"/>
  <c r="AH1096" i="1"/>
  <c r="AC1096" i="1"/>
  <c r="O1096" i="1"/>
  <c r="AH1095" i="1"/>
  <c r="AC1095" i="1"/>
  <c r="O1095" i="1"/>
  <c r="AH1094" i="1"/>
  <c r="AC1094" i="1"/>
  <c r="O1094" i="1"/>
  <c r="AH1093" i="1"/>
  <c r="AC1093" i="1"/>
  <c r="O1093" i="1"/>
  <c r="AH1092" i="1"/>
  <c r="AC1092" i="1"/>
  <c r="O1092" i="1"/>
  <c r="AH1091" i="1"/>
  <c r="AC1091" i="1"/>
  <c r="O1091" i="1"/>
  <c r="AH1090" i="1"/>
  <c r="AC1090" i="1"/>
  <c r="O1090" i="1"/>
  <c r="AH1089" i="1"/>
  <c r="AC1089" i="1"/>
  <c r="O1089" i="1"/>
  <c r="AH1088" i="1"/>
  <c r="AC1088" i="1"/>
  <c r="O1088" i="1"/>
  <c r="AH1087" i="1"/>
  <c r="AC1087" i="1"/>
  <c r="O1087" i="1"/>
  <c r="AH1086" i="1"/>
  <c r="AC1086" i="1"/>
  <c r="O1086" i="1"/>
  <c r="AH1085" i="1"/>
  <c r="AC1085" i="1"/>
  <c r="O1085" i="1"/>
  <c r="AH1084" i="1"/>
  <c r="AC1084" i="1"/>
  <c r="O1084" i="1"/>
  <c r="AH1083" i="1"/>
  <c r="AC1083" i="1"/>
  <c r="O1083" i="1"/>
  <c r="AH1082" i="1"/>
  <c r="AC1082" i="1"/>
  <c r="O1082" i="1"/>
  <c r="AH1081" i="1"/>
  <c r="AC1081" i="1"/>
  <c r="O1081" i="1"/>
  <c r="AH1080" i="1"/>
  <c r="AC1080" i="1"/>
  <c r="O1080" i="1"/>
  <c r="AH1079" i="1"/>
  <c r="AC1079" i="1"/>
  <c r="O1079" i="1"/>
  <c r="AH1078" i="1"/>
  <c r="AC1078" i="1"/>
  <c r="O1078" i="1"/>
  <c r="AH1077" i="1"/>
  <c r="AC1077" i="1"/>
  <c r="O1077" i="1"/>
  <c r="AH1076" i="1"/>
  <c r="AC1076" i="1"/>
  <c r="O1076" i="1"/>
  <c r="AH1075" i="1"/>
  <c r="AC1075" i="1"/>
  <c r="O1075" i="1"/>
  <c r="AH1074" i="1"/>
  <c r="AC1074" i="1"/>
  <c r="O1074" i="1"/>
  <c r="AH1073" i="1"/>
  <c r="AC1073" i="1"/>
  <c r="O1073" i="1"/>
  <c r="AH1072" i="1"/>
  <c r="AC1072" i="1"/>
  <c r="O1072" i="1"/>
  <c r="AH1071" i="1"/>
  <c r="AC1071" i="1"/>
  <c r="O1071" i="1"/>
  <c r="AH1070" i="1"/>
  <c r="AC1070" i="1"/>
  <c r="O1070" i="1"/>
  <c r="AH1069" i="1"/>
  <c r="AC1069" i="1"/>
  <c r="O1069" i="1"/>
  <c r="AH1068" i="1"/>
  <c r="AC1068" i="1"/>
  <c r="O1068" i="1"/>
  <c r="AH1067" i="1"/>
  <c r="AC1067" i="1"/>
  <c r="O1067" i="1"/>
  <c r="AH1066" i="1"/>
  <c r="AC1066" i="1"/>
  <c r="O1066" i="1"/>
  <c r="AH1065" i="1"/>
  <c r="AC1065" i="1"/>
  <c r="O1065" i="1"/>
  <c r="AH1064" i="1"/>
  <c r="AC1064" i="1"/>
  <c r="O1064" i="1"/>
  <c r="AH1063" i="1"/>
  <c r="AC1063" i="1"/>
  <c r="O1063" i="1"/>
  <c r="AH1062" i="1"/>
  <c r="AC1062" i="1"/>
  <c r="O1062" i="1"/>
  <c r="AH1061" i="1"/>
  <c r="AC1061" i="1"/>
  <c r="O1061" i="1"/>
  <c r="AH1060" i="1"/>
  <c r="AC1060" i="1"/>
  <c r="O1060" i="1"/>
  <c r="AH1059" i="1"/>
  <c r="AC1059" i="1"/>
  <c r="O1059" i="1"/>
  <c r="AH1058" i="1"/>
  <c r="AC1058" i="1"/>
  <c r="O1058" i="1"/>
  <c r="AH1057" i="1"/>
  <c r="AC1057" i="1"/>
  <c r="O1057" i="1"/>
  <c r="AH1056" i="1"/>
  <c r="AC1056" i="1"/>
  <c r="O1056" i="1"/>
  <c r="AH1055" i="1"/>
  <c r="AC1055" i="1"/>
  <c r="O1055" i="1"/>
  <c r="AH1054" i="1"/>
  <c r="AC1054" i="1"/>
  <c r="O1054" i="1"/>
  <c r="AH1053" i="1"/>
  <c r="AC1053" i="1"/>
  <c r="O1053" i="1"/>
  <c r="AH1052" i="1"/>
  <c r="AC1052" i="1"/>
  <c r="O1052" i="1"/>
  <c r="AH1051" i="1"/>
  <c r="AC1051" i="1"/>
  <c r="O1051" i="1"/>
  <c r="AH1050" i="1"/>
  <c r="AC1050" i="1"/>
  <c r="O1050" i="1"/>
  <c r="AH1049" i="1"/>
  <c r="AC1049" i="1"/>
  <c r="O1049" i="1"/>
  <c r="AH1048" i="1"/>
  <c r="AC1048" i="1"/>
  <c r="O1048" i="1"/>
  <c r="AH1047" i="1"/>
  <c r="AC1047" i="1"/>
  <c r="O1047" i="1"/>
  <c r="AH1046" i="1"/>
  <c r="AC1046" i="1"/>
  <c r="O1046" i="1"/>
  <c r="AH1045" i="1"/>
  <c r="AC1045" i="1"/>
  <c r="O1045" i="1"/>
  <c r="AH1044" i="1"/>
  <c r="AC1044" i="1"/>
  <c r="O1044" i="1"/>
  <c r="AH1043" i="1"/>
  <c r="AC1043" i="1"/>
  <c r="O1043" i="1"/>
  <c r="AH1042" i="1"/>
  <c r="AC1042" i="1"/>
  <c r="O1042" i="1"/>
  <c r="AH1041" i="1"/>
  <c r="AC1041" i="1"/>
  <c r="O1041" i="1"/>
  <c r="AH1040" i="1"/>
  <c r="AC1040" i="1"/>
  <c r="O1040" i="1"/>
  <c r="AH1039" i="1"/>
  <c r="AC1039" i="1"/>
  <c r="O1039" i="1"/>
  <c r="AH1038" i="1"/>
  <c r="AC1038" i="1"/>
  <c r="O1038" i="1"/>
  <c r="AH1037" i="1"/>
  <c r="AC1037" i="1"/>
  <c r="O1037" i="1"/>
  <c r="AH1036" i="1"/>
  <c r="AC1036" i="1"/>
  <c r="O1036" i="1"/>
  <c r="AH1035" i="1"/>
  <c r="AC1035" i="1"/>
  <c r="O1035" i="1"/>
  <c r="AH1034" i="1"/>
  <c r="AC1034" i="1"/>
  <c r="O1034" i="1"/>
  <c r="AH1033" i="1"/>
  <c r="AC1033" i="1"/>
  <c r="O1033" i="1"/>
  <c r="AH1032" i="1"/>
  <c r="AC1032" i="1"/>
  <c r="O1032" i="1"/>
  <c r="AH1031" i="1"/>
  <c r="AC1031" i="1"/>
  <c r="O1031" i="1"/>
  <c r="AH1030" i="1"/>
  <c r="AC1030" i="1"/>
  <c r="O1030" i="1"/>
  <c r="AH1029" i="1"/>
  <c r="AC1029" i="1"/>
  <c r="O1029" i="1"/>
  <c r="AH1028" i="1"/>
  <c r="AC1028" i="1"/>
  <c r="O1028" i="1"/>
  <c r="AH1027" i="1"/>
  <c r="AC1027" i="1"/>
  <c r="O1027" i="1"/>
  <c r="AH1026" i="1"/>
  <c r="AC1026" i="1"/>
  <c r="O1026" i="1"/>
  <c r="AH1025" i="1"/>
  <c r="AC1025" i="1"/>
  <c r="O1025" i="1"/>
  <c r="AH1024" i="1"/>
  <c r="AC1024" i="1"/>
  <c r="O1024" i="1"/>
  <c r="AH1023" i="1"/>
  <c r="AC1023" i="1"/>
  <c r="O1023" i="1"/>
  <c r="AH1022" i="1"/>
  <c r="AC1022" i="1"/>
  <c r="O1022" i="1"/>
  <c r="AH1021" i="1"/>
  <c r="AC1021" i="1"/>
  <c r="O1021" i="1"/>
  <c r="AH1020" i="1"/>
  <c r="AC1020" i="1"/>
  <c r="O1020" i="1"/>
  <c r="AH1019" i="1"/>
  <c r="AC1019" i="1"/>
  <c r="O1019" i="1"/>
  <c r="AH1018" i="1"/>
  <c r="AC1018" i="1"/>
  <c r="O1018" i="1"/>
  <c r="AH1017" i="1"/>
  <c r="AC1017" i="1"/>
  <c r="O1017" i="1"/>
  <c r="AH1016" i="1"/>
  <c r="AC1016" i="1"/>
  <c r="O1016" i="1"/>
  <c r="AH1015" i="1"/>
  <c r="AC1015" i="1"/>
  <c r="O1015" i="1"/>
  <c r="AH1014" i="1"/>
  <c r="AC1014" i="1"/>
  <c r="O1014" i="1"/>
  <c r="AH1013" i="1"/>
  <c r="AC1013" i="1"/>
  <c r="O1013" i="1"/>
  <c r="AH1012" i="1"/>
  <c r="AC1012" i="1"/>
  <c r="O1012" i="1"/>
  <c r="AH1011" i="1"/>
  <c r="AC1011" i="1"/>
  <c r="O1011" i="1"/>
  <c r="AH1010" i="1"/>
  <c r="AC1010" i="1"/>
  <c r="O1010" i="1"/>
  <c r="AH1009" i="1"/>
  <c r="AC1009" i="1"/>
  <c r="O1009" i="1"/>
  <c r="AH1008" i="1"/>
  <c r="AC1008" i="1"/>
  <c r="O1008" i="1"/>
  <c r="AH1007" i="1"/>
  <c r="AC1007" i="1"/>
  <c r="O1007" i="1"/>
  <c r="AH1006" i="1"/>
  <c r="AC1006" i="1"/>
  <c r="O1006" i="1"/>
  <c r="AH1005" i="1"/>
  <c r="AC1005" i="1"/>
  <c r="O1005" i="1"/>
  <c r="AH1004" i="1"/>
  <c r="AC1004" i="1"/>
  <c r="O1004" i="1"/>
  <c r="AH1003" i="1"/>
  <c r="AC1003" i="1"/>
  <c r="O1003" i="1"/>
  <c r="AH1002" i="1"/>
  <c r="AC1002" i="1"/>
  <c r="O1002" i="1"/>
  <c r="AH1001" i="1"/>
  <c r="AC1001" i="1"/>
  <c r="O1001" i="1"/>
  <c r="AH1000" i="1"/>
  <c r="AC1000" i="1"/>
  <c r="O1000" i="1"/>
  <c r="AH999" i="1"/>
  <c r="AC999" i="1"/>
  <c r="O999" i="1"/>
  <c r="AH998" i="1"/>
  <c r="AC998" i="1"/>
  <c r="O998" i="1"/>
  <c r="AH997" i="1"/>
  <c r="AC997" i="1"/>
  <c r="O997" i="1"/>
  <c r="AH996" i="1"/>
  <c r="AC996" i="1"/>
  <c r="O996" i="1"/>
  <c r="AH995" i="1"/>
  <c r="AC995" i="1"/>
  <c r="O995" i="1"/>
  <c r="AH994" i="1"/>
  <c r="AC994" i="1"/>
  <c r="O994" i="1"/>
  <c r="AH993" i="1"/>
  <c r="AC993" i="1"/>
  <c r="O993" i="1"/>
  <c r="AH992" i="1"/>
  <c r="AC992" i="1"/>
  <c r="O992" i="1"/>
  <c r="AH991" i="1"/>
  <c r="AC991" i="1"/>
  <c r="O991" i="1"/>
  <c r="AH990" i="1"/>
  <c r="AC990" i="1"/>
  <c r="O990" i="1"/>
  <c r="AH989" i="1"/>
  <c r="AC989" i="1"/>
  <c r="O989" i="1"/>
  <c r="AH988" i="1"/>
  <c r="AC988" i="1"/>
  <c r="O988" i="1"/>
  <c r="AH987" i="1"/>
  <c r="AC987" i="1"/>
  <c r="O987" i="1"/>
  <c r="AH986" i="1"/>
  <c r="AC986" i="1"/>
  <c r="O986" i="1"/>
  <c r="AH985" i="1"/>
  <c r="AC985" i="1"/>
  <c r="O985" i="1"/>
  <c r="AH984" i="1"/>
  <c r="AC984" i="1"/>
  <c r="O984" i="1"/>
  <c r="AH983" i="1"/>
  <c r="AC983" i="1"/>
  <c r="O983" i="1"/>
  <c r="AH982" i="1"/>
  <c r="AC982" i="1"/>
  <c r="O982" i="1"/>
  <c r="AH981" i="1"/>
  <c r="AC981" i="1"/>
  <c r="O981" i="1"/>
  <c r="AH980" i="1"/>
  <c r="AC980" i="1"/>
  <c r="O980" i="1"/>
  <c r="AH979" i="1"/>
  <c r="AC979" i="1"/>
  <c r="O979" i="1"/>
  <c r="AH978" i="1"/>
  <c r="AC978" i="1"/>
  <c r="O978" i="1"/>
  <c r="AH977" i="1"/>
  <c r="AC977" i="1"/>
  <c r="O977" i="1"/>
  <c r="AH976" i="1"/>
  <c r="AC976" i="1"/>
  <c r="O976" i="1"/>
  <c r="AH975" i="1"/>
  <c r="AC975" i="1"/>
  <c r="O975" i="1"/>
  <c r="AH974" i="1"/>
  <c r="AC974" i="1"/>
  <c r="O974" i="1"/>
  <c r="AH973" i="1"/>
  <c r="AC973" i="1"/>
  <c r="O973" i="1"/>
  <c r="AH972" i="1"/>
  <c r="AC972" i="1"/>
  <c r="O972" i="1"/>
  <c r="AH971" i="1"/>
  <c r="AC971" i="1"/>
  <c r="O971" i="1"/>
  <c r="AH970" i="1"/>
  <c r="AC970" i="1"/>
  <c r="O970" i="1"/>
  <c r="AH969" i="1"/>
  <c r="AC969" i="1"/>
  <c r="O969" i="1"/>
  <c r="AH968" i="1"/>
  <c r="AC968" i="1"/>
  <c r="O968" i="1"/>
  <c r="AH967" i="1"/>
  <c r="AC967" i="1"/>
  <c r="O967" i="1"/>
  <c r="AH966" i="1"/>
  <c r="AC966" i="1"/>
  <c r="O966" i="1"/>
  <c r="AH965" i="1"/>
  <c r="AC965" i="1"/>
  <c r="O965" i="1"/>
  <c r="AH964" i="1"/>
  <c r="AC964" i="1"/>
  <c r="O964" i="1"/>
  <c r="AH963" i="1"/>
  <c r="AC963" i="1"/>
  <c r="O963" i="1"/>
  <c r="AH962" i="1"/>
  <c r="AC962" i="1"/>
  <c r="O962" i="1"/>
  <c r="AH961" i="1"/>
  <c r="AC961" i="1"/>
  <c r="O961" i="1"/>
  <c r="AH960" i="1"/>
  <c r="AC960" i="1"/>
  <c r="O960" i="1"/>
  <c r="AH959" i="1"/>
  <c r="AC959" i="1"/>
  <c r="O959" i="1"/>
  <c r="AH958" i="1"/>
  <c r="AC958" i="1"/>
  <c r="O958" i="1"/>
  <c r="AH957" i="1"/>
  <c r="AC957" i="1"/>
  <c r="O957" i="1"/>
  <c r="AH956" i="1"/>
  <c r="AC956" i="1"/>
  <c r="O956" i="1"/>
  <c r="AH955" i="1"/>
  <c r="AC955" i="1"/>
  <c r="O955" i="1"/>
  <c r="AH954" i="1"/>
  <c r="AC954" i="1"/>
  <c r="O954" i="1"/>
  <c r="AH953" i="1"/>
  <c r="AC953" i="1"/>
  <c r="O953" i="1"/>
  <c r="AH952" i="1"/>
  <c r="AC952" i="1"/>
  <c r="O952" i="1"/>
  <c r="AH951" i="1"/>
  <c r="AC951" i="1"/>
  <c r="O951" i="1"/>
  <c r="AH950" i="1"/>
  <c r="AC950" i="1"/>
  <c r="O950" i="1"/>
  <c r="AH949" i="1"/>
  <c r="AC949" i="1"/>
  <c r="O949" i="1"/>
  <c r="AH948" i="1"/>
  <c r="AC948" i="1"/>
  <c r="O948" i="1"/>
  <c r="AH947" i="1"/>
  <c r="AC947" i="1"/>
  <c r="O947" i="1"/>
  <c r="AH946" i="1"/>
  <c r="AC946" i="1"/>
  <c r="O946" i="1"/>
  <c r="AH945" i="1"/>
  <c r="AC945" i="1"/>
  <c r="O945" i="1"/>
  <c r="AH944" i="1"/>
  <c r="AC944" i="1"/>
  <c r="O944" i="1"/>
  <c r="AH943" i="1"/>
  <c r="AC943" i="1"/>
  <c r="O943" i="1"/>
  <c r="AH942" i="1"/>
  <c r="AC942" i="1"/>
  <c r="O942" i="1"/>
  <c r="AH941" i="1"/>
  <c r="AC941" i="1"/>
  <c r="O941" i="1"/>
  <c r="AH940" i="1"/>
  <c r="AC940" i="1"/>
  <c r="O940" i="1"/>
  <c r="AH939" i="1"/>
  <c r="AC939" i="1"/>
  <c r="O939" i="1"/>
  <c r="AH938" i="1"/>
  <c r="AC938" i="1"/>
  <c r="O938" i="1"/>
  <c r="AH937" i="1"/>
  <c r="AC937" i="1"/>
  <c r="O937" i="1"/>
  <c r="AH936" i="1"/>
  <c r="AC936" i="1"/>
  <c r="O936" i="1"/>
  <c r="AH935" i="1"/>
  <c r="AC935" i="1"/>
  <c r="O935" i="1"/>
  <c r="AH934" i="1"/>
  <c r="AC934" i="1"/>
  <c r="O934" i="1"/>
  <c r="AH933" i="1"/>
  <c r="AC933" i="1"/>
  <c r="O933" i="1"/>
  <c r="AH932" i="1"/>
  <c r="AC932" i="1"/>
  <c r="O932" i="1"/>
  <c r="AH931" i="1"/>
  <c r="AC931" i="1"/>
  <c r="O931" i="1"/>
  <c r="AH930" i="1"/>
  <c r="AC930" i="1"/>
  <c r="O930" i="1"/>
  <c r="AH929" i="1"/>
  <c r="AC929" i="1"/>
  <c r="O929" i="1"/>
  <c r="AH928" i="1"/>
  <c r="AC928" i="1"/>
  <c r="O928" i="1"/>
  <c r="AH927" i="1"/>
  <c r="AC927" i="1"/>
  <c r="O927" i="1"/>
  <c r="AH926" i="1"/>
  <c r="AC926" i="1"/>
  <c r="O926" i="1"/>
  <c r="AH925" i="1"/>
  <c r="AC925" i="1"/>
  <c r="O925" i="1"/>
  <c r="AH924" i="1"/>
  <c r="AC924" i="1"/>
  <c r="O924" i="1"/>
  <c r="AH923" i="1"/>
  <c r="AC923" i="1"/>
  <c r="O923" i="1"/>
  <c r="AH922" i="1"/>
  <c r="AC922" i="1"/>
  <c r="O922" i="1"/>
  <c r="AH921" i="1"/>
  <c r="AC921" i="1"/>
  <c r="O921" i="1"/>
  <c r="AH920" i="1"/>
  <c r="AC920" i="1"/>
  <c r="O920" i="1"/>
  <c r="AH919" i="1"/>
  <c r="AC919" i="1"/>
  <c r="O919" i="1"/>
  <c r="AH918" i="1"/>
  <c r="AC918" i="1"/>
  <c r="O918" i="1"/>
  <c r="AH917" i="1"/>
  <c r="AC917" i="1"/>
  <c r="O917" i="1"/>
  <c r="AH916" i="1"/>
  <c r="AC916" i="1"/>
  <c r="O916" i="1"/>
  <c r="AH915" i="1"/>
  <c r="AC915" i="1"/>
  <c r="O915" i="1"/>
  <c r="AH914" i="1"/>
  <c r="AC914" i="1"/>
  <c r="O914" i="1"/>
  <c r="AH913" i="1"/>
  <c r="AC913" i="1"/>
  <c r="O913" i="1"/>
  <c r="AH912" i="1"/>
  <c r="AC912" i="1"/>
  <c r="O912" i="1"/>
  <c r="AH911" i="1"/>
  <c r="AC911" i="1"/>
  <c r="O911" i="1"/>
  <c r="AH910" i="1"/>
  <c r="AC910" i="1"/>
  <c r="O910" i="1"/>
  <c r="AH909" i="1"/>
  <c r="AC909" i="1"/>
  <c r="O909" i="1"/>
  <c r="AH908" i="1"/>
  <c r="AC908" i="1"/>
  <c r="O908" i="1"/>
  <c r="AH907" i="1"/>
  <c r="AC907" i="1"/>
  <c r="O907" i="1"/>
  <c r="AH906" i="1"/>
  <c r="AC906" i="1"/>
  <c r="O906" i="1"/>
  <c r="AH905" i="1"/>
  <c r="AC905" i="1"/>
  <c r="O905" i="1"/>
  <c r="AH904" i="1"/>
  <c r="AC904" i="1"/>
  <c r="O904" i="1"/>
  <c r="AH903" i="1"/>
  <c r="AC903" i="1"/>
  <c r="O903" i="1"/>
  <c r="AH902" i="1"/>
  <c r="AC902" i="1"/>
  <c r="O902" i="1"/>
  <c r="AH901" i="1"/>
  <c r="AC901" i="1"/>
  <c r="O901" i="1"/>
  <c r="AH900" i="1"/>
  <c r="AC900" i="1"/>
  <c r="O900" i="1"/>
  <c r="AH899" i="1"/>
  <c r="AC899" i="1"/>
  <c r="O899" i="1"/>
  <c r="AH898" i="1"/>
  <c r="AC898" i="1"/>
  <c r="O898" i="1"/>
  <c r="AH897" i="1"/>
  <c r="AC897" i="1"/>
  <c r="O897" i="1"/>
  <c r="AH896" i="1"/>
  <c r="AC896" i="1"/>
  <c r="O896" i="1"/>
  <c r="AH895" i="1"/>
  <c r="AC895" i="1"/>
  <c r="O895" i="1"/>
  <c r="AH894" i="1"/>
  <c r="AC894" i="1"/>
  <c r="O894" i="1"/>
  <c r="AH893" i="1"/>
  <c r="AC893" i="1"/>
  <c r="O893" i="1"/>
  <c r="AH892" i="1"/>
  <c r="AC892" i="1"/>
  <c r="O892" i="1"/>
  <c r="AH891" i="1"/>
  <c r="AC891" i="1"/>
  <c r="O891" i="1"/>
  <c r="AH890" i="1"/>
  <c r="AC890" i="1"/>
  <c r="O890" i="1"/>
  <c r="AH889" i="1"/>
  <c r="AC889" i="1"/>
  <c r="O889" i="1"/>
  <c r="AH888" i="1"/>
  <c r="AC888" i="1"/>
  <c r="O888" i="1"/>
  <c r="AH887" i="1"/>
  <c r="AC887" i="1"/>
  <c r="O887" i="1"/>
  <c r="AH886" i="1"/>
  <c r="AC886" i="1"/>
  <c r="O886" i="1"/>
  <c r="AH885" i="1"/>
  <c r="AC885" i="1"/>
  <c r="O885" i="1"/>
  <c r="AH884" i="1"/>
  <c r="AC884" i="1"/>
  <c r="O884" i="1"/>
  <c r="AH883" i="1"/>
  <c r="AC883" i="1"/>
  <c r="O883" i="1"/>
  <c r="AH882" i="1"/>
  <c r="AC882" i="1"/>
  <c r="O882" i="1"/>
  <c r="AH881" i="1"/>
  <c r="AC881" i="1"/>
  <c r="O881" i="1"/>
  <c r="AH880" i="1"/>
  <c r="AC880" i="1"/>
  <c r="O880" i="1"/>
  <c r="AH879" i="1"/>
  <c r="AC879" i="1"/>
  <c r="O879" i="1"/>
  <c r="AH878" i="1"/>
  <c r="AC878" i="1"/>
  <c r="O878" i="1"/>
  <c r="AH877" i="1"/>
  <c r="AC877" i="1"/>
  <c r="O877" i="1"/>
  <c r="AH876" i="1"/>
  <c r="AC876" i="1"/>
  <c r="O876" i="1"/>
  <c r="AH875" i="1"/>
  <c r="AC875" i="1"/>
  <c r="O875" i="1"/>
  <c r="AH874" i="1"/>
  <c r="AC874" i="1"/>
  <c r="O874" i="1"/>
  <c r="AH873" i="1"/>
  <c r="AC873" i="1"/>
  <c r="O873" i="1"/>
  <c r="AH872" i="1"/>
  <c r="AC872" i="1"/>
  <c r="O872" i="1"/>
  <c r="AH871" i="1"/>
  <c r="AC871" i="1"/>
  <c r="O871" i="1"/>
  <c r="AH870" i="1"/>
  <c r="AC870" i="1"/>
  <c r="O870" i="1"/>
  <c r="AH869" i="1"/>
  <c r="AC869" i="1"/>
  <c r="O869" i="1"/>
  <c r="AH868" i="1"/>
  <c r="AC868" i="1"/>
  <c r="O868" i="1"/>
  <c r="AH867" i="1"/>
  <c r="AC867" i="1"/>
  <c r="O867" i="1"/>
  <c r="AH866" i="1"/>
  <c r="AC866" i="1"/>
  <c r="O866" i="1"/>
  <c r="AH865" i="1"/>
  <c r="AC865" i="1"/>
  <c r="O865" i="1"/>
  <c r="AH864" i="1"/>
  <c r="AC864" i="1"/>
  <c r="O864" i="1"/>
  <c r="AH863" i="1"/>
  <c r="AC863" i="1"/>
  <c r="O863" i="1"/>
  <c r="AH862" i="1"/>
  <c r="AC862" i="1"/>
  <c r="O862" i="1"/>
  <c r="AH861" i="1"/>
  <c r="AC861" i="1"/>
  <c r="O861" i="1"/>
  <c r="AH860" i="1"/>
  <c r="AC860" i="1"/>
  <c r="O860" i="1"/>
  <c r="AH859" i="1"/>
  <c r="AC859" i="1"/>
  <c r="O859" i="1"/>
  <c r="AH858" i="1"/>
  <c r="AC858" i="1"/>
  <c r="O858" i="1"/>
  <c r="AH857" i="1"/>
  <c r="AC857" i="1"/>
  <c r="O857" i="1"/>
  <c r="AH856" i="1"/>
  <c r="AC856" i="1"/>
  <c r="O856" i="1"/>
  <c r="AH855" i="1"/>
  <c r="AC855" i="1"/>
  <c r="O855" i="1"/>
  <c r="AH854" i="1"/>
  <c r="AC854" i="1"/>
  <c r="O854" i="1"/>
  <c r="AH853" i="1"/>
  <c r="AC853" i="1"/>
  <c r="O853" i="1"/>
  <c r="AH852" i="1"/>
  <c r="AC852" i="1"/>
  <c r="O852" i="1"/>
  <c r="AH851" i="1"/>
  <c r="AC851" i="1"/>
  <c r="O851" i="1"/>
  <c r="AH850" i="1"/>
  <c r="AC850" i="1"/>
  <c r="O850" i="1"/>
  <c r="AH849" i="1"/>
  <c r="AC849" i="1"/>
  <c r="O849" i="1"/>
  <c r="AH848" i="1"/>
  <c r="AC848" i="1"/>
  <c r="O848" i="1"/>
  <c r="AH847" i="1"/>
  <c r="AC847" i="1"/>
  <c r="O847" i="1"/>
  <c r="AH846" i="1"/>
  <c r="AC846" i="1"/>
  <c r="O846" i="1"/>
  <c r="AH845" i="1"/>
  <c r="AC845" i="1"/>
  <c r="O845" i="1"/>
  <c r="AH844" i="1"/>
  <c r="AC844" i="1"/>
  <c r="O844" i="1"/>
  <c r="AH843" i="1"/>
  <c r="AC843" i="1"/>
  <c r="O843" i="1"/>
  <c r="AH842" i="1"/>
  <c r="AC842" i="1"/>
  <c r="O842" i="1"/>
  <c r="AH841" i="1"/>
  <c r="AC841" i="1"/>
  <c r="O841" i="1"/>
  <c r="AH840" i="1"/>
  <c r="AC840" i="1"/>
  <c r="O840" i="1"/>
  <c r="AH839" i="1"/>
  <c r="AC839" i="1"/>
  <c r="O839" i="1"/>
  <c r="AH838" i="1"/>
  <c r="AC838" i="1"/>
  <c r="O838" i="1"/>
  <c r="AH837" i="1"/>
  <c r="AC837" i="1"/>
  <c r="O837" i="1"/>
  <c r="AH836" i="1"/>
  <c r="AC836" i="1"/>
  <c r="O836" i="1"/>
  <c r="AH835" i="1"/>
  <c r="AC835" i="1"/>
  <c r="O835" i="1"/>
  <c r="AH834" i="1"/>
  <c r="AC834" i="1"/>
  <c r="O834" i="1"/>
  <c r="AH833" i="1"/>
  <c r="AC833" i="1"/>
  <c r="O833" i="1"/>
  <c r="AH832" i="1"/>
  <c r="AC832" i="1"/>
  <c r="O832" i="1"/>
  <c r="AH831" i="1"/>
  <c r="AC831" i="1"/>
  <c r="O831" i="1"/>
  <c r="AH830" i="1"/>
  <c r="AC830" i="1"/>
  <c r="O830" i="1"/>
  <c r="AH829" i="1"/>
  <c r="AC829" i="1"/>
  <c r="O829" i="1"/>
  <c r="AH828" i="1"/>
  <c r="AC828" i="1"/>
  <c r="O828" i="1"/>
  <c r="AH827" i="1"/>
  <c r="AC827" i="1"/>
  <c r="O827" i="1"/>
  <c r="AH826" i="1"/>
  <c r="AC826" i="1"/>
  <c r="O826" i="1"/>
  <c r="AH825" i="1"/>
  <c r="AC825" i="1"/>
  <c r="O825" i="1"/>
  <c r="AH824" i="1"/>
  <c r="AC824" i="1"/>
  <c r="O824" i="1"/>
  <c r="AH823" i="1"/>
  <c r="AC823" i="1"/>
  <c r="O823" i="1"/>
  <c r="AH822" i="1"/>
  <c r="AC822" i="1"/>
  <c r="O822" i="1"/>
  <c r="AH821" i="1"/>
  <c r="AC821" i="1"/>
  <c r="O821" i="1"/>
  <c r="AH820" i="1"/>
  <c r="AC820" i="1"/>
  <c r="O820" i="1"/>
  <c r="AH819" i="1"/>
  <c r="AC819" i="1"/>
  <c r="O819" i="1"/>
  <c r="AH818" i="1"/>
  <c r="AC818" i="1"/>
  <c r="O818" i="1"/>
  <c r="AH817" i="1"/>
  <c r="AC817" i="1"/>
  <c r="O817" i="1"/>
  <c r="AH816" i="1"/>
  <c r="AC816" i="1"/>
  <c r="O816" i="1"/>
  <c r="AH815" i="1"/>
  <c r="AC815" i="1"/>
  <c r="O815" i="1"/>
  <c r="AH814" i="1"/>
  <c r="AC814" i="1"/>
  <c r="O814" i="1"/>
  <c r="AH813" i="1"/>
  <c r="AC813" i="1"/>
  <c r="O813" i="1"/>
  <c r="AH812" i="1"/>
  <c r="AC812" i="1"/>
  <c r="O812" i="1"/>
  <c r="AH811" i="1"/>
  <c r="AC811" i="1"/>
  <c r="O811" i="1"/>
  <c r="AH810" i="1"/>
  <c r="AC810" i="1"/>
  <c r="O810" i="1"/>
  <c r="AH809" i="1"/>
  <c r="AC809" i="1"/>
  <c r="O809" i="1"/>
  <c r="AH808" i="1"/>
  <c r="AC808" i="1"/>
  <c r="O808" i="1"/>
  <c r="AH807" i="1"/>
  <c r="AC807" i="1"/>
  <c r="O807" i="1"/>
  <c r="AH806" i="1"/>
  <c r="AC806" i="1"/>
  <c r="O806" i="1"/>
  <c r="AH805" i="1"/>
  <c r="AC805" i="1"/>
  <c r="O805" i="1"/>
  <c r="AH804" i="1"/>
  <c r="AC804" i="1"/>
  <c r="O804" i="1"/>
  <c r="AH803" i="1"/>
  <c r="AC803" i="1"/>
  <c r="O803" i="1"/>
  <c r="AH802" i="1"/>
  <c r="AC802" i="1"/>
  <c r="O802" i="1"/>
  <c r="AH801" i="1"/>
  <c r="AC801" i="1"/>
  <c r="O801" i="1"/>
  <c r="AH800" i="1"/>
  <c r="AC800" i="1"/>
  <c r="O800" i="1"/>
  <c r="AH799" i="1"/>
  <c r="AC799" i="1"/>
  <c r="O799" i="1"/>
  <c r="AH798" i="1"/>
  <c r="AC798" i="1"/>
  <c r="O798" i="1"/>
  <c r="AH797" i="1"/>
  <c r="AC797" i="1"/>
  <c r="O797" i="1"/>
  <c r="AH796" i="1"/>
  <c r="AC796" i="1"/>
  <c r="O796" i="1"/>
  <c r="AH795" i="1"/>
  <c r="AC795" i="1"/>
  <c r="O795" i="1"/>
  <c r="AH794" i="1"/>
  <c r="AC794" i="1"/>
  <c r="O794" i="1"/>
  <c r="AH793" i="1"/>
  <c r="AC793" i="1"/>
  <c r="O793" i="1"/>
  <c r="AH792" i="1"/>
  <c r="AC792" i="1"/>
  <c r="O792" i="1"/>
  <c r="AH791" i="1"/>
  <c r="AC791" i="1"/>
  <c r="O791" i="1"/>
  <c r="AH790" i="1"/>
  <c r="AC790" i="1"/>
  <c r="O790" i="1"/>
  <c r="AH789" i="1"/>
  <c r="AC789" i="1"/>
  <c r="O789" i="1"/>
  <c r="AH788" i="1"/>
  <c r="AC788" i="1"/>
  <c r="O788" i="1"/>
  <c r="AH787" i="1"/>
  <c r="AC787" i="1"/>
  <c r="O787" i="1"/>
  <c r="AH786" i="1"/>
  <c r="AC786" i="1"/>
  <c r="O786" i="1"/>
  <c r="AH785" i="1"/>
  <c r="AC785" i="1"/>
  <c r="O785" i="1"/>
  <c r="AH784" i="1"/>
  <c r="AC784" i="1"/>
  <c r="O784" i="1"/>
  <c r="AH783" i="1"/>
  <c r="AC783" i="1"/>
  <c r="O783" i="1"/>
  <c r="AH782" i="1"/>
  <c r="AC782" i="1"/>
  <c r="O782" i="1"/>
  <c r="AH781" i="1"/>
  <c r="AC781" i="1"/>
  <c r="O781" i="1"/>
  <c r="AH780" i="1"/>
  <c r="AC780" i="1"/>
  <c r="O780" i="1"/>
  <c r="AH779" i="1"/>
  <c r="AC779" i="1"/>
  <c r="O779" i="1"/>
  <c r="AH778" i="1"/>
  <c r="AC778" i="1"/>
  <c r="O778" i="1"/>
  <c r="AH777" i="1"/>
  <c r="AC777" i="1"/>
  <c r="O777" i="1"/>
  <c r="AH776" i="1"/>
  <c r="AC776" i="1"/>
  <c r="O776" i="1"/>
  <c r="AH775" i="1"/>
  <c r="AC775" i="1"/>
  <c r="O775" i="1"/>
  <c r="AH774" i="1"/>
  <c r="AC774" i="1"/>
  <c r="O774" i="1"/>
  <c r="AH773" i="1"/>
  <c r="AC773" i="1"/>
  <c r="O773" i="1"/>
  <c r="AH772" i="1"/>
  <c r="AC772" i="1"/>
  <c r="O772" i="1"/>
  <c r="AH771" i="1"/>
  <c r="AC771" i="1"/>
  <c r="O771" i="1"/>
  <c r="AH770" i="1"/>
  <c r="AC770" i="1"/>
  <c r="O770" i="1"/>
  <c r="AH769" i="1"/>
  <c r="AC769" i="1"/>
  <c r="O769" i="1"/>
  <c r="AH768" i="1"/>
  <c r="AC768" i="1"/>
  <c r="O768" i="1"/>
  <c r="AH767" i="1"/>
  <c r="AC767" i="1"/>
  <c r="O767" i="1"/>
  <c r="AH766" i="1"/>
  <c r="AC766" i="1"/>
  <c r="O766" i="1"/>
  <c r="AH765" i="1"/>
  <c r="AC765" i="1"/>
  <c r="O765" i="1"/>
  <c r="AH764" i="1"/>
  <c r="AC764" i="1"/>
  <c r="O764" i="1"/>
  <c r="AH763" i="1"/>
  <c r="AC763" i="1"/>
  <c r="O763" i="1"/>
  <c r="AH762" i="1"/>
  <c r="AC762" i="1"/>
  <c r="O762" i="1"/>
  <c r="AH761" i="1"/>
  <c r="AC761" i="1"/>
  <c r="O761" i="1"/>
  <c r="AH760" i="1"/>
  <c r="AC760" i="1"/>
  <c r="O760" i="1"/>
  <c r="AH759" i="1"/>
  <c r="AC759" i="1"/>
  <c r="O759" i="1"/>
  <c r="AH758" i="1"/>
  <c r="AC758" i="1"/>
  <c r="O758" i="1"/>
  <c r="AH757" i="1"/>
  <c r="AC757" i="1"/>
  <c r="O757" i="1"/>
  <c r="AH756" i="1"/>
  <c r="AC756" i="1"/>
  <c r="O756" i="1"/>
  <c r="AH755" i="1"/>
  <c r="AC755" i="1"/>
  <c r="O755" i="1"/>
  <c r="AH754" i="1"/>
  <c r="AC754" i="1"/>
  <c r="O754" i="1"/>
  <c r="AH753" i="1"/>
  <c r="AC753" i="1"/>
  <c r="O753" i="1"/>
  <c r="AH752" i="1"/>
  <c r="AC752" i="1"/>
  <c r="O752" i="1"/>
  <c r="AH751" i="1"/>
  <c r="AC751" i="1"/>
  <c r="O751" i="1"/>
  <c r="AH750" i="1"/>
  <c r="AC750" i="1"/>
  <c r="O750" i="1"/>
  <c r="AH749" i="1"/>
  <c r="AC749" i="1"/>
  <c r="O749" i="1"/>
  <c r="AH748" i="1"/>
  <c r="AC748" i="1"/>
  <c r="O748" i="1"/>
  <c r="AH747" i="1"/>
  <c r="AC747" i="1"/>
  <c r="O747" i="1"/>
  <c r="AH746" i="1"/>
  <c r="AC746" i="1"/>
  <c r="O746" i="1"/>
  <c r="AH745" i="1"/>
  <c r="AC745" i="1"/>
  <c r="O745" i="1"/>
  <c r="AH744" i="1"/>
  <c r="AC744" i="1"/>
  <c r="O744" i="1"/>
  <c r="AH743" i="1"/>
  <c r="AC743" i="1"/>
  <c r="O743" i="1"/>
  <c r="AH742" i="1"/>
  <c r="AC742" i="1"/>
  <c r="O742" i="1"/>
  <c r="AH741" i="1"/>
  <c r="AC741" i="1"/>
  <c r="O741" i="1"/>
  <c r="AH740" i="1"/>
  <c r="AC740" i="1"/>
  <c r="O740" i="1"/>
  <c r="AH739" i="1"/>
  <c r="AC739" i="1"/>
  <c r="O739" i="1"/>
  <c r="AH738" i="1"/>
  <c r="AC738" i="1"/>
  <c r="O738" i="1"/>
  <c r="AH737" i="1"/>
  <c r="AC737" i="1"/>
  <c r="O737" i="1"/>
  <c r="AH736" i="1"/>
  <c r="AC736" i="1"/>
  <c r="O736" i="1"/>
  <c r="AH735" i="1"/>
  <c r="AC735" i="1"/>
  <c r="O735" i="1"/>
  <c r="AH734" i="1"/>
  <c r="AC734" i="1"/>
  <c r="O734" i="1"/>
  <c r="AH733" i="1"/>
  <c r="AC733" i="1"/>
  <c r="O733" i="1"/>
  <c r="AH732" i="1"/>
  <c r="AC732" i="1"/>
  <c r="O732" i="1"/>
  <c r="AH731" i="1"/>
  <c r="AC731" i="1"/>
  <c r="O731" i="1"/>
  <c r="AH730" i="1"/>
  <c r="AC730" i="1"/>
  <c r="O730" i="1"/>
  <c r="AH729" i="1"/>
  <c r="AC729" i="1"/>
  <c r="O729" i="1"/>
  <c r="AH728" i="1"/>
  <c r="AC728" i="1"/>
  <c r="O728" i="1"/>
  <c r="AH727" i="1"/>
  <c r="AC727" i="1"/>
  <c r="O727" i="1"/>
  <c r="AH726" i="1"/>
  <c r="AC726" i="1"/>
  <c r="O726" i="1"/>
  <c r="AH725" i="1"/>
  <c r="AC725" i="1"/>
  <c r="O725" i="1"/>
  <c r="AH724" i="1"/>
  <c r="AC724" i="1"/>
  <c r="O724" i="1"/>
  <c r="AH723" i="1"/>
  <c r="AC723" i="1"/>
  <c r="O723" i="1"/>
  <c r="AH722" i="1"/>
  <c r="AC722" i="1"/>
  <c r="O722" i="1"/>
  <c r="AH721" i="1"/>
  <c r="AC721" i="1"/>
  <c r="O721" i="1"/>
  <c r="AH720" i="1"/>
  <c r="AC720" i="1"/>
  <c r="O720" i="1"/>
  <c r="AH719" i="1"/>
  <c r="AC719" i="1"/>
  <c r="O719" i="1"/>
  <c r="AH718" i="1"/>
  <c r="AC718" i="1"/>
  <c r="O718" i="1"/>
  <c r="AH717" i="1"/>
  <c r="AC717" i="1"/>
  <c r="O717" i="1"/>
  <c r="AH716" i="1"/>
  <c r="AC716" i="1"/>
  <c r="O716" i="1"/>
  <c r="AH715" i="1"/>
  <c r="AC715" i="1"/>
  <c r="O715" i="1"/>
  <c r="AH714" i="1"/>
  <c r="AC714" i="1"/>
  <c r="O714" i="1"/>
  <c r="AH713" i="1"/>
  <c r="AC713" i="1"/>
  <c r="O713" i="1"/>
  <c r="AH712" i="1"/>
  <c r="AC712" i="1"/>
  <c r="O712" i="1"/>
  <c r="AH711" i="1"/>
  <c r="AC711" i="1"/>
  <c r="O711" i="1"/>
  <c r="AH710" i="1"/>
  <c r="AC710" i="1"/>
  <c r="O710" i="1"/>
  <c r="AH709" i="1"/>
  <c r="AC709" i="1"/>
  <c r="O709" i="1"/>
  <c r="AH708" i="1"/>
  <c r="AC708" i="1"/>
  <c r="O708" i="1"/>
  <c r="AH707" i="1"/>
  <c r="AC707" i="1"/>
  <c r="O707" i="1"/>
  <c r="AH706" i="1"/>
  <c r="AC706" i="1"/>
  <c r="O706" i="1"/>
  <c r="AH705" i="1"/>
  <c r="AC705" i="1"/>
  <c r="O705" i="1"/>
  <c r="AH704" i="1"/>
  <c r="AC704" i="1"/>
  <c r="O704" i="1"/>
  <c r="AH703" i="1"/>
  <c r="AC703" i="1"/>
  <c r="O703" i="1"/>
  <c r="AH702" i="1"/>
  <c r="AC702" i="1"/>
  <c r="O702" i="1"/>
  <c r="AH701" i="1"/>
  <c r="AC701" i="1"/>
  <c r="O701" i="1"/>
  <c r="AH700" i="1"/>
  <c r="AC700" i="1"/>
  <c r="O700" i="1"/>
  <c r="AH699" i="1"/>
  <c r="AC699" i="1"/>
  <c r="O699" i="1"/>
  <c r="AH698" i="1"/>
  <c r="AC698" i="1"/>
  <c r="O698" i="1"/>
  <c r="AH697" i="1"/>
  <c r="AC697" i="1"/>
  <c r="O697" i="1"/>
  <c r="AH696" i="1"/>
  <c r="AC696" i="1"/>
  <c r="O696" i="1"/>
  <c r="AH695" i="1"/>
  <c r="AC695" i="1"/>
  <c r="O695" i="1"/>
  <c r="AH694" i="1"/>
  <c r="AC694" i="1"/>
  <c r="O694" i="1"/>
  <c r="AH693" i="1"/>
  <c r="AC693" i="1"/>
  <c r="O693" i="1"/>
  <c r="AH692" i="1"/>
  <c r="AC692" i="1"/>
  <c r="O692" i="1"/>
  <c r="AH691" i="1"/>
  <c r="AC691" i="1"/>
  <c r="O691" i="1"/>
  <c r="AH690" i="1"/>
  <c r="AC690" i="1"/>
  <c r="O690" i="1"/>
  <c r="AH689" i="1"/>
  <c r="AC689" i="1"/>
  <c r="O689" i="1"/>
  <c r="AH688" i="1"/>
  <c r="AC688" i="1"/>
  <c r="O688" i="1"/>
  <c r="AH687" i="1"/>
  <c r="AC687" i="1"/>
  <c r="O687" i="1"/>
  <c r="AH686" i="1"/>
  <c r="AC686" i="1"/>
  <c r="O686" i="1"/>
  <c r="AH685" i="1"/>
  <c r="AC685" i="1"/>
  <c r="O685" i="1"/>
  <c r="AH684" i="1"/>
  <c r="AC684" i="1"/>
  <c r="O684" i="1"/>
  <c r="AH683" i="1"/>
  <c r="AC683" i="1"/>
  <c r="O683" i="1"/>
  <c r="AH682" i="1"/>
  <c r="AC682" i="1"/>
  <c r="O682" i="1"/>
  <c r="AH681" i="1"/>
  <c r="AC681" i="1"/>
  <c r="O681" i="1"/>
  <c r="AH680" i="1"/>
  <c r="AC680" i="1"/>
  <c r="O680" i="1"/>
  <c r="AH679" i="1"/>
  <c r="AC679" i="1"/>
  <c r="O679" i="1"/>
  <c r="AH678" i="1"/>
  <c r="AC678" i="1"/>
  <c r="O678" i="1"/>
  <c r="AH677" i="1"/>
  <c r="AC677" i="1"/>
  <c r="O677" i="1"/>
  <c r="AH676" i="1"/>
  <c r="AC676" i="1"/>
  <c r="O676" i="1"/>
  <c r="AH675" i="1"/>
  <c r="AC675" i="1"/>
  <c r="O675" i="1"/>
  <c r="AH674" i="1"/>
  <c r="AC674" i="1"/>
  <c r="O674" i="1"/>
  <c r="AH673" i="1"/>
  <c r="AC673" i="1"/>
  <c r="O673" i="1"/>
  <c r="AH672" i="1"/>
  <c r="AC672" i="1"/>
  <c r="O672" i="1"/>
  <c r="AH671" i="1"/>
  <c r="AC671" i="1"/>
  <c r="O671" i="1"/>
  <c r="AH670" i="1"/>
  <c r="AC670" i="1"/>
  <c r="O670" i="1"/>
  <c r="AH669" i="1"/>
  <c r="AC669" i="1"/>
  <c r="O669" i="1"/>
  <c r="AH668" i="1"/>
  <c r="AC668" i="1"/>
  <c r="O668" i="1"/>
  <c r="AH667" i="1"/>
  <c r="AC667" i="1"/>
  <c r="O667" i="1"/>
  <c r="AH666" i="1"/>
  <c r="AC666" i="1"/>
  <c r="O666" i="1"/>
  <c r="AH665" i="1"/>
  <c r="AC665" i="1"/>
  <c r="O665" i="1"/>
  <c r="AH664" i="1"/>
  <c r="AC664" i="1"/>
  <c r="O664" i="1"/>
  <c r="AH663" i="1"/>
  <c r="AC663" i="1"/>
  <c r="O663" i="1"/>
  <c r="AH662" i="1"/>
  <c r="AC662" i="1"/>
  <c r="O662" i="1"/>
  <c r="AH661" i="1"/>
  <c r="AC661" i="1"/>
  <c r="O661" i="1"/>
  <c r="AH660" i="1"/>
  <c r="AC660" i="1"/>
  <c r="O660" i="1"/>
  <c r="AH659" i="1"/>
  <c r="AC659" i="1"/>
  <c r="O659" i="1"/>
  <c r="AH658" i="1"/>
  <c r="AC658" i="1"/>
  <c r="O658" i="1"/>
  <c r="AH657" i="1"/>
  <c r="AC657" i="1"/>
  <c r="O657" i="1"/>
  <c r="AH656" i="1"/>
  <c r="AC656" i="1"/>
  <c r="O656" i="1"/>
  <c r="AH655" i="1"/>
  <c r="AC655" i="1"/>
  <c r="O655" i="1"/>
  <c r="AH654" i="1"/>
  <c r="AC654" i="1"/>
  <c r="O654" i="1"/>
  <c r="AH653" i="1"/>
  <c r="AC653" i="1"/>
  <c r="O653" i="1"/>
  <c r="AH652" i="1"/>
  <c r="AC652" i="1"/>
  <c r="O652" i="1"/>
  <c r="AH651" i="1"/>
  <c r="AC651" i="1"/>
  <c r="O651" i="1"/>
  <c r="AH650" i="1"/>
  <c r="AC650" i="1"/>
  <c r="O650" i="1"/>
  <c r="AH649" i="1"/>
  <c r="AC649" i="1"/>
  <c r="O649" i="1"/>
  <c r="AH648" i="1"/>
  <c r="AC648" i="1"/>
  <c r="O648" i="1"/>
  <c r="AH647" i="1"/>
  <c r="AC647" i="1"/>
  <c r="O647" i="1"/>
  <c r="AH646" i="1"/>
  <c r="AC646" i="1"/>
  <c r="O646" i="1"/>
  <c r="AH645" i="1"/>
  <c r="AC645" i="1"/>
  <c r="O645" i="1"/>
  <c r="AH644" i="1"/>
  <c r="AC644" i="1"/>
  <c r="O644" i="1"/>
  <c r="AH643" i="1"/>
  <c r="AC643" i="1"/>
  <c r="O643" i="1"/>
  <c r="AH642" i="1"/>
  <c r="AC642" i="1"/>
  <c r="O642" i="1"/>
  <c r="AH641" i="1"/>
  <c r="AC641" i="1"/>
  <c r="O641" i="1"/>
  <c r="AH640" i="1"/>
  <c r="AC640" i="1"/>
  <c r="O640" i="1"/>
  <c r="AH639" i="1"/>
  <c r="AC639" i="1"/>
  <c r="O639" i="1"/>
  <c r="AH638" i="1"/>
  <c r="AC638" i="1"/>
  <c r="O638" i="1"/>
  <c r="AH637" i="1"/>
  <c r="AC637" i="1"/>
  <c r="O637" i="1"/>
  <c r="AH636" i="1"/>
  <c r="AC636" i="1"/>
  <c r="O636" i="1"/>
  <c r="AH635" i="1"/>
  <c r="AC635" i="1"/>
  <c r="O635" i="1"/>
  <c r="AH634" i="1"/>
  <c r="AC634" i="1"/>
  <c r="O634" i="1"/>
  <c r="AH633" i="1"/>
  <c r="AC633" i="1"/>
  <c r="O633" i="1"/>
  <c r="AH632" i="1"/>
  <c r="AC632" i="1"/>
  <c r="O632" i="1"/>
  <c r="AH631" i="1"/>
  <c r="AC631" i="1"/>
  <c r="O631" i="1"/>
  <c r="AH630" i="1"/>
  <c r="AC630" i="1"/>
  <c r="O630" i="1"/>
  <c r="AH629" i="1"/>
  <c r="AC629" i="1"/>
  <c r="O629" i="1"/>
  <c r="AH628" i="1"/>
  <c r="AC628" i="1"/>
  <c r="O628" i="1"/>
  <c r="AH627" i="1"/>
  <c r="AC627" i="1"/>
  <c r="O627" i="1"/>
  <c r="AH626" i="1"/>
  <c r="AC626" i="1"/>
  <c r="O626" i="1"/>
  <c r="AH625" i="1"/>
  <c r="AC625" i="1"/>
  <c r="O625" i="1"/>
  <c r="AH624" i="1"/>
  <c r="AC624" i="1"/>
  <c r="O624" i="1"/>
  <c r="AH623" i="1"/>
  <c r="AC623" i="1"/>
  <c r="O623" i="1"/>
  <c r="AH622" i="1"/>
  <c r="AC622" i="1"/>
  <c r="O622" i="1"/>
  <c r="AH621" i="1"/>
  <c r="AC621" i="1"/>
  <c r="O621" i="1"/>
  <c r="AH620" i="1"/>
  <c r="AC620" i="1"/>
  <c r="O620" i="1"/>
  <c r="AH619" i="1"/>
  <c r="AC619" i="1"/>
  <c r="O619" i="1"/>
  <c r="AH618" i="1"/>
  <c r="AC618" i="1"/>
  <c r="O618" i="1"/>
  <c r="AH617" i="1"/>
  <c r="AC617" i="1"/>
  <c r="O617" i="1"/>
  <c r="AH616" i="1"/>
  <c r="AC616" i="1"/>
  <c r="O616" i="1"/>
  <c r="AH615" i="1"/>
  <c r="AC615" i="1"/>
  <c r="O615" i="1"/>
  <c r="AH614" i="1"/>
  <c r="AC614" i="1"/>
  <c r="O614" i="1"/>
  <c r="AH613" i="1"/>
  <c r="AC613" i="1"/>
  <c r="O613" i="1"/>
  <c r="AH612" i="1"/>
  <c r="AC612" i="1"/>
  <c r="O612" i="1"/>
  <c r="AH611" i="1"/>
  <c r="AC611" i="1"/>
  <c r="O611" i="1"/>
  <c r="AH610" i="1"/>
  <c r="AC610" i="1"/>
  <c r="O610" i="1"/>
  <c r="AH609" i="1"/>
  <c r="AC609" i="1"/>
  <c r="O609" i="1"/>
  <c r="AH608" i="1"/>
  <c r="AC608" i="1"/>
  <c r="O608" i="1"/>
  <c r="AH607" i="1"/>
  <c r="AC607" i="1"/>
  <c r="O607" i="1"/>
  <c r="AH606" i="1"/>
  <c r="AC606" i="1"/>
  <c r="O606" i="1"/>
  <c r="AH605" i="1"/>
  <c r="AC605" i="1"/>
  <c r="O605" i="1"/>
  <c r="AH604" i="1"/>
  <c r="AC604" i="1"/>
  <c r="O604" i="1"/>
  <c r="AH603" i="1"/>
  <c r="AC603" i="1"/>
  <c r="O603" i="1"/>
  <c r="AH602" i="1"/>
  <c r="AC602" i="1"/>
  <c r="O602" i="1"/>
  <c r="AH601" i="1"/>
  <c r="AC601" i="1"/>
  <c r="O601" i="1"/>
  <c r="AH600" i="1"/>
  <c r="AC600" i="1"/>
  <c r="O600" i="1"/>
  <c r="AH599" i="1"/>
  <c r="AC599" i="1"/>
  <c r="O599" i="1"/>
  <c r="AH598" i="1"/>
  <c r="AC598" i="1"/>
  <c r="O598" i="1"/>
  <c r="AH597" i="1"/>
  <c r="AC597" i="1"/>
  <c r="O597" i="1"/>
  <c r="AH596" i="1"/>
  <c r="AC596" i="1"/>
  <c r="O596" i="1"/>
  <c r="AH595" i="1"/>
  <c r="AC595" i="1"/>
  <c r="O595" i="1"/>
  <c r="AH594" i="1"/>
  <c r="AC594" i="1"/>
  <c r="O594" i="1"/>
  <c r="AH593" i="1"/>
  <c r="AC593" i="1"/>
  <c r="O593" i="1"/>
  <c r="AH592" i="1"/>
  <c r="AC592" i="1"/>
  <c r="O592" i="1"/>
  <c r="AH591" i="1"/>
  <c r="AC591" i="1"/>
  <c r="O591" i="1"/>
  <c r="AH590" i="1"/>
  <c r="AC590" i="1"/>
  <c r="O590" i="1"/>
  <c r="AH589" i="1"/>
  <c r="AC589" i="1"/>
  <c r="O589" i="1"/>
  <c r="AH588" i="1"/>
  <c r="AC588" i="1"/>
  <c r="O588" i="1"/>
  <c r="AH587" i="1"/>
  <c r="AC587" i="1"/>
  <c r="O587" i="1"/>
  <c r="AH586" i="1"/>
  <c r="AC586" i="1"/>
  <c r="O586" i="1"/>
  <c r="AH585" i="1"/>
  <c r="AC585" i="1"/>
  <c r="O585" i="1"/>
  <c r="AH584" i="1"/>
  <c r="AC584" i="1"/>
  <c r="O584" i="1"/>
  <c r="AH583" i="1"/>
  <c r="AC583" i="1"/>
  <c r="O583" i="1"/>
  <c r="AH582" i="1"/>
  <c r="AC582" i="1"/>
  <c r="O582" i="1"/>
  <c r="AH581" i="1"/>
  <c r="AC581" i="1"/>
  <c r="O581" i="1"/>
  <c r="AH580" i="1"/>
  <c r="AC580" i="1"/>
  <c r="O580" i="1"/>
  <c r="AH579" i="1"/>
  <c r="AC579" i="1"/>
  <c r="O579" i="1"/>
  <c r="AH578" i="1"/>
  <c r="AC578" i="1"/>
  <c r="O578" i="1"/>
  <c r="AH577" i="1"/>
  <c r="AC577" i="1"/>
  <c r="O577" i="1"/>
  <c r="AH576" i="1"/>
  <c r="AC576" i="1"/>
  <c r="O576" i="1"/>
  <c r="AH575" i="1"/>
  <c r="AC575" i="1"/>
  <c r="O575" i="1"/>
  <c r="AH574" i="1"/>
  <c r="AC574" i="1"/>
  <c r="O574" i="1"/>
  <c r="AH573" i="1"/>
  <c r="AC573" i="1"/>
  <c r="O573" i="1"/>
  <c r="AH572" i="1"/>
  <c r="AC572" i="1"/>
  <c r="O572" i="1"/>
  <c r="AH571" i="1"/>
  <c r="AC571" i="1"/>
  <c r="O571" i="1"/>
  <c r="AH570" i="1"/>
  <c r="AC570" i="1"/>
  <c r="O570" i="1"/>
  <c r="AH569" i="1"/>
  <c r="AC569" i="1"/>
  <c r="O569" i="1"/>
  <c r="AH568" i="1"/>
  <c r="AC568" i="1"/>
  <c r="O568" i="1"/>
  <c r="AH567" i="1"/>
  <c r="AC567" i="1"/>
  <c r="O567" i="1"/>
  <c r="AH566" i="1"/>
  <c r="AC566" i="1"/>
  <c r="O566" i="1"/>
  <c r="AH565" i="1"/>
  <c r="AC565" i="1"/>
  <c r="O565" i="1"/>
  <c r="AH564" i="1"/>
  <c r="AC564" i="1"/>
  <c r="O564" i="1"/>
  <c r="AH563" i="1"/>
  <c r="AC563" i="1"/>
  <c r="O563" i="1"/>
  <c r="AH562" i="1"/>
  <c r="AC562" i="1"/>
  <c r="O562" i="1"/>
  <c r="AH561" i="1"/>
  <c r="AC561" i="1"/>
  <c r="O561" i="1"/>
  <c r="AH560" i="1"/>
  <c r="AC560" i="1"/>
  <c r="O560" i="1"/>
  <c r="AH559" i="1"/>
  <c r="AC559" i="1"/>
  <c r="O559" i="1"/>
  <c r="AH558" i="1"/>
  <c r="AC558" i="1"/>
  <c r="O558" i="1"/>
  <c r="AH557" i="1"/>
  <c r="AC557" i="1"/>
  <c r="O557" i="1"/>
  <c r="AH556" i="1"/>
  <c r="AC556" i="1"/>
  <c r="O556" i="1"/>
  <c r="AH555" i="1"/>
  <c r="AC555" i="1"/>
  <c r="O555" i="1"/>
  <c r="AH554" i="1"/>
  <c r="AC554" i="1"/>
  <c r="O554" i="1"/>
  <c r="AH553" i="1"/>
  <c r="AC553" i="1"/>
  <c r="O553" i="1"/>
  <c r="AH552" i="1"/>
  <c r="AC552" i="1"/>
  <c r="O552" i="1"/>
  <c r="AH551" i="1"/>
  <c r="AC551" i="1"/>
  <c r="O551" i="1"/>
  <c r="AH550" i="1"/>
  <c r="AC550" i="1"/>
  <c r="O550" i="1"/>
  <c r="AH549" i="1"/>
  <c r="AC549" i="1"/>
  <c r="O549" i="1"/>
  <c r="AH548" i="1"/>
  <c r="AC548" i="1"/>
  <c r="O548" i="1"/>
  <c r="AH547" i="1"/>
  <c r="AC547" i="1"/>
  <c r="O547" i="1"/>
  <c r="AH546" i="1"/>
  <c r="AC546" i="1"/>
  <c r="O546" i="1"/>
  <c r="AH545" i="1"/>
  <c r="AC545" i="1"/>
  <c r="O545" i="1"/>
  <c r="AH544" i="1"/>
  <c r="AC544" i="1"/>
  <c r="O544" i="1"/>
  <c r="AH543" i="1"/>
  <c r="AC543" i="1"/>
  <c r="O543" i="1"/>
  <c r="AH542" i="1"/>
  <c r="AC542" i="1"/>
  <c r="O542" i="1"/>
  <c r="AH541" i="1"/>
  <c r="AC541" i="1"/>
  <c r="O541" i="1"/>
  <c r="AH540" i="1"/>
  <c r="AC540" i="1"/>
  <c r="O540" i="1"/>
  <c r="AH539" i="1"/>
  <c r="AC539" i="1"/>
  <c r="O539" i="1"/>
  <c r="AH538" i="1"/>
  <c r="AC538" i="1"/>
  <c r="O538" i="1"/>
  <c r="AH537" i="1"/>
  <c r="AC537" i="1"/>
  <c r="O537" i="1"/>
  <c r="AH536" i="1"/>
  <c r="AC536" i="1"/>
  <c r="O536" i="1"/>
  <c r="AH535" i="1"/>
  <c r="AC535" i="1"/>
  <c r="O535" i="1"/>
  <c r="AH534" i="1"/>
  <c r="AC534" i="1"/>
  <c r="O534" i="1"/>
  <c r="AH533" i="1"/>
  <c r="AC533" i="1"/>
  <c r="O533" i="1"/>
  <c r="AH532" i="1"/>
  <c r="AC532" i="1"/>
  <c r="O532" i="1"/>
  <c r="AH531" i="1"/>
  <c r="AC531" i="1"/>
  <c r="O531" i="1"/>
  <c r="AH530" i="1"/>
  <c r="AC530" i="1"/>
  <c r="O530" i="1"/>
  <c r="AH529" i="1"/>
  <c r="AC529" i="1"/>
  <c r="O529" i="1"/>
  <c r="AH528" i="1"/>
  <c r="AC528" i="1"/>
  <c r="O528" i="1"/>
  <c r="AH527" i="1"/>
  <c r="AC527" i="1"/>
  <c r="O527" i="1"/>
  <c r="AH526" i="1"/>
  <c r="AC526" i="1"/>
  <c r="O526" i="1"/>
  <c r="AH525" i="1"/>
  <c r="AC525" i="1"/>
  <c r="O525" i="1"/>
  <c r="AH524" i="1"/>
  <c r="AC524" i="1"/>
  <c r="O524" i="1"/>
  <c r="AH523" i="1"/>
  <c r="AC523" i="1"/>
  <c r="O523" i="1"/>
  <c r="AH522" i="1"/>
  <c r="AC522" i="1"/>
  <c r="O522" i="1"/>
  <c r="AH521" i="1"/>
  <c r="AC521" i="1"/>
  <c r="O521" i="1"/>
  <c r="AH520" i="1"/>
  <c r="AC520" i="1"/>
  <c r="O520" i="1"/>
  <c r="AH519" i="1"/>
  <c r="AC519" i="1"/>
  <c r="O519" i="1"/>
  <c r="AH518" i="1"/>
  <c r="AC518" i="1"/>
  <c r="O518" i="1"/>
  <c r="AH517" i="1"/>
  <c r="AC517" i="1"/>
  <c r="O517" i="1"/>
  <c r="AH516" i="1"/>
  <c r="AC516" i="1"/>
  <c r="O516" i="1"/>
  <c r="AH515" i="1"/>
  <c r="AC515" i="1"/>
  <c r="O515" i="1"/>
  <c r="AH514" i="1"/>
  <c r="AC514" i="1"/>
  <c r="O514" i="1"/>
  <c r="AH513" i="1"/>
  <c r="AC513" i="1"/>
  <c r="O513" i="1"/>
  <c r="AH512" i="1"/>
  <c r="AC512" i="1"/>
  <c r="O512" i="1"/>
  <c r="AH511" i="1"/>
  <c r="AC511" i="1"/>
  <c r="O511" i="1"/>
  <c r="AH510" i="1"/>
  <c r="AC510" i="1"/>
  <c r="X510" i="1"/>
  <c r="S510" i="1"/>
  <c r="O510" i="1"/>
  <c r="AH509" i="1"/>
  <c r="AC509" i="1"/>
  <c r="X509" i="1"/>
  <c r="S509" i="1"/>
  <c r="O509" i="1"/>
  <c r="AH508" i="1"/>
  <c r="AC508" i="1"/>
  <c r="X508" i="1"/>
  <c r="S508" i="1"/>
  <c r="O508" i="1"/>
  <c r="AH507" i="1"/>
  <c r="AC507" i="1"/>
  <c r="X507" i="1"/>
  <c r="S507" i="1"/>
  <c r="O507" i="1"/>
  <c r="AH506" i="1"/>
  <c r="AC506" i="1"/>
  <c r="X506" i="1"/>
  <c r="S506" i="1"/>
  <c r="O506" i="1"/>
  <c r="AH505" i="1"/>
  <c r="AC505" i="1"/>
  <c r="X505" i="1"/>
  <c r="S505" i="1"/>
  <c r="O505" i="1"/>
  <c r="AH504" i="1"/>
  <c r="AC504" i="1"/>
  <c r="X504" i="1"/>
  <c r="S504" i="1"/>
  <c r="O504" i="1"/>
  <c r="AH503" i="1"/>
  <c r="AC503" i="1"/>
  <c r="X503" i="1"/>
  <c r="S503" i="1"/>
  <c r="O503" i="1"/>
  <c r="AH502" i="1"/>
  <c r="AC502" i="1"/>
  <c r="X502" i="1"/>
  <c r="S502" i="1"/>
  <c r="O502" i="1"/>
  <c r="AH501" i="1"/>
  <c r="AC501" i="1"/>
  <c r="X501" i="1"/>
  <c r="S501" i="1"/>
  <c r="O501" i="1"/>
  <c r="AH500" i="1"/>
  <c r="AC500" i="1"/>
  <c r="X500" i="1"/>
  <c r="S500" i="1"/>
  <c r="O500" i="1"/>
  <c r="AH499" i="1"/>
  <c r="AC499" i="1"/>
  <c r="X499" i="1"/>
  <c r="S499" i="1"/>
  <c r="O499" i="1"/>
  <c r="AH498" i="1"/>
  <c r="AC498" i="1"/>
  <c r="X498" i="1"/>
  <c r="S498" i="1"/>
  <c r="O498" i="1"/>
  <c r="AH497" i="1"/>
  <c r="AC497" i="1"/>
  <c r="X497" i="1"/>
  <c r="S497" i="1"/>
  <c r="O497" i="1"/>
  <c r="AH496" i="1"/>
  <c r="AC496" i="1"/>
  <c r="X496" i="1"/>
  <c r="S496" i="1"/>
  <c r="O496" i="1"/>
  <c r="AH495" i="1"/>
  <c r="AC495" i="1"/>
  <c r="X495" i="1"/>
  <c r="S495" i="1"/>
  <c r="O495" i="1"/>
  <c r="AH494" i="1"/>
  <c r="AC494" i="1"/>
  <c r="X494" i="1"/>
  <c r="S494" i="1"/>
  <c r="O494" i="1"/>
  <c r="AH493" i="1"/>
  <c r="AC493" i="1"/>
  <c r="X493" i="1"/>
  <c r="S493" i="1"/>
  <c r="O493" i="1"/>
  <c r="AH492" i="1"/>
  <c r="AC492" i="1"/>
  <c r="X492" i="1"/>
  <c r="S492" i="1"/>
  <c r="O492" i="1"/>
  <c r="AH491" i="1"/>
  <c r="AC491" i="1"/>
  <c r="X491" i="1"/>
  <c r="S491" i="1"/>
  <c r="O491" i="1"/>
  <c r="AH490" i="1"/>
  <c r="AC490" i="1"/>
  <c r="X490" i="1"/>
  <c r="S490" i="1"/>
  <c r="O490" i="1"/>
  <c r="AH489" i="1"/>
  <c r="AC489" i="1"/>
  <c r="X489" i="1"/>
  <c r="S489" i="1"/>
  <c r="O489" i="1"/>
  <c r="AH488" i="1"/>
  <c r="AC488" i="1"/>
  <c r="X488" i="1"/>
  <c r="S488" i="1"/>
  <c r="O488" i="1"/>
  <c r="AH487" i="1"/>
  <c r="AC487" i="1"/>
  <c r="X487" i="1"/>
  <c r="S487" i="1"/>
  <c r="O487" i="1"/>
  <c r="AH486" i="1"/>
  <c r="AC486" i="1"/>
  <c r="X486" i="1"/>
  <c r="S486" i="1"/>
  <c r="O486" i="1"/>
  <c r="AH485" i="1"/>
  <c r="AC485" i="1"/>
  <c r="X485" i="1"/>
  <c r="S485" i="1"/>
  <c r="O485" i="1"/>
  <c r="AH484" i="1"/>
  <c r="AC484" i="1"/>
  <c r="X484" i="1"/>
  <c r="S484" i="1"/>
  <c r="O484" i="1"/>
  <c r="AH483" i="1"/>
  <c r="AC483" i="1"/>
  <c r="X483" i="1"/>
  <c r="S483" i="1"/>
  <c r="O483" i="1"/>
  <c r="AH482" i="1"/>
  <c r="AC482" i="1"/>
  <c r="X482" i="1"/>
  <c r="S482" i="1"/>
  <c r="O482" i="1"/>
  <c r="AH481" i="1"/>
  <c r="AC481" i="1"/>
  <c r="X481" i="1"/>
  <c r="S481" i="1"/>
  <c r="O481" i="1"/>
  <c r="AH480" i="1"/>
  <c r="AC480" i="1"/>
  <c r="X480" i="1"/>
  <c r="S480" i="1"/>
  <c r="O480" i="1"/>
  <c r="AH479" i="1"/>
  <c r="AC479" i="1"/>
  <c r="X479" i="1"/>
  <c r="S479" i="1"/>
  <c r="O479" i="1"/>
  <c r="AH478" i="1"/>
  <c r="AC478" i="1"/>
  <c r="X478" i="1"/>
  <c r="S478" i="1"/>
  <c r="O478" i="1"/>
  <c r="AH477" i="1"/>
  <c r="AC477" i="1"/>
  <c r="X477" i="1"/>
  <c r="S477" i="1"/>
  <c r="O477" i="1"/>
  <c r="AH476" i="1"/>
  <c r="AC476" i="1"/>
  <c r="X476" i="1"/>
  <c r="S476" i="1"/>
  <c r="O476" i="1"/>
  <c r="AH475" i="1"/>
  <c r="AC475" i="1"/>
  <c r="X475" i="1"/>
  <c r="S475" i="1"/>
  <c r="O475" i="1"/>
  <c r="AH474" i="1"/>
  <c r="AC474" i="1"/>
  <c r="X474" i="1"/>
  <c r="S474" i="1"/>
  <c r="O474" i="1"/>
  <c r="AH473" i="1"/>
  <c r="AC473" i="1"/>
  <c r="X473" i="1"/>
  <c r="S473" i="1"/>
  <c r="O473" i="1"/>
  <c r="AH472" i="1"/>
  <c r="AC472" i="1"/>
  <c r="X472" i="1"/>
  <c r="S472" i="1"/>
  <c r="O472" i="1"/>
  <c r="AH471" i="1"/>
  <c r="AC471" i="1"/>
  <c r="X471" i="1"/>
  <c r="S471" i="1"/>
  <c r="O471" i="1"/>
  <c r="AH470" i="1"/>
  <c r="AC470" i="1"/>
  <c r="X470" i="1"/>
  <c r="S470" i="1"/>
  <c r="O470" i="1"/>
  <c r="AH469" i="1"/>
  <c r="AC469" i="1"/>
  <c r="X469" i="1"/>
  <c r="S469" i="1"/>
  <c r="O469" i="1"/>
  <c r="AH468" i="1"/>
  <c r="AC468" i="1"/>
  <c r="X468" i="1"/>
  <c r="S468" i="1"/>
  <c r="O468" i="1"/>
  <c r="AH467" i="1"/>
  <c r="AC467" i="1"/>
  <c r="X467" i="1"/>
  <c r="S467" i="1"/>
  <c r="O467" i="1"/>
  <c r="AH466" i="1"/>
  <c r="AC466" i="1"/>
  <c r="X466" i="1"/>
  <c r="S466" i="1"/>
  <c r="O466" i="1"/>
  <c r="AH465" i="1"/>
  <c r="AC465" i="1"/>
  <c r="X465" i="1"/>
  <c r="S465" i="1"/>
  <c r="O465" i="1"/>
  <c r="AH464" i="1"/>
  <c r="AC464" i="1"/>
  <c r="X464" i="1"/>
  <c r="S464" i="1"/>
  <c r="O464" i="1"/>
  <c r="AH463" i="1"/>
  <c r="AC463" i="1"/>
  <c r="X463" i="1"/>
  <c r="S463" i="1"/>
  <c r="O463" i="1"/>
  <c r="F463" i="1"/>
  <c r="AH462" i="1"/>
  <c r="AC462" i="1"/>
  <c r="X462" i="1"/>
  <c r="S462" i="1"/>
  <c r="O462" i="1"/>
  <c r="F462" i="1"/>
  <c r="AH461" i="1"/>
  <c r="AC461" i="1"/>
  <c r="X461" i="1"/>
  <c r="S461" i="1"/>
  <c r="O461" i="1"/>
  <c r="F461" i="1"/>
  <c r="AH460" i="1"/>
  <c r="AC460" i="1"/>
  <c r="X460" i="1"/>
  <c r="S460" i="1"/>
  <c r="O460" i="1"/>
  <c r="F460" i="1"/>
  <c r="AH459" i="1"/>
  <c r="AC459" i="1"/>
  <c r="X459" i="1"/>
  <c r="S459" i="1"/>
  <c r="O459" i="1"/>
  <c r="F459" i="1"/>
  <c r="AH458" i="1"/>
  <c r="AC458" i="1"/>
  <c r="X458" i="1"/>
  <c r="S458" i="1"/>
  <c r="O458" i="1"/>
  <c r="F458" i="1"/>
  <c r="AH457" i="1"/>
  <c r="AC457" i="1"/>
  <c r="X457" i="1"/>
  <c r="S457" i="1"/>
  <c r="O457" i="1"/>
  <c r="F457" i="1"/>
  <c r="AH456" i="1"/>
  <c r="AC456" i="1"/>
  <c r="X456" i="1"/>
  <c r="S456" i="1"/>
  <c r="O456" i="1"/>
  <c r="F456" i="1"/>
  <c r="AH455" i="1"/>
  <c r="AC455" i="1"/>
  <c r="X455" i="1"/>
  <c r="S455" i="1"/>
  <c r="O455" i="1"/>
  <c r="F455" i="1"/>
  <c r="AH454" i="1"/>
  <c r="AC454" i="1"/>
  <c r="X454" i="1"/>
  <c r="S454" i="1"/>
  <c r="O454" i="1"/>
  <c r="F454" i="1"/>
  <c r="AH453" i="1"/>
  <c r="AC453" i="1"/>
  <c r="X453" i="1"/>
  <c r="S453" i="1"/>
  <c r="O453" i="1"/>
  <c r="F453" i="1"/>
  <c r="AH452" i="1"/>
  <c r="AC452" i="1"/>
  <c r="X452" i="1"/>
  <c r="S452" i="1"/>
  <c r="O452" i="1"/>
  <c r="F452" i="1"/>
  <c r="AH451" i="1"/>
  <c r="AC451" i="1"/>
  <c r="X451" i="1"/>
  <c r="S451" i="1"/>
  <c r="O451" i="1"/>
  <c r="F451" i="1"/>
  <c r="AH450" i="1"/>
  <c r="AC450" i="1"/>
  <c r="X450" i="1"/>
  <c r="S450" i="1"/>
  <c r="O450" i="1"/>
  <c r="F450" i="1"/>
  <c r="AH449" i="1"/>
  <c r="AC449" i="1"/>
  <c r="X449" i="1"/>
  <c r="S449" i="1"/>
  <c r="O449" i="1"/>
  <c r="F449" i="1"/>
  <c r="AH448" i="1"/>
  <c r="AC448" i="1"/>
  <c r="X448" i="1"/>
  <c r="S448" i="1"/>
  <c r="O448" i="1"/>
  <c r="F448" i="1"/>
  <c r="AH447" i="1"/>
  <c r="AC447" i="1"/>
  <c r="X447" i="1"/>
  <c r="S447" i="1"/>
  <c r="O447" i="1"/>
  <c r="F447" i="1"/>
  <c r="AH446" i="1"/>
  <c r="AC446" i="1"/>
  <c r="X446" i="1"/>
  <c r="S446" i="1"/>
  <c r="O446" i="1"/>
  <c r="F446" i="1"/>
  <c r="AH445" i="1"/>
  <c r="AC445" i="1"/>
  <c r="X445" i="1"/>
  <c r="S445" i="1"/>
  <c r="O445" i="1"/>
  <c r="F445" i="1"/>
  <c r="AH444" i="1"/>
  <c r="AC444" i="1"/>
  <c r="X444" i="1"/>
  <c r="S444" i="1"/>
  <c r="O444" i="1"/>
  <c r="F444" i="1"/>
  <c r="AH443" i="1"/>
  <c r="AC443" i="1"/>
  <c r="X443" i="1"/>
  <c r="S443" i="1"/>
  <c r="O443" i="1"/>
  <c r="F443" i="1"/>
  <c r="AH442" i="1"/>
  <c r="AC442" i="1"/>
  <c r="X442" i="1"/>
  <c r="S442" i="1"/>
  <c r="O442" i="1"/>
  <c r="F442" i="1"/>
  <c r="AH441" i="1"/>
  <c r="AC441" i="1"/>
  <c r="X441" i="1"/>
  <c r="S441" i="1"/>
  <c r="O441" i="1"/>
  <c r="F441" i="1"/>
  <c r="AH440" i="1"/>
  <c r="AC440" i="1"/>
  <c r="X440" i="1"/>
  <c r="S440" i="1"/>
  <c r="O440" i="1"/>
  <c r="F440" i="1"/>
  <c r="AH439" i="1"/>
  <c r="AC439" i="1"/>
  <c r="X439" i="1"/>
  <c r="S439" i="1"/>
  <c r="O439" i="1"/>
  <c r="F439" i="1"/>
  <c r="AH438" i="1"/>
  <c r="AC438" i="1"/>
  <c r="X438" i="1"/>
  <c r="S438" i="1"/>
  <c r="O438" i="1"/>
  <c r="F438" i="1"/>
  <c r="AH437" i="1"/>
  <c r="AC437" i="1"/>
  <c r="X437" i="1"/>
  <c r="S437" i="1"/>
  <c r="O437" i="1"/>
  <c r="F437" i="1"/>
  <c r="AH436" i="1"/>
  <c r="AC436" i="1"/>
  <c r="X436" i="1"/>
  <c r="S436" i="1"/>
  <c r="O436" i="1"/>
  <c r="F436" i="1"/>
  <c r="AH435" i="1"/>
  <c r="AC435" i="1"/>
  <c r="X435" i="1"/>
  <c r="S435" i="1"/>
  <c r="O435" i="1"/>
  <c r="F435" i="1"/>
  <c r="AH434" i="1"/>
  <c r="AC434" i="1"/>
  <c r="X434" i="1"/>
  <c r="S434" i="1"/>
  <c r="O434" i="1"/>
  <c r="F434" i="1"/>
  <c r="AH433" i="1"/>
  <c r="AC433" i="1"/>
  <c r="X433" i="1"/>
  <c r="S433" i="1"/>
  <c r="O433" i="1"/>
  <c r="F433" i="1"/>
  <c r="AH432" i="1"/>
  <c r="AC432" i="1"/>
  <c r="X432" i="1"/>
  <c r="S432" i="1"/>
  <c r="O432" i="1"/>
  <c r="F432" i="1"/>
  <c r="AH431" i="1"/>
  <c r="AC431" i="1"/>
  <c r="X431" i="1"/>
  <c r="S431" i="1"/>
  <c r="O431" i="1"/>
  <c r="F431" i="1"/>
  <c r="AH430" i="1"/>
  <c r="AC430" i="1"/>
  <c r="X430" i="1"/>
  <c r="S430" i="1"/>
  <c r="O430" i="1"/>
  <c r="F430" i="1"/>
  <c r="AH429" i="1"/>
  <c r="AC429" i="1"/>
  <c r="X429" i="1"/>
  <c r="S429" i="1"/>
  <c r="O429" i="1"/>
  <c r="F429" i="1"/>
  <c r="AH428" i="1"/>
  <c r="AC428" i="1"/>
  <c r="X428" i="1"/>
  <c r="S428" i="1"/>
  <c r="O428" i="1"/>
  <c r="F428" i="1"/>
  <c r="AH427" i="1"/>
  <c r="AC427" i="1"/>
  <c r="X427" i="1"/>
  <c r="S427" i="1"/>
  <c r="O427" i="1"/>
  <c r="F427" i="1"/>
  <c r="AH426" i="1"/>
  <c r="AC426" i="1"/>
  <c r="X426" i="1"/>
  <c r="S426" i="1"/>
  <c r="O426" i="1"/>
  <c r="F426" i="1"/>
  <c r="AH425" i="1"/>
  <c r="AC425" i="1"/>
  <c r="X425" i="1"/>
  <c r="S425" i="1"/>
  <c r="O425" i="1"/>
  <c r="F425" i="1"/>
  <c r="AH424" i="1"/>
  <c r="AC424" i="1"/>
  <c r="X424" i="1"/>
  <c r="S424" i="1"/>
  <c r="O424" i="1"/>
  <c r="F424" i="1"/>
  <c r="AH423" i="1"/>
  <c r="AC423" i="1"/>
  <c r="X423" i="1"/>
  <c r="S423" i="1"/>
  <c r="O423" i="1"/>
  <c r="F423" i="1"/>
  <c r="AH422" i="1"/>
  <c r="AC422" i="1"/>
  <c r="X422" i="1"/>
  <c r="S422" i="1"/>
  <c r="O422" i="1"/>
  <c r="F422" i="1"/>
  <c r="AH421" i="1"/>
  <c r="AC421" i="1"/>
  <c r="X421" i="1"/>
  <c r="S421" i="1"/>
  <c r="O421" i="1"/>
  <c r="F421" i="1"/>
  <c r="AH420" i="1"/>
  <c r="AC420" i="1"/>
  <c r="X420" i="1"/>
  <c r="S420" i="1"/>
  <c r="O420" i="1"/>
  <c r="F420" i="1"/>
  <c r="AH419" i="1"/>
  <c r="AC419" i="1"/>
  <c r="X419" i="1"/>
  <c r="S419" i="1"/>
  <c r="O419" i="1"/>
  <c r="F419" i="1"/>
  <c r="AH418" i="1"/>
  <c r="AC418" i="1"/>
  <c r="X418" i="1"/>
  <c r="S418" i="1"/>
  <c r="O418" i="1"/>
  <c r="F418" i="1"/>
  <c r="AH417" i="1"/>
  <c r="AC417" i="1"/>
  <c r="X417" i="1"/>
  <c r="S417" i="1"/>
  <c r="O417" i="1"/>
  <c r="F417" i="1"/>
  <c r="AH416" i="1"/>
  <c r="AC416" i="1"/>
  <c r="X416" i="1"/>
  <c r="S416" i="1"/>
  <c r="O416" i="1"/>
  <c r="F416" i="1"/>
  <c r="AH415" i="1"/>
  <c r="AC415" i="1"/>
  <c r="X415" i="1"/>
  <c r="S415" i="1"/>
  <c r="O415" i="1"/>
  <c r="F415" i="1"/>
  <c r="AH414" i="1"/>
  <c r="AC414" i="1"/>
  <c r="X414" i="1"/>
  <c r="S414" i="1"/>
  <c r="O414" i="1"/>
  <c r="F414" i="1"/>
  <c r="AH413" i="1"/>
  <c r="AC413" i="1"/>
  <c r="X413" i="1"/>
  <c r="S413" i="1"/>
  <c r="O413" i="1"/>
  <c r="F413" i="1"/>
  <c r="AH412" i="1"/>
  <c r="AC412" i="1"/>
  <c r="X412" i="1"/>
  <c r="S412" i="1"/>
  <c r="O412" i="1"/>
  <c r="F412" i="1"/>
  <c r="AH411" i="1"/>
  <c r="AC411" i="1"/>
  <c r="X411" i="1"/>
  <c r="S411" i="1"/>
  <c r="O411" i="1"/>
  <c r="F411" i="1"/>
  <c r="AH410" i="1"/>
  <c r="AC410" i="1"/>
  <c r="X410" i="1"/>
  <c r="S410" i="1"/>
  <c r="O410" i="1"/>
  <c r="F410" i="1"/>
  <c r="AH409" i="1"/>
  <c r="AC409" i="1"/>
  <c r="X409" i="1"/>
  <c r="S409" i="1"/>
  <c r="O409" i="1"/>
  <c r="F409" i="1"/>
  <c r="AH408" i="1"/>
  <c r="AC408" i="1"/>
  <c r="X408" i="1"/>
  <c r="S408" i="1"/>
  <c r="O408" i="1"/>
  <c r="F408" i="1"/>
  <c r="AH407" i="1"/>
  <c r="AC407" i="1"/>
  <c r="X407" i="1"/>
  <c r="S407" i="1"/>
  <c r="O407" i="1"/>
  <c r="F407" i="1"/>
  <c r="AH406" i="1"/>
  <c r="AC406" i="1"/>
  <c r="X406" i="1"/>
  <c r="S406" i="1"/>
  <c r="O406" i="1"/>
  <c r="F406" i="1"/>
  <c r="AH405" i="1"/>
  <c r="AC405" i="1"/>
  <c r="X405" i="1"/>
  <c r="S405" i="1"/>
  <c r="O405" i="1"/>
  <c r="F405" i="1"/>
  <c r="AH404" i="1"/>
  <c r="AC404" i="1"/>
  <c r="X404" i="1"/>
  <c r="S404" i="1"/>
  <c r="O404" i="1"/>
  <c r="F404" i="1"/>
  <c r="AH403" i="1"/>
  <c r="AC403" i="1"/>
  <c r="X403" i="1"/>
  <c r="S403" i="1"/>
  <c r="O403" i="1"/>
  <c r="F403" i="1"/>
  <c r="AH402" i="1"/>
  <c r="AC402" i="1"/>
  <c r="X402" i="1"/>
  <c r="S402" i="1"/>
  <c r="O402" i="1"/>
  <c r="F402" i="1"/>
  <c r="AH401" i="1"/>
  <c r="AC401" i="1"/>
  <c r="X401" i="1"/>
  <c r="S401" i="1"/>
  <c r="O401" i="1"/>
  <c r="F401" i="1"/>
  <c r="AH400" i="1"/>
  <c r="AC400" i="1"/>
  <c r="X400" i="1"/>
  <c r="S400" i="1"/>
  <c r="O400" i="1"/>
  <c r="F400" i="1"/>
  <c r="AH399" i="1"/>
  <c r="AC399" i="1"/>
  <c r="X399" i="1"/>
  <c r="S399" i="1"/>
  <c r="O399" i="1"/>
  <c r="F399" i="1"/>
  <c r="AH398" i="1"/>
  <c r="AC398" i="1"/>
  <c r="X398" i="1"/>
  <c r="S398" i="1"/>
  <c r="O398" i="1"/>
  <c r="F398" i="1"/>
  <c r="AH397" i="1"/>
  <c r="AC397" i="1"/>
  <c r="X397" i="1"/>
  <c r="S397" i="1"/>
  <c r="O397" i="1"/>
  <c r="F397" i="1"/>
  <c r="AH396" i="1"/>
  <c r="AC396" i="1"/>
  <c r="X396" i="1"/>
  <c r="S396" i="1"/>
  <c r="O396" i="1"/>
  <c r="F396" i="1"/>
  <c r="AH395" i="1"/>
  <c r="AC395" i="1"/>
  <c r="X395" i="1"/>
  <c r="S395" i="1"/>
  <c r="O395" i="1"/>
  <c r="F395" i="1"/>
  <c r="AH394" i="1"/>
  <c r="AC394" i="1"/>
  <c r="X394" i="1"/>
  <c r="S394" i="1"/>
  <c r="O394" i="1"/>
  <c r="F394" i="1"/>
  <c r="AH393" i="1"/>
  <c r="AC393" i="1"/>
  <c r="X393" i="1"/>
  <c r="S393" i="1"/>
  <c r="O393" i="1"/>
  <c r="F393" i="1"/>
  <c r="AH392" i="1"/>
  <c r="AC392" i="1"/>
  <c r="X392" i="1"/>
  <c r="S392" i="1"/>
  <c r="O392" i="1"/>
  <c r="F392" i="1"/>
  <c r="AH391" i="1"/>
  <c r="AC391" i="1"/>
  <c r="X391" i="1"/>
  <c r="S391" i="1"/>
  <c r="O391" i="1"/>
  <c r="F391" i="1"/>
  <c r="AH390" i="1"/>
  <c r="AC390" i="1"/>
  <c r="X390" i="1"/>
  <c r="S390" i="1"/>
  <c r="O390" i="1"/>
  <c r="F390" i="1"/>
  <c r="AH389" i="1"/>
  <c r="AC389" i="1"/>
  <c r="X389" i="1"/>
  <c r="S389" i="1"/>
  <c r="O389" i="1"/>
  <c r="F389" i="1"/>
  <c r="AH388" i="1"/>
  <c r="AC388" i="1"/>
  <c r="X388" i="1"/>
  <c r="S388" i="1"/>
  <c r="O388" i="1"/>
  <c r="F388" i="1"/>
  <c r="AH387" i="1"/>
  <c r="AC387" i="1"/>
  <c r="X387" i="1"/>
  <c r="S387" i="1"/>
  <c r="O387" i="1"/>
  <c r="F387" i="1"/>
  <c r="AH386" i="1"/>
  <c r="AC386" i="1"/>
  <c r="X386" i="1"/>
  <c r="S386" i="1"/>
  <c r="O386" i="1"/>
  <c r="F386" i="1"/>
  <c r="AH385" i="1"/>
  <c r="AC385" i="1"/>
  <c r="X385" i="1"/>
  <c r="S385" i="1"/>
  <c r="O385" i="1"/>
  <c r="F385" i="1"/>
  <c r="AH384" i="1"/>
  <c r="AC384" i="1"/>
  <c r="X384" i="1"/>
  <c r="S384" i="1"/>
  <c r="O384" i="1"/>
  <c r="F384" i="1"/>
  <c r="AH383" i="1"/>
  <c r="AC383" i="1"/>
  <c r="X383" i="1"/>
  <c r="S383" i="1"/>
  <c r="O383" i="1"/>
  <c r="F383" i="1"/>
  <c r="AH382" i="1"/>
  <c r="AC382" i="1"/>
  <c r="X382" i="1"/>
  <c r="S382" i="1"/>
  <c r="O382" i="1"/>
  <c r="F382" i="1"/>
  <c r="AH381" i="1"/>
  <c r="AC381" i="1"/>
  <c r="X381" i="1"/>
  <c r="S381" i="1"/>
  <c r="O381" i="1"/>
  <c r="F381" i="1"/>
  <c r="AH380" i="1"/>
  <c r="AC380" i="1"/>
  <c r="X380" i="1"/>
  <c r="S380" i="1"/>
  <c r="O380" i="1"/>
  <c r="F380" i="1"/>
  <c r="AH379" i="1"/>
  <c r="AC379" i="1"/>
  <c r="X379" i="1"/>
  <c r="S379" i="1"/>
  <c r="O379" i="1"/>
  <c r="F379" i="1"/>
  <c r="AH378" i="1"/>
  <c r="AC378" i="1"/>
  <c r="X378" i="1"/>
  <c r="S378" i="1"/>
  <c r="O378" i="1"/>
  <c r="F378" i="1"/>
  <c r="AH377" i="1"/>
  <c r="AC377" i="1"/>
  <c r="X377" i="1"/>
  <c r="S377" i="1"/>
  <c r="O377" i="1"/>
  <c r="F377" i="1"/>
  <c r="AH376" i="1"/>
  <c r="AC376" i="1"/>
  <c r="X376" i="1"/>
  <c r="S376" i="1"/>
  <c r="O376" i="1"/>
  <c r="F376" i="1"/>
  <c r="AH375" i="1"/>
  <c r="AC375" i="1"/>
  <c r="X375" i="1"/>
  <c r="S375" i="1"/>
  <c r="O375" i="1"/>
  <c r="F375" i="1"/>
  <c r="AH374" i="1"/>
  <c r="AC374" i="1"/>
  <c r="X374" i="1"/>
  <c r="S374" i="1"/>
  <c r="O374" i="1"/>
  <c r="F374" i="1"/>
  <c r="AH373" i="1"/>
  <c r="AC373" i="1"/>
  <c r="X373" i="1"/>
  <c r="S373" i="1"/>
  <c r="O373" i="1"/>
  <c r="F373" i="1"/>
  <c r="AH372" i="1"/>
  <c r="AC372" i="1"/>
  <c r="X372" i="1"/>
  <c r="S372" i="1"/>
  <c r="O372" i="1"/>
  <c r="F372" i="1"/>
  <c r="AH371" i="1"/>
  <c r="AC371" i="1"/>
  <c r="X371" i="1"/>
  <c r="S371" i="1"/>
  <c r="O371" i="1"/>
  <c r="F371" i="1"/>
  <c r="AH370" i="1"/>
  <c r="AC370" i="1"/>
  <c r="X370" i="1"/>
  <c r="S370" i="1"/>
  <c r="O370" i="1"/>
  <c r="F370" i="1"/>
  <c r="AH369" i="1"/>
  <c r="AC369" i="1"/>
  <c r="X369" i="1"/>
  <c r="S369" i="1"/>
  <c r="O369" i="1"/>
  <c r="F369" i="1"/>
  <c r="AH368" i="1"/>
  <c r="AC368" i="1"/>
  <c r="X368" i="1"/>
  <c r="S368" i="1"/>
  <c r="O368" i="1"/>
  <c r="F368" i="1"/>
  <c r="AH367" i="1"/>
  <c r="AC367" i="1"/>
  <c r="X367" i="1"/>
  <c r="S367" i="1"/>
  <c r="O367" i="1"/>
  <c r="F367" i="1"/>
  <c r="AH366" i="1"/>
  <c r="AC366" i="1"/>
  <c r="X366" i="1"/>
  <c r="S366" i="1"/>
  <c r="O366" i="1"/>
  <c r="F366" i="1"/>
  <c r="AH365" i="1"/>
  <c r="AC365" i="1"/>
  <c r="X365" i="1"/>
  <c r="S365" i="1"/>
  <c r="O365" i="1"/>
  <c r="F365" i="1"/>
  <c r="AH364" i="1"/>
  <c r="AC364" i="1"/>
  <c r="X364" i="1"/>
  <c r="S364" i="1"/>
  <c r="O364" i="1"/>
  <c r="F364" i="1"/>
  <c r="AH363" i="1"/>
  <c r="AC363" i="1"/>
  <c r="X363" i="1"/>
  <c r="S363" i="1"/>
  <c r="O363" i="1"/>
  <c r="F363" i="1"/>
  <c r="AH362" i="1"/>
  <c r="AC362" i="1"/>
  <c r="X362" i="1"/>
  <c r="S362" i="1"/>
  <c r="O362" i="1"/>
  <c r="F362" i="1"/>
  <c r="AH361" i="1"/>
  <c r="AC361" i="1"/>
  <c r="X361" i="1"/>
  <c r="S361" i="1"/>
  <c r="O361" i="1"/>
  <c r="F361" i="1"/>
  <c r="AH360" i="1"/>
  <c r="AC360" i="1"/>
  <c r="X360" i="1"/>
  <c r="S360" i="1"/>
  <c r="O360" i="1"/>
  <c r="F360" i="1"/>
  <c r="AH359" i="1"/>
  <c r="AC359" i="1"/>
  <c r="X359" i="1"/>
  <c r="S359" i="1"/>
  <c r="O359" i="1"/>
  <c r="F359" i="1"/>
  <c r="AH358" i="1"/>
  <c r="AC358" i="1"/>
  <c r="X358" i="1"/>
  <c r="S358" i="1"/>
  <c r="O358" i="1"/>
  <c r="F358" i="1"/>
  <c r="AH357" i="1"/>
  <c r="AC357" i="1"/>
  <c r="X357" i="1"/>
  <c r="S357" i="1"/>
  <c r="O357" i="1"/>
  <c r="F357" i="1"/>
  <c r="AH356" i="1"/>
  <c r="AC356" i="1"/>
  <c r="X356" i="1"/>
  <c r="S356" i="1"/>
  <c r="O356" i="1"/>
  <c r="F356" i="1"/>
  <c r="AH355" i="1"/>
  <c r="AC355" i="1"/>
  <c r="X355" i="1"/>
  <c r="S355" i="1"/>
  <c r="O355" i="1"/>
  <c r="F355" i="1"/>
  <c r="AH354" i="1"/>
  <c r="AC354" i="1"/>
  <c r="X354" i="1"/>
  <c r="S354" i="1"/>
  <c r="O354" i="1"/>
  <c r="F354" i="1"/>
  <c r="AH353" i="1"/>
  <c r="AC353" i="1"/>
  <c r="X353" i="1"/>
  <c r="S353" i="1"/>
  <c r="O353" i="1"/>
  <c r="F353" i="1"/>
  <c r="AH352" i="1"/>
  <c r="AC352" i="1"/>
  <c r="X352" i="1"/>
  <c r="S352" i="1"/>
  <c r="O352" i="1"/>
  <c r="F352" i="1"/>
  <c r="AH351" i="1"/>
  <c r="AC351" i="1"/>
  <c r="X351" i="1"/>
  <c r="S351" i="1"/>
  <c r="O351" i="1"/>
  <c r="F351" i="1"/>
  <c r="AH350" i="1"/>
  <c r="AC350" i="1"/>
  <c r="X350" i="1"/>
  <c r="S350" i="1"/>
  <c r="O350" i="1"/>
  <c r="F350" i="1"/>
  <c r="AH349" i="1"/>
  <c r="AC349" i="1"/>
  <c r="X349" i="1"/>
  <c r="S349" i="1"/>
  <c r="O349" i="1"/>
  <c r="F349" i="1"/>
  <c r="AH348" i="1"/>
  <c r="AC348" i="1"/>
  <c r="X348" i="1"/>
  <c r="S348" i="1"/>
  <c r="O348" i="1"/>
  <c r="F348" i="1"/>
  <c r="AH347" i="1"/>
  <c r="AC347" i="1"/>
  <c r="X347" i="1"/>
  <c r="S347" i="1"/>
  <c r="O347" i="1"/>
  <c r="F347" i="1"/>
  <c r="AH346" i="1"/>
  <c r="AC346" i="1"/>
  <c r="X346" i="1"/>
  <c r="S346" i="1"/>
  <c r="O346" i="1"/>
  <c r="F346" i="1"/>
  <c r="AH345" i="1"/>
  <c r="AC345" i="1"/>
  <c r="X345" i="1"/>
  <c r="S345" i="1"/>
  <c r="O345" i="1"/>
  <c r="F345" i="1"/>
  <c r="AH344" i="1"/>
  <c r="AC344" i="1"/>
  <c r="X344" i="1"/>
  <c r="S344" i="1"/>
  <c r="O344" i="1"/>
  <c r="F344" i="1"/>
  <c r="AH343" i="1"/>
  <c r="AC343" i="1"/>
  <c r="X343" i="1"/>
  <c r="S343" i="1"/>
  <c r="O343" i="1"/>
  <c r="F343" i="1"/>
  <c r="AH342" i="1"/>
  <c r="AC342" i="1"/>
  <c r="X342" i="1"/>
  <c r="S342" i="1"/>
  <c r="O342" i="1"/>
  <c r="F342" i="1"/>
  <c r="AH341" i="1"/>
  <c r="AC341" i="1"/>
  <c r="X341" i="1"/>
  <c r="S341" i="1"/>
  <c r="O341" i="1"/>
  <c r="F341" i="1"/>
  <c r="AH340" i="1"/>
  <c r="AC340" i="1"/>
  <c r="X340" i="1"/>
  <c r="S340" i="1"/>
  <c r="O340" i="1"/>
  <c r="F340" i="1"/>
  <c r="AH339" i="1"/>
  <c r="AC339" i="1"/>
  <c r="X339" i="1"/>
  <c r="S339" i="1"/>
  <c r="O339" i="1"/>
  <c r="F339" i="1"/>
  <c r="AH338" i="1"/>
  <c r="AC338" i="1"/>
  <c r="X338" i="1"/>
  <c r="S338" i="1"/>
  <c r="O338" i="1"/>
  <c r="F338" i="1"/>
  <c r="AH337" i="1"/>
  <c r="AC337" i="1"/>
  <c r="X337" i="1"/>
  <c r="S337" i="1"/>
  <c r="O337" i="1"/>
  <c r="F337" i="1"/>
  <c r="AH336" i="1"/>
  <c r="AC336" i="1"/>
  <c r="X336" i="1"/>
  <c r="S336" i="1"/>
  <c r="O336" i="1"/>
  <c r="F336" i="1"/>
  <c r="AH335" i="1"/>
  <c r="AC335" i="1"/>
  <c r="X335" i="1"/>
  <c r="S335" i="1"/>
  <c r="O335" i="1"/>
  <c r="F335" i="1"/>
  <c r="AH334" i="1"/>
  <c r="AC334" i="1"/>
  <c r="X334" i="1"/>
  <c r="S334" i="1"/>
  <c r="O334" i="1"/>
  <c r="F334" i="1"/>
  <c r="AH333" i="1"/>
  <c r="AC333" i="1"/>
  <c r="X333" i="1"/>
  <c r="S333" i="1"/>
  <c r="O333" i="1"/>
  <c r="F333" i="1"/>
  <c r="AH332" i="1"/>
  <c r="AC332" i="1"/>
  <c r="X332" i="1"/>
  <c r="S332" i="1"/>
  <c r="O332" i="1"/>
  <c r="F332" i="1"/>
  <c r="AH331" i="1"/>
  <c r="AC331" i="1"/>
  <c r="X331" i="1"/>
  <c r="S331" i="1"/>
  <c r="O331" i="1"/>
  <c r="F331" i="1"/>
  <c r="AH330" i="1"/>
  <c r="AC330" i="1"/>
  <c r="X330" i="1"/>
  <c r="S330" i="1"/>
  <c r="O330" i="1"/>
  <c r="F330" i="1"/>
  <c r="AH329" i="1"/>
  <c r="AC329" i="1"/>
  <c r="X329" i="1"/>
  <c r="S329" i="1"/>
  <c r="O329" i="1"/>
  <c r="F329" i="1"/>
  <c r="AH328" i="1"/>
  <c r="AC328" i="1"/>
  <c r="X328" i="1"/>
  <c r="S328" i="1"/>
  <c r="O328" i="1"/>
  <c r="F328" i="1"/>
  <c r="AH327" i="1"/>
  <c r="AC327" i="1"/>
  <c r="X327" i="1"/>
  <c r="S327" i="1"/>
  <c r="O327" i="1"/>
  <c r="F327" i="1"/>
  <c r="AH326" i="1"/>
  <c r="AC326" i="1"/>
  <c r="X326" i="1"/>
  <c r="S326" i="1"/>
  <c r="O326" i="1"/>
  <c r="F326" i="1"/>
  <c r="AH325" i="1"/>
  <c r="AC325" i="1"/>
  <c r="X325" i="1"/>
  <c r="S325" i="1"/>
  <c r="O325" i="1"/>
  <c r="F325" i="1"/>
  <c r="AH324" i="1"/>
  <c r="AC324" i="1"/>
  <c r="X324" i="1"/>
  <c r="S324" i="1"/>
  <c r="O324" i="1"/>
  <c r="F324" i="1"/>
  <c r="AH323" i="1"/>
  <c r="AC323" i="1"/>
  <c r="X323" i="1"/>
  <c r="S323" i="1"/>
  <c r="O323" i="1"/>
  <c r="F323" i="1"/>
  <c r="AH322" i="1"/>
  <c r="AC322" i="1"/>
  <c r="X322" i="1"/>
  <c r="S322" i="1"/>
  <c r="O322" i="1"/>
  <c r="F322" i="1"/>
  <c r="AH321" i="1"/>
  <c r="AC321" i="1"/>
  <c r="X321" i="1"/>
  <c r="S321" i="1"/>
  <c r="O321" i="1"/>
  <c r="F321" i="1"/>
  <c r="AH320" i="1"/>
  <c r="AC320" i="1"/>
  <c r="X320" i="1"/>
  <c r="S320" i="1"/>
  <c r="O320" i="1"/>
  <c r="F320" i="1"/>
  <c r="AH319" i="1"/>
  <c r="AC319" i="1"/>
  <c r="X319" i="1"/>
  <c r="S319" i="1"/>
  <c r="O319" i="1"/>
  <c r="F319" i="1"/>
  <c r="AH318" i="1"/>
  <c r="AC318" i="1"/>
  <c r="X318" i="1"/>
  <c r="S318" i="1"/>
  <c r="O318" i="1"/>
  <c r="F318" i="1"/>
  <c r="AH317" i="1"/>
  <c r="AC317" i="1"/>
  <c r="X317" i="1"/>
  <c r="S317" i="1"/>
  <c r="O317" i="1"/>
  <c r="F317" i="1"/>
  <c r="AH316" i="1"/>
  <c r="AC316" i="1"/>
  <c r="X316" i="1"/>
  <c r="S316" i="1"/>
  <c r="O316" i="1"/>
  <c r="F316" i="1"/>
  <c r="AH315" i="1"/>
  <c r="AC315" i="1"/>
  <c r="X315" i="1"/>
  <c r="S315" i="1"/>
  <c r="O315" i="1"/>
  <c r="F315" i="1"/>
  <c r="AH314" i="1"/>
  <c r="AC314" i="1"/>
  <c r="X314" i="1"/>
  <c r="S314" i="1"/>
  <c r="O314" i="1"/>
  <c r="F314" i="1"/>
  <c r="AH313" i="1"/>
  <c r="AC313" i="1"/>
  <c r="X313" i="1"/>
  <c r="S313" i="1"/>
  <c r="O313" i="1"/>
  <c r="F313" i="1"/>
  <c r="AH312" i="1"/>
  <c r="AC312" i="1"/>
  <c r="X312" i="1"/>
  <c r="S312" i="1"/>
  <c r="O312" i="1"/>
  <c r="F312" i="1"/>
  <c r="AH311" i="1"/>
  <c r="AC311" i="1"/>
  <c r="X311" i="1"/>
  <c r="S311" i="1"/>
  <c r="O311" i="1"/>
  <c r="F311" i="1"/>
  <c r="AH310" i="1"/>
  <c r="AC310" i="1"/>
  <c r="X310" i="1"/>
  <c r="S310" i="1"/>
  <c r="O310" i="1"/>
  <c r="F310" i="1"/>
  <c r="AH309" i="1"/>
  <c r="AC309" i="1"/>
  <c r="X309" i="1"/>
  <c r="S309" i="1"/>
  <c r="O309" i="1"/>
  <c r="F309" i="1"/>
  <c r="AH308" i="1"/>
  <c r="AC308" i="1"/>
  <c r="X308" i="1"/>
  <c r="S308" i="1"/>
  <c r="O308" i="1"/>
  <c r="F308" i="1"/>
  <c r="AH307" i="1"/>
  <c r="AC307" i="1"/>
  <c r="X307" i="1"/>
  <c r="S307" i="1"/>
  <c r="O307" i="1"/>
  <c r="F307" i="1"/>
  <c r="AH306" i="1"/>
  <c r="AC306" i="1"/>
  <c r="X306" i="1"/>
  <c r="S306" i="1"/>
  <c r="O306" i="1"/>
  <c r="F306" i="1"/>
  <c r="AH305" i="1"/>
  <c r="AC305" i="1"/>
  <c r="X305" i="1"/>
  <c r="S305" i="1"/>
  <c r="O305" i="1"/>
  <c r="F305" i="1"/>
  <c r="AH304" i="1"/>
  <c r="AC304" i="1"/>
  <c r="X304" i="1"/>
  <c r="S304" i="1"/>
  <c r="O304" i="1"/>
  <c r="F304" i="1"/>
  <c r="AH303" i="1"/>
  <c r="AC303" i="1"/>
  <c r="X303" i="1"/>
  <c r="S303" i="1"/>
  <c r="O303" i="1"/>
  <c r="F303" i="1"/>
  <c r="AH302" i="1"/>
  <c r="AC302" i="1"/>
  <c r="X302" i="1"/>
  <c r="S302" i="1"/>
  <c r="O302" i="1"/>
  <c r="F302" i="1"/>
  <c r="AH301" i="1"/>
  <c r="AC301" i="1"/>
  <c r="X301" i="1"/>
  <c r="S301" i="1"/>
  <c r="O301" i="1"/>
  <c r="F301" i="1"/>
  <c r="AH300" i="1"/>
  <c r="AC300" i="1"/>
  <c r="X300" i="1"/>
  <c r="S300" i="1"/>
  <c r="O300" i="1"/>
  <c r="F300" i="1"/>
  <c r="AH299" i="1"/>
  <c r="AC299" i="1"/>
  <c r="X299" i="1"/>
  <c r="S299" i="1"/>
  <c r="O299" i="1"/>
  <c r="F299" i="1"/>
  <c r="AH298" i="1"/>
  <c r="AC298" i="1"/>
  <c r="X298" i="1"/>
  <c r="S298" i="1"/>
  <c r="O298" i="1"/>
  <c r="F298" i="1"/>
  <c r="AH297" i="1"/>
  <c r="AC297" i="1"/>
  <c r="X297" i="1"/>
  <c r="S297" i="1"/>
  <c r="O297" i="1"/>
  <c r="F297" i="1"/>
  <c r="AH296" i="1"/>
  <c r="AC296" i="1"/>
  <c r="X296" i="1"/>
  <c r="S296" i="1"/>
  <c r="O296" i="1"/>
  <c r="F296" i="1"/>
  <c r="AH295" i="1"/>
  <c r="AC295" i="1"/>
  <c r="X295" i="1"/>
  <c r="S295" i="1"/>
  <c r="O295" i="1"/>
  <c r="F295" i="1"/>
  <c r="AH294" i="1"/>
  <c r="AC294" i="1"/>
  <c r="X294" i="1"/>
  <c r="S294" i="1"/>
  <c r="O294" i="1"/>
  <c r="F294" i="1"/>
  <c r="AH293" i="1"/>
  <c r="AC293" i="1"/>
  <c r="X293" i="1"/>
  <c r="S293" i="1"/>
  <c r="O293" i="1"/>
  <c r="F293" i="1"/>
  <c r="AH292" i="1"/>
  <c r="AC292" i="1"/>
  <c r="X292" i="1"/>
  <c r="S292" i="1"/>
  <c r="O292" i="1"/>
  <c r="F292" i="1"/>
  <c r="AH291" i="1"/>
  <c r="AC291" i="1"/>
  <c r="X291" i="1"/>
  <c r="S291" i="1"/>
  <c r="O291" i="1"/>
  <c r="F291" i="1"/>
  <c r="AH290" i="1"/>
  <c r="AC290" i="1"/>
  <c r="X290" i="1"/>
  <c r="S290" i="1"/>
  <c r="O290" i="1"/>
  <c r="F290" i="1"/>
  <c r="AH289" i="1"/>
  <c r="AC289" i="1"/>
  <c r="X289" i="1"/>
  <c r="S289" i="1"/>
  <c r="O289" i="1"/>
  <c r="F289" i="1"/>
  <c r="AH288" i="1"/>
  <c r="AC288" i="1"/>
  <c r="X288" i="1"/>
  <c r="S288" i="1"/>
  <c r="O288" i="1"/>
  <c r="F288" i="1"/>
  <c r="AH287" i="1"/>
  <c r="AC287" i="1"/>
  <c r="X287" i="1"/>
  <c r="S287" i="1"/>
  <c r="O287" i="1"/>
  <c r="F287" i="1"/>
  <c r="AH286" i="1"/>
  <c r="AC286" i="1"/>
  <c r="X286" i="1"/>
  <c r="S286" i="1"/>
  <c r="O286" i="1"/>
  <c r="F286" i="1"/>
  <c r="AH285" i="1"/>
  <c r="AC285" i="1"/>
  <c r="X285" i="1"/>
  <c r="S285" i="1"/>
  <c r="O285" i="1"/>
  <c r="F285" i="1"/>
  <c r="AH284" i="1"/>
  <c r="AC284" i="1"/>
  <c r="X284" i="1"/>
  <c r="S284" i="1"/>
  <c r="O284" i="1"/>
  <c r="F284" i="1"/>
  <c r="AH283" i="1"/>
  <c r="AC283" i="1"/>
  <c r="X283" i="1"/>
  <c r="S283" i="1"/>
  <c r="O283" i="1"/>
  <c r="F283" i="1"/>
  <c r="AH282" i="1"/>
  <c r="AC282" i="1"/>
  <c r="X282" i="1"/>
  <c r="S282" i="1"/>
  <c r="O282" i="1"/>
  <c r="F282" i="1"/>
  <c r="AH281" i="1"/>
  <c r="AC281" i="1"/>
  <c r="X281" i="1"/>
  <c r="S281" i="1"/>
  <c r="O281" i="1"/>
  <c r="F281" i="1"/>
  <c r="AH280" i="1"/>
  <c r="AC280" i="1"/>
  <c r="X280" i="1"/>
  <c r="S280" i="1"/>
  <c r="O280" i="1"/>
  <c r="F280" i="1"/>
  <c r="AH279" i="1"/>
  <c r="AC279" i="1"/>
  <c r="X279" i="1"/>
  <c r="S279" i="1"/>
  <c r="O279" i="1"/>
  <c r="F279" i="1"/>
  <c r="AH278" i="1"/>
  <c r="AC278" i="1"/>
  <c r="X278" i="1"/>
  <c r="S278" i="1"/>
  <c r="O278" i="1"/>
  <c r="F278" i="1"/>
  <c r="AH277" i="1"/>
  <c r="AC277" i="1"/>
  <c r="X277" i="1"/>
  <c r="S277" i="1"/>
  <c r="O277" i="1"/>
  <c r="F277" i="1"/>
  <c r="AH276" i="1"/>
  <c r="AC276" i="1"/>
  <c r="X276" i="1"/>
  <c r="S276" i="1"/>
  <c r="O276" i="1"/>
  <c r="F276" i="1"/>
  <c r="AH275" i="1"/>
  <c r="AC275" i="1"/>
  <c r="X275" i="1"/>
  <c r="S275" i="1"/>
  <c r="O275" i="1"/>
  <c r="F275" i="1"/>
  <c r="AH274" i="1"/>
  <c r="AC274" i="1"/>
  <c r="X274" i="1"/>
  <c r="S274" i="1"/>
  <c r="O274" i="1"/>
  <c r="F274" i="1"/>
  <c r="AH273" i="1"/>
  <c r="AC273" i="1"/>
  <c r="X273" i="1"/>
  <c r="S273" i="1"/>
  <c r="O273" i="1"/>
  <c r="F273" i="1"/>
  <c r="AH272" i="1"/>
  <c r="AC272" i="1"/>
  <c r="X272" i="1"/>
  <c r="S272" i="1"/>
  <c r="O272" i="1"/>
  <c r="F272" i="1"/>
  <c r="AH271" i="1"/>
  <c r="AC271" i="1"/>
  <c r="X271" i="1"/>
  <c r="S271" i="1"/>
  <c r="O271" i="1"/>
  <c r="F271" i="1"/>
  <c r="AH270" i="1"/>
  <c r="AC270" i="1"/>
  <c r="X270" i="1"/>
  <c r="S270" i="1"/>
  <c r="O270" i="1"/>
  <c r="F270" i="1"/>
  <c r="AH269" i="1"/>
  <c r="AC269" i="1"/>
  <c r="X269" i="1"/>
  <c r="S269" i="1"/>
  <c r="O269" i="1"/>
  <c r="F269" i="1"/>
  <c r="AH268" i="1"/>
  <c r="AC268" i="1"/>
  <c r="X268" i="1"/>
  <c r="S268" i="1"/>
  <c r="O268" i="1"/>
  <c r="F268" i="1"/>
  <c r="AH267" i="1"/>
  <c r="AC267" i="1"/>
  <c r="X267" i="1"/>
  <c r="S267" i="1"/>
  <c r="O267" i="1"/>
  <c r="F267" i="1"/>
  <c r="AH266" i="1"/>
  <c r="AC266" i="1"/>
  <c r="X266" i="1"/>
  <c r="S266" i="1"/>
  <c r="O266" i="1"/>
  <c r="F266" i="1"/>
  <c r="AH265" i="1"/>
  <c r="AC265" i="1"/>
  <c r="X265" i="1"/>
  <c r="S265" i="1"/>
  <c r="O265" i="1"/>
  <c r="F265" i="1"/>
  <c r="AH264" i="1"/>
  <c r="AC264" i="1"/>
  <c r="X264" i="1"/>
  <c r="S264" i="1"/>
  <c r="O264" i="1"/>
  <c r="F264" i="1"/>
  <c r="AH263" i="1"/>
  <c r="AC263" i="1"/>
  <c r="X263" i="1"/>
  <c r="S263" i="1"/>
  <c r="O263" i="1"/>
  <c r="F263" i="1"/>
  <c r="AH262" i="1"/>
  <c r="AC262" i="1"/>
  <c r="X262" i="1"/>
  <c r="S262" i="1"/>
  <c r="O262" i="1"/>
  <c r="F262" i="1"/>
  <c r="AH261" i="1"/>
  <c r="AC261" i="1"/>
  <c r="X261" i="1"/>
  <c r="S261" i="1"/>
  <c r="O261" i="1"/>
  <c r="F261" i="1"/>
  <c r="AH260" i="1"/>
  <c r="AC260" i="1"/>
  <c r="X260" i="1"/>
  <c r="S260" i="1"/>
  <c r="O260" i="1"/>
  <c r="F260" i="1"/>
  <c r="AH259" i="1"/>
  <c r="AC259" i="1"/>
  <c r="X259" i="1"/>
  <c r="S259" i="1"/>
  <c r="O259" i="1"/>
  <c r="F259" i="1"/>
  <c r="AH258" i="1"/>
  <c r="AC258" i="1"/>
  <c r="X258" i="1"/>
  <c r="S258" i="1"/>
  <c r="O258" i="1"/>
  <c r="F258" i="1"/>
  <c r="AH257" i="1"/>
  <c r="AC257" i="1"/>
  <c r="X257" i="1"/>
  <c r="S257" i="1"/>
  <c r="O257" i="1"/>
  <c r="F257" i="1"/>
  <c r="AH256" i="1"/>
  <c r="AC256" i="1"/>
  <c r="X256" i="1"/>
  <c r="S256" i="1"/>
  <c r="O256" i="1"/>
  <c r="F256" i="1"/>
  <c r="AH255" i="1"/>
  <c r="AC255" i="1"/>
  <c r="X255" i="1"/>
  <c r="S255" i="1"/>
  <c r="O255" i="1"/>
  <c r="F255" i="1"/>
  <c r="AH254" i="1"/>
  <c r="AC254" i="1"/>
  <c r="X254" i="1"/>
  <c r="S254" i="1"/>
  <c r="O254" i="1"/>
  <c r="F254" i="1"/>
  <c r="AH253" i="1"/>
  <c r="AC253" i="1"/>
  <c r="X253" i="1"/>
  <c r="S253" i="1"/>
  <c r="O253" i="1"/>
  <c r="F253" i="1"/>
  <c r="AH252" i="1"/>
  <c r="AC252" i="1"/>
  <c r="X252" i="1"/>
  <c r="S252" i="1"/>
  <c r="O252" i="1"/>
  <c r="F252" i="1"/>
  <c r="AH251" i="1"/>
  <c r="AC251" i="1"/>
  <c r="X251" i="1"/>
  <c r="S251" i="1"/>
  <c r="O251" i="1"/>
  <c r="F251" i="1"/>
  <c r="AH250" i="1"/>
  <c r="AC250" i="1"/>
  <c r="X250" i="1"/>
  <c r="S250" i="1"/>
  <c r="O250" i="1"/>
  <c r="F250" i="1"/>
  <c r="AH249" i="1"/>
  <c r="AC249" i="1"/>
  <c r="X249" i="1"/>
  <c r="S249" i="1"/>
  <c r="O249" i="1"/>
  <c r="F249" i="1"/>
  <c r="AH248" i="1"/>
  <c r="AC248" i="1"/>
  <c r="X248" i="1"/>
  <c r="S248" i="1"/>
  <c r="O248" i="1"/>
  <c r="F248" i="1"/>
  <c r="AH247" i="1"/>
  <c r="AC247" i="1"/>
  <c r="X247" i="1"/>
  <c r="S247" i="1"/>
  <c r="O247" i="1"/>
  <c r="F247" i="1"/>
  <c r="AH246" i="1"/>
  <c r="AC246" i="1"/>
  <c r="X246" i="1"/>
  <c r="S246" i="1"/>
  <c r="O246" i="1"/>
  <c r="F246" i="1"/>
  <c r="AH245" i="1"/>
  <c r="AC245" i="1"/>
  <c r="X245" i="1"/>
  <c r="S245" i="1"/>
  <c r="O245" i="1"/>
  <c r="F245" i="1"/>
  <c r="AH244" i="1"/>
  <c r="AC244" i="1"/>
  <c r="X244" i="1"/>
  <c r="S244" i="1"/>
  <c r="O244" i="1"/>
  <c r="F244" i="1"/>
  <c r="AH243" i="1"/>
  <c r="AC243" i="1"/>
  <c r="X243" i="1"/>
  <c r="S243" i="1"/>
  <c r="O243" i="1"/>
  <c r="F243" i="1"/>
  <c r="AH242" i="1"/>
  <c r="AC242" i="1"/>
  <c r="X242" i="1"/>
  <c r="S242" i="1"/>
  <c r="O242" i="1"/>
  <c r="F242" i="1"/>
  <c r="AH241" i="1"/>
  <c r="AC241" i="1"/>
  <c r="X241" i="1"/>
  <c r="S241" i="1"/>
  <c r="O241" i="1"/>
  <c r="F241" i="1"/>
  <c r="AH240" i="1"/>
  <c r="AC240" i="1"/>
  <c r="X240" i="1"/>
  <c r="S240" i="1"/>
  <c r="O240" i="1"/>
  <c r="F240" i="1"/>
  <c r="AH239" i="1"/>
  <c r="AC239" i="1"/>
  <c r="X239" i="1"/>
  <c r="S239" i="1"/>
  <c r="O239" i="1"/>
  <c r="F239" i="1"/>
  <c r="AH238" i="1"/>
  <c r="AC238" i="1"/>
  <c r="X238" i="1"/>
  <c r="S238" i="1"/>
  <c r="O238" i="1"/>
  <c r="F238" i="1"/>
  <c r="AH237" i="1"/>
  <c r="AC237" i="1"/>
  <c r="X237" i="1"/>
  <c r="S237" i="1"/>
  <c r="O237" i="1"/>
  <c r="F237" i="1"/>
  <c r="AH236" i="1"/>
  <c r="AC236" i="1"/>
  <c r="X236" i="1"/>
  <c r="S236" i="1"/>
  <c r="O236" i="1"/>
  <c r="F236" i="1"/>
  <c r="AH235" i="1"/>
  <c r="AC235" i="1"/>
  <c r="X235" i="1"/>
  <c r="S235" i="1"/>
  <c r="O235" i="1"/>
  <c r="F235" i="1"/>
  <c r="AH234" i="1"/>
  <c r="AC234" i="1"/>
  <c r="X234" i="1"/>
  <c r="S234" i="1"/>
  <c r="O234" i="1"/>
  <c r="F234" i="1"/>
  <c r="AH233" i="1"/>
  <c r="AC233" i="1"/>
  <c r="X233" i="1"/>
  <c r="S233" i="1"/>
  <c r="O233" i="1"/>
  <c r="F233" i="1"/>
  <c r="AH232" i="1"/>
  <c r="AC232" i="1"/>
  <c r="X232" i="1"/>
  <c r="S232" i="1"/>
  <c r="O232" i="1"/>
  <c r="F232" i="1"/>
  <c r="AH231" i="1"/>
  <c r="AC231" i="1"/>
  <c r="X231" i="1"/>
  <c r="S231" i="1"/>
  <c r="O231" i="1"/>
  <c r="F231" i="1"/>
  <c r="AH230" i="1"/>
  <c r="AC230" i="1"/>
  <c r="X230" i="1"/>
  <c r="S230" i="1"/>
  <c r="O230" i="1"/>
  <c r="F230" i="1"/>
  <c r="AH229" i="1"/>
  <c r="AC229" i="1"/>
  <c r="X229" i="1"/>
  <c r="S229" i="1"/>
  <c r="O229" i="1"/>
  <c r="F229" i="1"/>
  <c r="AH228" i="1"/>
  <c r="AC228" i="1"/>
  <c r="X228" i="1"/>
  <c r="S228" i="1"/>
  <c r="O228" i="1"/>
  <c r="F228" i="1"/>
  <c r="AH227" i="1"/>
  <c r="AC227" i="1"/>
  <c r="X227" i="1"/>
  <c r="S227" i="1"/>
  <c r="O227" i="1"/>
  <c r="F227" i="1"/>
  <c r="AH226" i="1"/>
  <c r="AC226" i="1"/>
  <c r="X226" i="1"/>
  <c r="S226" i="1"/>
  <c r="O226" i="1"/>
  <c r="F226" i="1"/>
  <c r="AH225" i="1"/>
  <c r="AC225" i="1"/>
  <c r="X225" i="1"/>
  <c r="S225" i="1"/>
  <c r="O225" i="1"/>
  <c r="F225" i="1"/>
  <c r="AH224" i="1"/>
  <c r="AC224" i="1"/>
  <c r="X224" i="1"/>
  <c r="S224" i="1"/>
  <c r="O224" i="1"/>
  <c r="F224" i="1"/>
  <c r="AH223" i="1"/>
  <c r="AC223" i="1"/>
  <c r="X223" i="1"/>
  <c r="S223" i="1"/>
  <c r="O223" i="1"/>
  <c r="F223" i="1"/>
  <c r="AH222" i="1"/>
  <c r="AC222" i="1"/>
  <c r="X222" i="1"/>
  <c r="S222" i="1"/>
  <c r="O222" i="1"/>
  <c r="F222" i="1"/>
  <c r="AH221" i="1"/>
  <c r="AC221" i="1"/>
  <c r="X221" i="1"/>
  <c r="S221" i="1"/>
  <c r="O221" i="1"/>
  <c r="F221" i="1"/>
  <c r="AH220" i="1"/>
  <c r="AC220" i="1"/>
  <c r="X220" i="1"/>
  <c r="S220" i="1"/>
  <c r="O220" i="1"/>
  <c r="F220" i="1"/>
  <c r="AH219" i="1"/>
  <c r="AC219" i="1"/>
  <c r="X219" i="1"/>
  <c r="S219" i="1"/>
  <c r="O219" i="1"/>
  <c r="F219" i="1"/>
  <c r="AH218" i="1"/>
  <c r="AC218" i="1"/>
  <c r="X218" i="1"/>
  <c r="S218" i="1"/>
  <c r="O218" i="1"/>
  <c r="F218" i="1"/>
  <c r="AH217" i="1"/>
  <c r="AC217" i="1"/>
  <c r="X217" i="1"/>
  <c r="S217" i="1"/>
  <c r="O217" i="1"/>
  <c r="F217" i="1"/>
  <c r="AH216" i="1"/>
  <c r="AC216" i="1"/>
  <c r="X216" i="1"/>
  <c r="S216" i="1"/>
  <c r="O216" i="1"/>
  <c r="F216" i="1"/>
  <c r="AH215" i="1"/>
  <c r="AC215" i="1"/>
  <c r="X215" i="1"/>
  <c r="S215" i="1"/>
  <c r="O215" i="1"/>
  <c r="F215" i="1"/>
  <c r="AH214" i="1"/>
  <c r="AC214" i="1"/>
  <c r="X214" i="1"/>
  <c r="S214" i="1"/>
  <c r="O214" i="1"/>
  <c r="F214" i="1"/>
  <c r="AH213" i="1"/>
  <c r="AC213" i="1"/>
  <c r="X213" i="1"/>
  <c r="S213" i="1"/>
  <c r="O213" i="1"/>
  <c r="F213" i="1"/>
  <c r="AH212" i="1"/>
  <c r="AC212" i="1"/>
  <c r="X212" i="1"/>
  <c r="S212" i="1"/>
  <c r="O212" i="1"/>
  <c r="F212" i="1"/>
  <c r="AH211" i="1"/>
  <c r="AC211" i="1"/>
  <c r="X211" i="1"/>
  <c r="S211" i="1"/>
  <c r="O211" i="1"/>
  <c r="F211" i="1"/>
  <c r="AH210" i="1"/>
  <c r="AC210" i="1"/>
  <c r="X210" i="1"/>
  <c r="S210" i="1"/>
  <c r="O210" i="1"/>
  <c r="F210" i="1"/>
  <c r="AH209" i="1"/>
  <c r="AC209" i="1"/>
  <c r="X209" i="1"/>
  <c r="S209" i="1"/>
  <c r="O209" i="1"/>
  <c r="F209" i="1"/>
  <c r="AH208" i="1"/>
  <c r="AC208" i="1"/>
  <c r="X208" i="1"/>
  <c r="S208" i="1"/>
  <c r="O208" i="1"/>
  <c r="F208" i="1"/>
  <c r="AH207" i="1"/>
  <c r="AC207" i="1"/>
  <c r="X207" i="1"/>
  <c r="S207" i="1"/>
  <c r="O207" i="1"/>
  <c r="F207" i="1"/>
  <c r="AH206" i="1"/>
  <c r="AC206" i="1"/>
  <c r="X206" i="1"/>
  <c r="S206" i="1"/>
  <c r="O206" i="1"/>
  <c r="F206" i="1"/>
  <c r="AH205" i="1"/>
  <c r="AC205" i="1"/>
  <c r="X205" i="1"/>
  <c r="S205" i="1"/>
  <c r="O205" i="1"/>
  <c r="F205" i="1"/>
  <c r="AH204" i="1"/>
  <c r="AC204" i="1"/>
  <c r="X204" i="1"/>
  <c r="S204" i="1"/>
  <c r="O204" i="1"/>
  <c r="F204" i="1"/>
  <c r="AH203" i="1"/>
  <c r="AC203" i="1"/>
  <c r="X203" i="1"/>
  <c r="S203" i="1"/>
  <c r="O203" i="1"/>
  <c r="F203" i="1"/>
  <c r="AH202" i="1"/>
  <c r="AC202" i="1"/>
  <c r="X202" i="1"/>
  <c r="S202" i="1"/>
  <c r="O202" i="1"/>
  <c r="F202" i="1"/>
  <c r="AH201" i="1"/>
  <c r="AC201" i="1"/>
  <c r="X201" i="1"/>
  <c r="S201" i="1"/>
  <c r="O201" i="1"/>
  <c r="F201" i="1"/>
  <c r="AH200" i="1"/>
  <c r="AC200" i="1"/>
  <c r="X200" i="1"/>
  <c r="S200" i="1"/>
  <c r="O200" i="1"/>
  <c r="F200" i="1"/>
  <c r="AH199" i="1"/>
  <c r="AC199" i="1"/>
  <c r="X199" i="1"/>
  <c r="S199" i="1"/>
  <c r="O199" i="1"/>
  <c r="F199" i="1"/>
  <c r="AH198" i="1"/>
  <c r="AC198" i="1"/>
  <c r="X198" i="1"/>
  <c r="S198" i="1"/>
  <c r="O198" i="1"/>
  <c r="F198" i="1"/>
  <c r="AH197" i="1"/>
  <c r="AC197" i="1"/>
  <c r="X197" i="1"/>
  <c r="S197" i="1"/>
  <c r="O197" i="1"/>
  <c r="F197" i="1"/>
  <c r="AH196" i="1"/>
  <c r="AC196" i="1"/>
  <c r="X196" i="1"/>
  <c r="S196" i="1"/>
  <c r="O196" i="1"/>
  <c r="F196" i="1"/>
  <c r="AH195" i="1"/>
  <c r="AC195" i="1"/>
  <c r="X195" i="1"/>
  <c r="S195" i="1"/>
  <c r="O195" i="1"/>
  <c r="F195" i="1"/>
  <c r="AH194" i="1"/>
  <c r="AC194" i="1"/>
  <c r="X194" i="1"/>
  <c r="S194" i="1"/>
  <c r="O194" i="1"/>
  <c r="F194" i="1"/>
  <c r="AH193" i="1"/>
  <c r="AC193" i="1"/>
  <c r="X193" i="1"/>
  <c r="S193" i="1"/>
  <c r="O193" i="1"/>
  <c r="F193" i="1"/>
  <c r="AH192" i="1"/>
  <c r="AC192" i="1"/>
  <c r="X192" i="1"/>
  <c r="S192" i="1"/>
  <c r="O192" i="1"/>
  <c r="F192" i="1"/>
  <c r="AH191" i="1"/>
  <c r="AC191" i="1"/>
  <c r="X191" i="1"/>
  <c r="S191" i="1"/>
  <c r="O191" i="1"/>
  <c r="F191" i="1"/>
  <c r="AH190" i="1"/>
  <c r="AC190" i="1"/>
  <c r="X190" i="1"/>
  <c r="S190" i="1"/>
  <c r="O190" i="1"/>
  <c r="F190" i="1"/>
  <c r="AH189" i="1"/>
  <c r="AC189" i="1"/>
  <c r="X189" i="1"/>
  <c r="S189" i="1"/>
  <c r="O189" i="1"/>
  <c r="F189" i="1"/>
  <c r="AH188" i="1"/>
  <c r="AC188" i="1"/>
  <c r="X188" i="1"/>
  <c r="S188" i="1"/>
  <c r="O188" i="1"/>
  <c r="F188" i="1"/>
  <c r="AH187" i="1"/>
  <c r="AC187" i="1"/>
  <c r="X187" i="1"/>
  <c r="S187" i="1"/>
  <c r="O187" i="1"/>
  <c r="F187" i="1"/>
  <c r="AH186" i="1"/>
  <c r="AC186" i="1"/>
  <c r="X186" i="1"/>
  <c r="S186" i="1"/>
  <c r="O186" i="1"/>
  <c r="F186" i="1"/>
  <c r="AH185" i="1"/>
  <c r="AC185" i="1"/>
  <c r="X185" i="1"/>
  <c r="S185" i="1"/>
  <c r="O185" i="1"/>
  <c r="F185" i="1"/>
  <c r="AH184" i="1"/>
  <c r="AC184" i="1"/>
  <c r="X184" i="1"/>
  <c r="S184" i="1"/>
  <c r="O184" i="1"/>
  <c r="F184" i="1"/>
  <c r="AH183" i="1"/>
  <c r="AC183" i="1"/>
  <c r="X183" i="1"/>
  <c r="S183" i="1"/>
  <c r="O183" i="1"/>
  <c r="F183" i="1"/>
  <c r="AH182" i="1"/>
  <c r="AC182" i="1"/>
  <c r="X182" i="1"/>
  <c r="S182" i="1"/>
  <c r="O182" i="1"/>
  <c r="F182" i="1"/>
  <c r="AH181" i="1"/>
  <c r="AC181" i="1"/>
  <c r="X181" i="1"/>
  <c r="S181" i="1"/>
  <c r="O181" i="1"/>
  <c r="F181" i="1"/>
  <c r="AH180" i="1"/>
  <c r="AC180" i="1"/>
  <c r="X180" i="1"/>
  <c r="S180" i="1"/>
  <c r="O180" i="1"/>
  <c r="F180" i="1"/>
  <c r="AH179" i="1"/>
  <c r="AC179" i="1"/>
  <c r="X179" i="1"/>
  <c r="S179" i="1"/>
  <c r="O179" i="1"/>
  <c r="F179" i="1"/>
  <c r="AH178" i="1"/>
  <c r="AC178" i="1"/>
  <c r="X178" i="1"/>
  <c r="S178" i="1"/>
  <c r="O178" i="1"/>
  <c r="F178" i="1"/>
  <c r="AH177" i="1"/>
  <c r="AC177" i="1"/>
  <c r="X177" i="1"/>
  <c r="S177" i="1"/>
  <c r="O177" i="1"/>
  <c r="F177" i="1"/>
  <c r="AH176" i="1"/>
  <c r="AC176" i="1"/>
  <c r="X176" i="1"/>
  <c r="S176" i="1"/>
  <c r="O176" i="1"/>
  <c r="F176" i="1"/>
  <c r="AH175" i="1"/>
  <c r="AC175" i="1"/>
  <c r="X175" i="1"/>
  <c r="S175" i="1"/>
  <c r="O175" i="1"/>
  <c r="F175" i="1"/>
  <c r="AH174" i="1"/>
  <c r="AC174" i="1"/>
  <c r="X174" i="1"/>
  <c r="S174" i="1"/>
  <c r="O174" i="1"/>
  <c r="F174" i="1"/>
  <c r="AH173" i="1"/>
  <c r="AC173" i="1"/>
  <c r="X173" i="1"/>
  <c r="S173" i="1"/>
  <c r="O173" i="1"/>
  <c r="F173" i="1"/>
  <c r="AH172" i="1"/>
  <c r="AC172" i="1"/>
  <c r="X172" i="1"/>
  <c r="S172" i="1"/>
  <c r="O172" i="1"/>
  <c r="F172" i="1"/>
  <c r="AH171" i="1"/>
  <c r="AC171" i="1"/>
  <c r="X171" i="1"/>
  <c r="S171" i="1"/>
  <c r="O171" i="1"/>
  <c r="F171" i="1"/>
  <c r="AH170" i="1"/>
  <c r="AC170" i="1"/>
  <c r="X170" i="1"/>
  <c r="S170" i="1"/>
  <c r="O170" i="1"/>
  <c r="F170" i="1"/>
  <c r="AH169" i="1"/>
  <c r="AC169" i="1"/>
  <c r="X169" i="1"/>
  <c r="S169" i="1"/>
  <c r="O169" i="1"/>
  <c r="F169" i="1"/>
  <c r="AH168" i="1"/>
  <c r="AC168" i="1"/>
  <c r="X168" i="1"/>
  <c r="S168" i="1"/>
  <c r="O168" i="1"/>
  <c r="F168" i="1"/>
  <c r="AH167" i="1"/>
  <c r="AC167" i="1"/>
  <c r="X167" i="1"/>
  <c r="S167" i="1"/>
  <c r="O167" i="1"/>
  <c r="F167" i="1"/>
  <c r="AH166" i="1"/>
  <c r="AC166" i="1"/>
  <c r="X166" i="1"/>
  <c r="S166" i="1"/>
  <c r="O166" i="1"/>
  <c r="F166" i="1"/>
  <c r="AH165" i="1"/>
  <c r="AC165" i="1"/>
  <c r="X165" i="1"/>
  <c r="S165" i="1"/>
  <c r="O165" i="1"/>
  <c r="F165" i="1"/>
  <c r="AH164" i="1"/>
  <c r="AC164" i="1"/>
  <c r="X164" i="1"/>
  <c r="S164" i="1"/>
  <c r="O164" i="1"/>
  <c r="F164" i="1"/>
  <c r="AH163" i="1"/>
  <c r="AC163" i="1"/>
  <c r="X163" i="1"/>
  <c r="S163" i="1"/>
  <c r="O163" i="1"/>
  <c r="F163" i="1"/>
  <c r="AH162" i="1"/>
  <c r="AC162" i="1"/>
  <c r="X162" i="1"/>
  <c r="S162" i="1"/>
  <c r="O162" i="1"/>
  <c r="F162" i="1"/>
  <c r="AH161" i="1"/>
  <c r="AC161" i="1"/>
  <c r="X161" i="1"/>
  <c r="S161" i="1"/>
  <c r="O161" i="1"/>
  <c r="F161" i="1"/>
  <c r="AH160" i="1"/>
  <c r="AC160" i="1"/>
  <c r="X160" i="1"/>
  <c r="S160" i="1"/>
  <c r="O160" i="1"/>
  <c r="F160" i="1"/>
  <c r="AH159" i="1"/>
  <c r="AC159" i="1"/>
  <c r="X159" i="1"/>
  <c r="S159" i="1"/>
  <c r="O159" i="1"/>
  <c r="F159" i="1"/>
  <c r="AH158" i="1"/>
  <c r="AC158" i="1"/>
  <c r="X158" i="1"/>
  <c r="S158" i="1"/>
  <c r="O158" i="1"/>
  <c r="F158" i="1"/>
  <c r="AH157" i="1"/>
  <c r="AC157" i="1"/>
  <c r="X157" i="1"/>
  <c r="S157" i="1"/>
  <c r="O157" i="1"/>
  <c r="F157" i="1"/>
  <c r="AH156" i="1"/>
  <c r="AC156" i="1"/>
  <c r="X156" i="1"/>
  <c r="S156" i="1"/>
  <c r="O156" i="1"/>
  <c r="F156" i="1"/>
  <c r="AH155" i="1"/>
  <c r="AC155" i="1"/>
  <c r="X155" i="1"/>
  <c r="S155" i="1"/>
  <c r="O155" i="1"/>
  <c r="F155" i="1"/>
  <c r="AH154" i="1"/>
  <c r="AC154" i="1"/>
  <c r="X154" i="1"/>
  <c r="S154" i="1"/>
  <c r="O154" i="1"/>
  <c r="F154" i="1"/>
  <c r="AH153" i="1"/>
  <c r="AC153" i="1"/>
  <c r="X153" i="1"/>
  <c r="S153" i="1"/>
  <c r="O153" i="1"/>
  <c r="F153" i="1"/>
  <c r="AH152" i="1"/>
  <c r="AC152" i="1"/>
  <c r="X152" i="1"/>
  <c r="S152" i="1"/>
  <c r="O152" i="1"/>
  <c r="F152" i="1"/>
  <c r="AH151" i="1"/>
  <c r="AC151" i="1"/>
  <c r="X151" i="1"/>
  <c r="S151" i="1"/>
  <c r="O151" i="1"/>
  <c r="F151" i="1"/>
  <c r="AH150" i="1"/>
  <c r="AC150" i="1"/>
  <c r="X150" i="1"/>
  <c r="S150" i="1"/>
  <c r="O150" i="1"/>
  <c r="F150" i="1"/>
  <c r="AH149" i="1"/>
  <c r="AC149" i="1"/>
  <c r="X149" i="1"/>
  <c r="S149" i="1"/>
  <c r="O149" i="1"/>
  <c r="F149" i="1"/>
  <c r="AH148" i="1"/>
  <c r="AC148" i="1"/>
  <c r="X148" i="1"/>
  <c r="S148" i="1"/>
  <c r="O148" i="1"/>
  <c r="F148" i="1"/>
  <c r="AH147" i="1"/>
  <c r="AC147" i="1"/>
  <c r="X147" i="1"/>
  <c r="S147" i="1"/>
  <c r="O147" i="1"/>
  <c r="F147" i="1"/>
  <c r="AH146" i="1"/>
  <c r="AC146" i="1"/>
  <c r="X146" i="1"/>
  <c r="S146" i="1"/>
  <c r="O146" i="1"/>
  <c r="F146" i="1"/>
  <c r="AH145" i="1"/>
  <c r="AC145" i="1"/>
  <c r="X145" i="1"/>
  <c r="S145" i="1"/>
  <c r="O145" i="1"/>
  <c r="F145" i="1"/>
  <c r="AH144" i="1"/>
  <c r="AC144" i="1"/>
  <c r="X144" i="1"/>
  <c r="S144" i="1"/>
  <c r="O144" i="1"/>
  <c r="F144" i="1"/>
  <c r="AH143" i="1"/>
  <c r="AC143" i="1"/>
  <c r="X143" i="1"/>
  <c r="S143" i="1"/>
  <c r="O143" i="1"/>
  <c r="F143" i="1"/>
  <c r="AH142" i="1"/>
  <c r="AC142" i="1"/>
  <c r="X142" i="1"/>
  <c r="S142" i="1"/>
  <c r="O142" i="1"/>
  <c r="F142" i="1"/>
  <c r="AH141" i="1"/>
  <c r="AC141" i="1"/>
  <c r="X141" i="1"/>
  <c r="S141" i="1"/>
  <c r="O141" i="1"/>
  <c r="F141" i="1"/>
  <c r="AH140" i="1"/>
  <c r="AC140" i="1"/>
  <c r="X140" i="1"/>
  <c r="S140" i="1"/>
  <c r="O140" i="1"/>
  <c r="F140" i="1"/>
  <c r="AH139" i="1"/>
  <c r="AC139" i="1"/>
  <c r="X139" i="1"/>
  <c r="S139" i="1"/>
  <c r="O139" i="1"/>
  <c r="F139" i="1"/>
  <c r="AH138" i="1"/>
  <c r="AC138" i="1"/>
  <c r="X138" i="1"/>
  <c r="S138" i="1"/>
  <c r="O138" i="1"/>
  <c r="F138" i="1"/>
  <c r="AH137" i="1"/>
  <c r="AC137" i="1"/>
  <c r="X137" i="1"/>
  <c r="S137" i="1"/>
  <c r="O137" i="1"/>
  <c r="F137" i="1"/>
  <c r="AH136" i="1"/>
  <c r="AC136" i="1"/>
  <c r="X136" i="1"/>
  <c r="S136" i="1"/>
  <c r="O136" i="1"/>
  <c r="F136" i="1"/>
  <c r="AH135" i="1"/>
  <c r="AC135" i="1"/>
  <c r="X135" i="1"/>
  <c r="S135" i="1"/>
  <c r="O135" i="1"/>
  <c r="F135" i="1"/>
  <c r="AH134" i="1"/>
  <c r="AC134" i="1"/>
  <c r="X134" i="1"/>
  <c r="S134" i="1"/>
  <c r="O134" i="1"/>
  <c r="F134" i="1"/>
  <c r="AH133" i="1"/>
  <c r="AC133" i="1"/>
  <c r="X133" i="1"/>
  <c r="S133" i="1"/>
  <c r="O133" i="1"/>
  <c r="F133" i="1"/>
  <c r="AH132" i="1"/>
  <c r="AC132" i="1"/>
  <c r="X132" i="1"/>
  <c r="S132" i="1"/>
  <c r="O132" i="1"/>
  <c r="F132" i="1"/>
  <c r="AH131" i="1"/>
  <c r="AC131" i="1"/>
  <c r="X131" i="1"/>
  <c r="S131" i="1"/>
  <c r="O131" i="1"/>
  <c r="F131" i="1"/>
  <c r="AH130" i="1"/>
  <c r="AC130" i="1"/>
  <c r="X130" i="1"/>
  <c r="S130" i="1"/>
  <c r="O130" i="1"/>
  <c r="F130" i="1"/>
  <c r="AH129" i="1"/>
  <c r="AC129" i="1"/>
  <c r="X129" i="1"/>
  <c r="S129" i="1"/>
  <c r="O129" i="1"/>
  <c r="F129" i="1"/>
  <c r="AH128" i="1"/>
  <c r="AC128" i="1"/>
  <c r="X128" i="1"/>
  <c r="S128" i="1"/>
  <c r="O128" i="1"/>
  <c r="F128" i="1"/>
  <c r="AH127" i="1"/>
  <c r="AC127" i="1"/>
  <c r="X127" i="1"/>
  <c r="S127" i="1"/>
  <c r="O127" i="1"/>
  <c r="F127" i="1"/>
  <c r="AH126" i="1"/>
  <c r="AC126" i="1"/>
  <c r="X126" i="1"/>
  <c r="S126" i="1"/>
  <c r="O126" i="1"/>
  <c r="F126" i="1"/>
  <c r="AH125" i="1"/>
  <c r="AC125" i="1"/>
  <c r="X125" i="1"/>
  <c r="S125" i="1"/>
  <c r="O125" i="1"/>
  <c r="F125" i="1"/>
  <c r="AH124" i="1"/>
  <c r="AC124" i="1"/>
  <c r="X124" i="1"/>
  <c r="S124" i="1"/>
  <c r="O124" i="1"/>
  <c r="F124" i="1"/>
  <c r="AH123" i="1"/>
  <c r="AC123" i="1"/>
  <c r="X123" i="1"/>
  <c r="S123" i="1"/>
  <c r="O123" i="1"/>
  <c r="F123" i="1"/>
  <c r="AH122" i="1"/>
  <c r="AC122" i="1"/>
  <c r="X122" i="1"/>
  <c r="S122" i="1"/>
  <c r="O122" i="1"/>
  <c r="F122" i="1"/>
  <c r="AH121" i="1"/>
  <c r="AC121" i="1"/>
  <c r="X121" i="1"/>
  <c r="S121" i="1"/>
  <c r="O121" i="1"/>
  <c r="F121" i="1"/>
  <c r="AH120" i="1"/>
  <c r="AC120" i="1"/>
  <c r="X120" i="1"/>
  <c r="S120" i="1"/>
  <c r="O120" i="1"/>
  <c r="F120" i="1"/>
  <c r="AH119" i="1"/>
  <c r="AC119" i="1"/>
  <c r="X119" i="1"/>
  <c r="S119" i="1"/>
  <c r="O119" i="1"/>
  <c r="F119" i="1"/>
  <c r="AH118" i="1"/>
  <c r="AC118" i="1"/>
  <c r="X118" i="1"/>
  <c r="S118" i="1"/>
  <c r="O118" i="1"/>
  <c r="F118" i="1"/>
  <c r="AH117" i="1"/>
  <c r="AC117" i="1"/>
  <c r="X117" i="1"/>
  <c r="S117" i="1"/>
  <c r="O117" i="1"/>
  <c r="F117" i="1"/>
  <c r="AH116" i="1"/>
  <c r="AC116" i="1"/>
  <c r="X116" i="1"/>
  <c r="S116" i="1"/>
  <c r="O116" i="1"/>
  <c r="F116" i="1"/>
  <c r="AH115" i="1"/>
  <c r="AC115" i="1"/>
  <c r="X115" i="1"/>
  <c r="S115" i="1"/>
  <c r="O115" i="1"/>
  <c r="F115" i="1"/>
  <c r="AH114" i="1"/>
  <c r="AC114" i="1"/>
  <c r="X114" i="1"/>
  <c r="S114" i="1"/>
  <c r="O114" i="1"/>
  <c r="F114" i="1"/>
  <c r="AH113" i="1"/>
  <c r="AC113" i="1"/>
  <c r="X113" i="1"/>
  <c r="S113" i="1"/>
  <c r="O113" i="1"/>
  <c r="F113" i="1"/>
  <c r="AH112" i="1"/>
  <c r="AC112" i="1"/>
  <c r="X112" i="1"/>
  <c r="S112" i="1"/>
  <c r="O112" i="1"/>
  <c r="F112" i="1"/>
  <c r="AH111" i="1"/>
  <c r="AC111" i="1"/>
  <c r="X111" i="1"/>
  <c r="S111" i="1"/>
  <c r="O111" i="1"/>
  <c r="F111" i="1"/>
  <c r="AH110" i="1"/>
  <c r="AC110" i="1"/>
  <c r="X110" i="1"/>
  <c r="S110" i="1"/>
  <c r="O110" i="1"/>
  <c r="F110" i="1"/>
  <c r="AH109" i="1"/>
  <c r="AC109" i="1"/>
  <c r="X109" i="1"/>
  <c r="S109" i="1"/>
  <c r="O109" i="1"/>
  <c r="F109" i="1"/>
  <c r="AH108" i="1"/>
  <c r="AC108" i="1"/>
  <c r="X108" i="1"/>
  <c r="S108" i="1"/>
  <c r="O108" i="1"/>
  <c r="F108" i="1"/>
  <c r="AH107" i="1"/>
  <c r="AC107" i="1"/>
  <c r="X107" i="1"/>
  <c r="S107" i="1"/>
  <c r="O107" i="1"/>
  <c r="F107" i="1"/>
  <c r="AH106" i="1"/>
  <c r="AC106" i="1"/>
  <c r="X106" i="1"/>
  <c r="S106" i="1"/>
  <c r="O106" i="1"/>
  <c r="F106" i="1"/>
  <c r="AH105" i="1"/>
  <c r="AC105" i="1"/>
  <c r="X105" i="1"/>
  <c r="S105" i="1"/>
  <c r="O105" i="1"/>
  <c r="F105" i="1"/>
  <c r="AH104" i="1"/>
  <c r="AC104" i="1"/>
  <c r="X104" i="1"/>
  <c r="S104" i="1"/>
  <c r="O104" i="1"/>
  <c r="F104" i="1"/>
  <c r="AH103" i="1"/>
  <c r="AC103" i="1"/>
  <c r="X103" i="1"/>
  <c r="S103" i="1"/>
  <c r="O103" i="1"/>
  <c r="F103" i="1"/>
  <c r="AH102" i="1"/>
  <c r="AC102" i="1"/>
  <c r="X102" i="1"/>
  <c r="S102" i="1"/>
  <c r="O102" i="1"/>
  <c r="F102" i="1"/>
  <c r="AH101" i="1"/>
  <c r="AC101" i="1"/>
  <c r="X101" i="1"/>
  <c r="S101" i="1"/>
  <c r="O101" i="1"/>
  <c r="F101" i="1"/>
  <c r="AH100" i="1"/>
  <c r="AC100" i="1"/>
  <c r="X100" i="1"/>
  <c r="S100" i="1"/>
  <c r="O100" i="1"/>
  <c r="F100" i="1"/>
  <c r="AH99" i="1"/>
  <c r="AC99" i="1"/>
  <c r="X99" i="1"/>
  <c r="S99" i="1"/>
  <c r="O99" i="1"/>
  <c r="F99" i="1"/>
  <c r="AH98" i="1"/>
  <c r="AC98" i="1"/>
  <c r="X98" i="1"/>
  <c r="S98" i="1"/>
  <c r="O98" i="1"/>
  <c r="F98" i="1"/>
  <c r="AH97" i="1"/>
  <c r="AC97" i="1"/>
  <c r="X97" i="1"/>
  <c r="S97" i="1"/>
  <c r="O97" i="1"/>
  <c r="F97" i="1"/>
  <c r="AH96" i="1"/>
  <c r="AC96" i="1"/>
  <c r="X96" i="1"/>
  <c r="S96" i="1"/>
  <c r="O96" i="1"/>
  <c r="F96" i="1"/>
  <c r="AH95" i="1"/>
  <c r="AC95" i="1"/>
  <c r="X95" i="1"/>
  <c r="S95" i="1"/>
  <c r="O95" i="1"/>
  <c r="F95" i="1"/>
  <c r="AH94" i="1"/>
  <c r="AC94" i="1"/>
  <c r="X94" i="1"/>
  <c r="S94" i="1"/>
  <c r="O94" i="1"/>
  <c r="F94" i="1"/>
  <c r="AH93" i="1"/>
  <c r="AC93" i="1"/>
  <c r="X93" i="1"/>
  <c r="S93" i="1"/>
  <c r="O93" i="1"/>
  <c r="F93" i="1"/>
  <c r="AH92" i="1"/>
  <c r="AC92" i="1"/>
  <c r="X92" i="1"/>
  <c r="S92" i="1"/>
  <c r="O92" i="1"/>
  <c r="F92" i="1"/>
  <c r="AH91" i="1"/>
  <c r="AC91" i="1"/>
  <c r="X91" i="1"/>
  <c r="S91" i="1"/>
  <c r="O91" i="1"/>
  <c r="F91" i="1"/>
  <c r="AH90" i="1"/>
  <c r="AC90" i="1"/>
  <c r="X90" i="1"/>
  <c r="S90" i="1"/>
  <c r="O90" i="1"/>
  <c r="F90" i="1"/>
  <c r="AH89" i="1"/>
  <c r="AC89" i="1"/>
  <c r="X89" i="1"/>
  <c r="S89" i="1"/>
  <c r="O89" i="1"/>
  <c r="F89" i="1"/>
  <c r="AH88" i="1"/>
  <c r="AC88" i="1"/>
  <c r="X88" i="1"/>
  <c r="S88" i="1"/>
  <c r="O88" i="1"/>
  <c r="F88" i="1"/>
  <c r="AH87" i="1"/>
  <c r="AC87" i="1"/>
  <c r="X87" i="1"/>
  <c r="S87" i="1"/>
  <c r="O87" i="1"/>
  <c r="F87" i="1"/>
  <c r="AH86" i="1"/>
  <c r="AC86" i="1"/>
  <c r="X86" i="1"/>
  <c r="S86" i="1"/>
  <c r="O86" i="1"/>
  <c r="F86" i="1"/>
  <c r="AH85" i="1"/>
  <c r="AC85" i="1"/>
  <c r="X85" i="1"/>
  <c r="S85" i="1"/>
  <c r="O85" i="1"/>
  <c r="F85" i="1"/>
  <c r="AH84" i="1"/>
  <c r="AC84" i="1"/>
  <c r="X84" i="1"/>
  <c r="S84" i="1"/>
  <c r="O84" i="1"/>
  <c r="F84" i="1"/>
  <c r="AH83" i="1"/>
  <c r="AC83" i="1"/>
  <c r="X83" i="1"/>
  <c r="S83" i="1"/>
  <c r="O83" i="1"/>
  <c r="F83" i="1"/>
  <c r="AH82" i="1"/>
  <c r="AC82" i="1"/>
  <c r="X82" i="1"/>
  <c r="S82" i="1"/>
  <c r="O82" i="1"/>
  <c r="F82" i="1"/>
  <c r="AH81" i="1"/>
  <c r="AC81" i="1"/>
  <c r="X81" i="1"/>
  <c r="S81" i="1"/>
  <c r="O81" i="1"/>
  <c r="F81" i="1"/>
  <c r="AH80" i="1"/>
  <c r="AC80" i="1"/>
  <c r="X80" i="1"/>
  <c r="S80" i="1"/>
  <c r="O80" i="1"/>
  <c r="F80" i="1"/>
  <c r="AH79" i="1"/>
  <c r="AC79" i="1"/>
  <c r="X79" i="1"/>
  <c r="S79" i="1"/>
  <c r="O79" i="1"/>
  <c r="F79" i="1"/>
  <c r="AH78" i="1"/>
  <c r="AC78" i="1"/>
  <c r="X78" i="1"/>
  <c r="S78" i="1"/>
  <c r="O78" i="1"/>
  <c r="F78" i="1"/>
  <c r="AH77" i="1"/>
  <c r="AC77" i="1"/>
  <c r="X77" i="1"/>
  <c r="S77" i="1"/>
  <c r="O77" i="1"/>
  <c r="F77" i="1"/>
  <c r="AH76" i="1"/>
  <c r="AC76" i="1"/>
  <c r="X76" i="1"/>
  <c r="S76" i="1"/>
  <c r="O76" i="1"/>
  <c r="F76" i="1"/>
  <c r="AH75" i="1"/>
  <c r="AC75" i="1"/>
  <c r="X75" i="1"/>
  <c r="S75" i="1"/>
  <c r="O75" i="1"/>
  <c r="F75" i="1"/>
  <c r="AH74" i="1"/>
  <c r="AC74" i="1"/>
  <c r="X74" i="1"/>
  <c r="S74" i="1"/>
  <c r="O74" i="1"/>
  <c r="F74" i="1"/>
  <c r="AH73" i="1"/>
  <c r="AC73" i="1"/>
  <c r="X73" i="1"/>
  <c r="S73" i="1"/>
  <c r="O73" i="1"/>
  <c r="F73" i="1"/>
  <c r="AH72" i="1"/>
  <c r="AC72" i="1"/>
  <c r="X72" i="1"/>
  <c r="S72" i="1"/>
  <c r="O72" i="1"/>
  <c r="F72" i="1"/>
  <c r="AH71" i="1"/>
  <c r="AC71" i="1"/>
  <c r="X71" i="1"/>
  <c r="S71" i="1"/>
  <c r="O71" i="1"/>
  <c r="F71" i="1"/>
  <c r="AH70" i="1"/>
  <c r="AC70" i="1"/>
  <c r="X70" i="1"/>
  <c r="S70" i="1"/>
  <c r="O70" i="1"/>
  <c r="F70" i="1"/>
  <c r="AH69" i="1"/>
  <c r="AC69" i="1"/>
  <c r="X69" i="1"/>
  <c r="S69" i="1"/>
  <c r="O69" i="1"/>
  <c r="F69" i="1"/>
  <c r="AH68" i="1"/>
  <c r="AC68" i="1"/>
  <c r="X68" i="1"/>
  <c r="S68" i="1"/>
  <c r="O68" i="1"/>
  <c r="F68" i="1"/>
  <c r="AH67" i="1"/>
  <c r="AC67" i="1"/>
  <c r="X67" i="1"/>
  <c r="S67" i="1"/>
  <c r="O67" i="1"/>
  <c r="F67" i="1"/>
  <c r="AH66" i="1"/>
  <c r="AC66" i="1"/>
  <c r="X66" i="1"/>
  <c r="S66" i="1"/>
  <c r="O66" i="1"/>
  <c r="F66" i="1"/>
  <c r="AH65" i="1"/>
  <c r="AC65" i="1"/>
  <c r="X65" i="1"/>
  <c r="S65" i="1"/>
  <c r="O65" i="1"/>
  <c r="F65" i="1"/>
  <c r="AH64" i="1"/>
  <c r="AC64" i="1"/>
  <c r="X64" i="1"/>
  <c r="S64" i="1"/>
  <c r="O64" i="1"/>
  <c r="F64" i="1"/>
  <c r="AH63" i="1"/>
  <c r="AC63" i="1"/>
  <c r="X63" i="1"/>
  <c r="S63" i="1"/>
  <c r="O63" i="1"/>
  <c r="F63" i="1"/>
  <c r="AH62" i="1"/>
  <c r="AC62" i="1"/>
  <c r="X62" i="1"/>
  <c r="S62" i="1"/>
  <c r="O62" i="1"/>
  <c r="F62" i="1"/>
  <c r="AH61" i="1"/>
  <c r="AC61" i="1"/>
  <c r="X61" i="1"/>
  <c r="S61" i="1"/>
  <c r="O61" i="1"/>
  <c r="F61" i="1"/>
  <c r="AH60" i="1"/>
  <c r="AC60" i="1"/>
  <c r="X60" i="1"/>
  <c r="S60" i="1"/>
  <c r="O60" i="1"/>
  <c r="F60" i="1"/>
  <c r="AH59" i="1"/>
  <c r="AC59" i="1"/>
  <c r="X59" i="1"/>
  <c r="S59" i="1"/>
  <c r="O59" i="1"/>
  <c r="F59" i="1"/>
  <c r="AH58" i="1"/>
  <c r="AC58" i="1"/>
  <c r="X58" i="1"/>
  <c r="S58" i="1"/>
  <c r="O58" i="1"/>
  <c r="F58" i="1"/>
  <c r="AH57" i="1"/>
  <c r="AC57" i="1"/>
  <c r="X57" i="1"/>
  <c r="S57" i="1"/>
  <c r="O57" i="1"/>
  <c r="F57" i="1"/>
  <c r="AH56" i="1"/>
  <c r="AC56" i="1"/>
  <c r="X56" i="1"/>
  <c r="S56" i="1"/>
  <c r="O56" i="1"/>
  <c r="F56" i="1"/>
  <c r="AH55" i="1"/>
  <c r="AC55" i="1"/>
  <c r="X55" i="1"/>
  <c r="S55" i="1"/>
  <c r="O55" i="1"/>
  <c r="F55" i="1"/>
  <c r="AH54" i="1"/>
  <c r="AC54" i="1"/>
  <c r="X54" i="1"/>
  <c r="S54" i="1"/>
  <c r="O54" i="1"/>
  <c r="F54" i="1"/>
  <c r="AH53" i="1"/>
  <c r="AC53" i="1"/>
  <c r="X53" i="1"/>
  <c r="S53" i="1"/>
  <c r="O53" i="1"/>
  <c r="F53" i="1"/>
  <c r="AH52" i="1"/>
  <c r="AC52" i="1"/>
  <c r="X52" i="1"/>
  <c r="S52" i="1"/>
  <c r="O52" i="1"/>
  <c r="F52" i="1"/>
  <c r="AH51" i="1"/>
  <c r="AC51" i="1"/>
  <c r="X51" i="1"/>
  <c r="S51" i="1"/>
  <c r="O51" i="1"/>
  <c r="F51" i="1"/>
  <c r="AH50" i="1"/>
  <c r="AC50" i="1"/>
  <c r="X50" i="1"/>
  <c r="S50" i="1"/>
  <c r="O50" i="1"/>
  <c r="F50" i="1"/>
  <c r="AH49" i="1"/>
  <c r="AC49" i="1"/>
  <c r="X49" i="1"/>
  <c r="S49" i="1"/>
  <c r="O49" i="1"/>
  <c r="F49" i="1"/>
  <c r="AH48" i="1"/>
  <c r="AC48" i="1"/>
  <c r="X48" i="1"/>
  <c r="S48" i="1"/>
  <c r="O48" i="1"/>
  <c r="F48" i="1"/>
  <c r="AH47" i="1"/>
  <c r="AC47" i="1"/>
  <c r="X47" i="1"/>
  <c r="S47" i="1"/>
  <c r="O47" i="1"/>
  <c r="F47" i="1"/>
  <c r="AH46" i="1"/>
  <c r="AC46" i="1"/>
  <c r="X46" i="1"/>
  <c r="S46" i="1"/>
  <c r="O46" i="1"/>
  <c r="F46" i="1"/>
  <c r="AH45" i="1"/>
  <c r="AC45" i="1"/>
  <c r="X45" i="1"/>
  <c r="S45" i="1"/>
  <c r="O45" i="1"/>
  <c r="F45" i="1"/>
  <c r="AH44" i="1"/>
  <c r="AC44" i="1"/>
  <c r="X44" i="1"/>
  <c r="S44" i="1"/>
  <c r="O44" i="1"/>
  <c r="F44" i="1"/>
  <c r="AH43" i="1"/>
  <c r="AC43" i="1"/>
  <c r="X43" i="1"/>
  <c r="S43" i="1"/>
  <c r="O43" i="1"/>
  <c r="F43" i="1"/>
  <c r="AH42" i="1"/>
  <c r="AC42" i="1"/>
  <c r="X42" i="1"/>
  <c r="S42" i="1"/>
  <c r="O42" i="1"/>
  <c r="F42" i="1"/>
  <c r="AH41" i="1"/>
  <c r="AC41" i="1"/>
  <c r="X41" i="1"/>
  <c r="S41" i="1"/>
  <c r="O41" i="1"/>
  <c r="F41" i="1"/>
  <c r="AH40" i="1"/>
  <c r="AC40" i="1"/>
  <c r="X40" i="1"/>
  <c r="S40" i="1"/>
  <c r="O40" i="1"/>
  <c r="F40" i="1"/>
  <c r="AH39" i="1"/>
  <c r="AC39" i="1"/>
  <c r="X39" i="1"/>
  <c r="S39" i="1"/>
  <c r="O39" i="1"/>
  <c r="F39" i="1"/>
  <c r="AH38" i="1"/>
  <c r="AC38" i="1"/>
  <c r="X38" i="1"/>
  <c r="S38" i="1"/>
  <c r="O38" i="1"/>
  <c r="F38" i="1"/>
  <c r="AH37" i="1"/>
  <c r="AC37" i="1"/>
  <c r="X37" i="1"/>
  <c r="S37" i="1"/>
  <c r="O37" i="1"/>
  <c r="F37" i="1"/>
  <c r="AH36" i="1"/>
  <c r="AC36" i="1"/>
  <c r="X36" i="1"/>
  <c r="S36" i="1"/>
  <c r="O36" i="1"/>
  <c r="F36" i="1"/>
  <c r="AH35" i="1"/>
  <c r="AC35" i="1"/>
  <c r="X35" i="1"/>
  <c r="S35" i="1"/>
  <c r="O35" i="1"/>
  <c r="F35" i="1"/>
  <c r="AH34" i="1"/>
  <c r="AC34" i="1"/>
  <c r="X34" i="1"/>
  <c r="S34" i="1"/>
  <c r="O34" i="1"/>
  <c r="F34" i="1"/>
  <c r="AH33" i="1"/>
  <c r="AC33" i="1"/>
  <c r="X33" i="1"/>
  <c r="S33" i="1"/>
  <c r="O33" i="1"/>
  <c r="F33" i="1"/>
  <c r="AH32" i="1"/>
  <c r="AC32" i="1"/>
  <c r="X32" i="1"/>
  <c r="S32" i="1"/>
  <c r="O32" i="1"/>
  <c r="F32" i="1"/>
  <c r="AH31" i="1"/>
  <c r="AC31" i="1"/>
  <c r="X31" i="1"/>
  <c r="S31" i="1"/>
  <c r="O31" i="1"/>
  <c r="F31" i="1"/>
  <c r="AH30" i="1"/>
  <c r="AC30" i="1"/>
  <c r="X30" i="1"/>
  <c r="S30" i="1"/>
  <c r="O30" i="1"/>
  <c r="F30" i="1"/>
  <c r="AH29" i="1"/>
  <c r="AC29" i="1"/>
  <c r="X29" i="1"/>
  <c r="S29" i="1"/>
  <c r="O29" i="1"/>
  <c r="F29" i="1"/>
  <c r="AH28" i="1"/>
  <c r="AC28" i="1"/>
  <c r="X28" i="1"/>
  <c r="S28" i="1"/>
  <c r="O28" i="1"/>
  <c r="F28" i="1"/>
  <c r="AH27" i="1"/>
  <c r="AC27" i="1"/>
  <c r="X27" i="1"/>
  <c r="S27" i="1"/>
  <c r="O27" i="1"/>
  <c r="F27" i="1"/>
  <c r="AH26" i="1"/>
  <c r="AC26" i="1"/>
  <c r="X26" i="1"/>
  <c r="S26" i="1"/>
  <c r="O26" i="1"/>
  <c r="F26" i="1"/>
  <c r="AH25" i="1"/>
  <c r="AC25" i="1"/>
  <c r="X25" i="1"/>
  <c r="S25" i="1"/>
  <c r="O25" i="1"/>
  <c r="F25" i="1"/>
  <c r="AH24" i="1"/>
  <c r="AC24" i="1"/>
  <c r="X24" i="1"/>
  <c r="S24" i="1"/>
  <c r="O24" i="1"/>
  <c r="F24" i="1"/>
  <c r="AH23" i="1"/>
  <c r="AC23" i="1"/>
  <c r="X23" i="1"/>
  <c r="S23" i="1"/>
  <c r="O23" i="1"/>
  <c r="F23" i="1"/>
  <c r="AH22" i="1"/>
  <c r="AC22" i="1"/>
  <c r="X22" i="1"/>
  <c r="S22" i="1"/>
  <c r="O22" i="1"/>
  <c r="F22" i="1"/>
  <c r="AH21" i="1"/>
  <c r="AC21" i="1"/>
  <c r="X21" i="1"/>
  <c r="S21" i="1"/>
  <c r="O21" i="1"/>
  <c r="F21" i="1"/>
  <c r="AH20" i="1"/>
  <c r="AC20" i="1"/>
  <c r="X20" i="1"/>
  <c r="S20" i="1"/>
  <c r="O20" i="1"/>
  <c r="F20" i="1"/>
  <c r="AH19" i="1"/>
  <c r="AC19" i="1"/>
  <c r="X19" i="1"/>
  <c r="S19" i="1"/>
  <c r="O19" i="1"/>
  <c r="F19" i="1"/>
  <c r="AH18" i="1"/>
  <c r="AC18" i="1"/>
  <c r="X18" i="1"/>
  <c r="S18" i="1"/>
  <c r="O18" i="1"/>
  <c r="F18" i="1"/>
  <c r="AH17" i="1"/>
  <c r="AC17" i="1"/>
  <c r="X17" i="1"/>
  <c r="S17" i="1"/>
  <c r="O17" i="1"/>
  <c r="F17" i="1"/>
  <c r="AH16" i="1"/>
  <c r="AC16" i="1"/>
  <c r="X16" i="1"/>
  <c r="S16" i="1"/>
  <c r="O16" i="1"/>
  <c r="F16" i="1"/>
  <c r="AH15" i="1"/>
  <c r="AC15" i="1"/>
  <c r="X15" i="1"/>
  <c r="S15" i="1"/>
  <c r="O15" i="1"/>
  <c r="F15" i="1"/>
  <c r="AH14" i="1"/>
  <c r="AC14" i="1"/>
  <c r="X14" i="1"/>
  <c r="S14" i="1"/>
  <c r="O14" i="1"/>
  <c r="F14" i="1"/>
  <c r="AH13" i="1"/>
  <c r="AC13" i="1"/>
  <c r="X13" i="1"/>
  <c r="S13" i="1"/>
  <c r="O13" i="1"/>
  <c r="F13" i="1"/>
  <c r="AH12" i="1"/>
  <c r="AC12" i="1"/>
  <c r="X12" i="1"/>
  <c r="S12" i="1"/>
  <c r="O12" i="1"/>
  <c r="F12" i="1"/>
  <c r="AH11" i="1"/>
  <c r="AC11" i="1"/>
  <c r="X11" i="1"/>
  <c r="S11" i="1"/>
  <c r="O11" i="1"/>
  <c r="F11" i="1"/>
  <c r="AH10" i="1"/>
  <c r="AC10" i="1"/>
  <c r="X10" i="1"/>
  <c r="S10" i="1"/>
  <c r="O10" i="1"/>
  <c r="F10" i="1"/>
  <c r="AH9" i="1"/>
  <c r="AC9" i="1"/>
  <c r="X9" i="1"/>
  <c r="S9" i="1"/>
  <c r="O9" i="1"/>
  <c r="F9" i="1"/>
  <c r="AH8" i="1"/>
  <c r="AC8" i="1"/>
  <c r="X8" i="1"/>
  <c r="S8" i="1"/>
  <c r="O8" i="1"/>
  <c r="F8" i="1"/>
  <c r="AH7" i="1"/>
  <c r="AC7" i="1"/>
  <c r="X7" i="1"/>
  <c r="S7" i="1"/>
  <c r="O7" i="1"/>
  <c r="F7" i="1"/>
  <c r="AH6" i="1"/>
  <c r="AC6" i="1"/>
  <c r="X6" i="1"/>
  <c r="S6" i="1"/>
  <c r="O6" i="1"/>
  <c r="F6" i="1"/>
  <c r="AH5" i="1"/>
  <c r="AC5" i="1"/>
  <c r="X5" i="1"/>
  <c r="S5" i="1"/>
  <c r="O5" i="1"/>
  <c r="F5" i="1"/>
  <c r="AH4" i="1"/>
  <c r="AC4" i="1"/>
  <c r="X4" i="1"/>
  <c r="S4" i="1"/>
  <c r="O4" i="1"/>
  <c r="F4" i="1"/>
  <c r="AH3" i="1"/>
  <c r="AC3" i="1"/>
  <c r="X3" i="1"/>
  <c r="S3" i="1"/>
  <c r="O3" i="1"/>
  <c r="F3" i="1"/>
</calcChain>
</file>

<file path=xl/sharedStrings.xml><?xml version="1.0" encoding="utf-8"?>
<sst xmlns="http://schemas.openxmlformats.org/spreadsheetml/2006/main" count="11815" uniqueCount="2804">
  <si>
    <t>SuperEnhancerIndex</t>
  </si>
  <si>
    <t>Chromosome</t>
  </si>
  <si>
    <t>Start</t>
  </si>
  <si>
    <t>Stop</t>
  </si>
  <si>
    <t>SE Score; WT SE</t>
  </si>
  <si>
    <t>Normalized SE Score; WT SE</t>
  </si>
  <si>
    <t>GeneNames</t>
  </si>
  <si>
    <t>Significant Genes in DNp63Cre.vs.WT.LungBasalCells-SJW</t>
  </si>
  <si>
    <t>GuideTrack_5genes</t>
  </si>
  <si>
    <t xml:space="preserve"> SE Score, WT, top 2000 candidates</t>
  </si>
  <si>
    <t>Normalized SE Score, WT, top 2000 candidates</t>
  </si>
  <si>
    <t>SuperEnhancerIndex_minus_2000</t>
  </si>
  <si>
    <t>SE score</t>
  </si>
  <si>
    <t>Normalized SE Score, DNp63 cre SE</t>
  </si>
  <si>
    <t>Guide_Track DNp63 cre</t>
  </si>
  <si>
    <t>Normalized SE Score, DNp63 cre SE, top 2000 candidates</t>
  </si>
  <si>
    <t>chr7</t>
  </si>
  <si>
    <t>Opa3;Vasp;Eml2;Cd3eap;Ercc2;Rtn2;Ercc1;Gpr4;Ppm1n;Mir343;Fosb;Klc3;Ppp1r13l;A930016O22Rik;Ckm;Mark4</t>
  </si>
  <si>
    <t>Ppp1r13l</t>
  </si>
  <si>
    <t>chr2</t>
  </si>
  <si>
    <t>Cwc22</t>
  </si>
  <si>
    <t>chr19</t>
  </si>
  <si>
    <t>Klf9;Mir1192;Smc5</t>
  </si>
  <si>
    <t>chr9</t>
  </si>
  <si>
    <t>Leo1;Bcl2l10;Tmod3;4933433G15Rik;Mapk6;Gnb5</t>
  </si>
  <si>
    <t>chr11</t>
  </si>
  <si>
    <t>Gm12359;Psmd3;Med24;Csf3;Nr1d1;Casc3;Thra;Msl1;Gsdma2;Gsdma;Rapgefl1;Wipf2</t>
  </si>
  <si>
    <t>Thra</t>
  </si>
  <si>
    <t>chr8</t>
  </si>
  <si>
    <t>Pkn1;Ptger1;Tecr;Gipc1;Dnajb1;Ndufb7;Olfr370;Ddx39;Cd97</t>
  </si>
  <si>
    <t>Lins;Asb7</t>
  </si>
  <si>
    <t>chr14</t>
  </si>
  <si>
    <t>Lmo7;Uchl3</t>
  </si>
  <si>
    <t>Gm12359;Psmd3;Med24;Csf3;Nr1d1;Wipf2;Casc3;Thra;Msl1;Gsdma;Rapgefl1</t>
  </si>
  <si>
    <t>chr12</t>
  </si>
  <si>
    <t>Fos;Tmed10</t>
  </si>
  <si>
    <t>chr15</t>
  </si>
  <si>
    <t>AU021063;A330009N23Rik;Grasp;6030408B16Rik;Acvrl1;9430023L20Rik;Nr4a1;Acvr1b;Krt80</t>
  </si>
  <si>
    <t>1810026B05Rik;Chd2;Gm4971</t>
  </si>
  <si>
    <t>chr17</t>
  </si>
  <si>
    <t>Cbs;Cryaa;U2af1;Sik1</t>
  </si>
  <si>
    <t>Zfp668;Zfp646;Fus;Pycard;Kat8;Stx4a;Vkorc1;Bckdk;Prss53;Prss8;Stx1b;Trim72;Prss36</t>
  </si>
  <si>
    <t>1810046K07Rik;Pou2af1;Gm684</t>
  </si>
  <si>
    <t>Myh10;Ndel1;Rnf222;Odf4;Gm15772;Rpl26;Arhgef15;Slc25a35;Rangrf</t>
  </si>
  <si>
    <t>Rab34;Snord4a;2610507B11Rik;Traf4;Eral1;Tlcd1;Mir144;Rpl23a;Mir451;Proca1;Supt6;Fam222b;Snord42b;Snord42a;Sdf2;Nek8</t>
  </si>
  <si>
    <t>Rab34</t>
  </si>
  <si>
    <t>Krt79;Krt18;Krt78;Krt4;Krt8;Krt76;Krt77;Eif4b</t>
  </si>
  <si>
    <t>Krt4</t>
  </si>
  <si>
    <t>Smox;Rnf24;Mir3098;Adra1d</t>
  </si>
  <si>
    <t>Mxi1;Smndc1;5830416P10Rik;Dusp5</t>
  </si>
  <si>
    <t>Krt79;Tenc1;Krt18;Krt78;Eif4b;Krt4;Krt8;Spryd3;Igfbp6;Soat2</t>
  </si>
  <si>
    <t>Kcnab3;Chd3;Tmem88;Dnah2;Kdm6b;Lsmd1;A030009H04Rik;Cntrob;Cyb5d1;Trappc1</t>
  </si>
  <si>
    <t>chr5</t>
  </si>
  <si>
    <t>Med13l</t>
  </si>
  <si>
    <t>chr1</t>
  </si>
  <si>
    <t>Capn8;Capn2;Trp53bp2</t>
  </si>
  <si>
    <t>Ctnnd1;Calcrl;Tfpi;Gm13710</t>
  </si>
  <si>
    <t>Rab3il1;Incenp;Fads3;Fth1;Best1;Fads2</t>
  </si>
  <si>
    <t>Fth1</t>
  </si>
  <si>
    <t>Ptpn1;E130018N17Rik;Pard6b;Fam65c</t>
  </si>
  <si>
    <t>Mrps2;Cel;1700007K13Rik;Ralgds;Gbgt1;Gfi1b;Gtf3c5;Ppp1r26</t>
  </si>
  <si>
    <t>Hspa4;Zcchc10;Aff4;Uqcrq;Leap2;Gdf9</t>
  </si>
  <si>
    <t>Rpl14;Eif1b;Myrip;Entpd3;5830454E08Rik</t>
  </si>
  <si>
    <t>Bre;Supt7l;Rbks;Mrpl33;Slc4a1ap;AI839979</t>
  </si>
  <si>
    <t>Mxi1;Smndc1;5830416P10Rik</t>
  </si>
  <si>
    <t>Cebpb;A530013C23Rik</t>
  </si>
  <si>
    <t>Dnpep;Slc23a3;Zfand2b;Ankzf1;Dnajb2;A630095N17Rik;Tuba4a;Stk16;Glb1l;Fam134a;Cnppd1;Ptprn;Resp18;Abcb6;Atg9a</t>
  </si>
  <si>
    <t>Gpr179;Mrpl45;Socs7;Npepps</t>
  </si>
  <si>
    <t>Tpt1;Gtf2f2;Slc25a30;Cog3;Snora31;Gm4285</t>
  </si>
  <si>
    <t>chr3</t>
  </si>
  <si>
    <t>Mir1946b;Plekho1;Vps45;Otud7b;Gm9054;Mtmr11;Sf3b4;Sv2a;Bola1</t>
  </si>
  <si>
    <t>Irf2bp2</t>
  </si>
  <si>
    <t>B230120H23Rik;Rapgef4</t>
  </si>
  <si>
    <t>chr10</t>
  </si>
  <si>
    <t>Jmjd1c;Reep3</t>
  </si>
  <si>
    <t>Mir1941;Krt7;1700011A15Rik;6030408B16Rik;Krt85;9430023L20Rik;Nr4a1;Krt80;Krt81;Krt83;Krt86</t>
  </si>
  <si>
    <t>Tgif1;Dlgap1</t>
  </si>
  <si>
    <t>Oaz1-ps;Mob3a;Mknk2;Izumo4;Amh;Sf3a2;Oaz1;Ap3d1;Dot1l;Plekhj1;Jsrp1;Btbd2;Mir1982;Lingo3;Lsm7;Sppl2b</t>
  </si>
  <si>
    <t>Tubb5;Flot1;Atat1;Nrm;Ppp1r18;Mrps18b;Dhx16;Ppp1r10;Mir1894;Ier3;4833427F10Rik;2310061I04Rik;Mdc1</t>
  </si>
  <si>
    <t>Mxi1;Dusp5;Smndc1;5830416P10Rik</t>
  </si>
  <si>
    <t>chr6</t>
  </si>
  <si>
    <t>Vamp8;Tmem150a;Rnf181;Vamp5;Mat2a;Sftpb;Ggcx;0610030E20Rik;Usp39;4930414L22Rik</t>
  </si>
  <si>
    <t>Dusp1;Ergic1</t>
  </si>
  <si>
    <t>Ccdc28a;Nhsl1</t>
  </si>
  <si>
    <t>Trim15;Mog;Trim10;1700031A10Rik;Rnf39;2410137M14Rik;Zfp57;Znrd1as;Znrd1;Ppp1r11;Trim40;H2-M5;Trim31;Trim26;Gabbr1</t>
  </si>
  <si>
    <t>Ptpn13;4930429D17Rik</t>
  </si>
  <si>
    <t>Ahnak;Ints5;Hnrnpul2;Mir5136;AI462493;Eef1g;5730408K05Rik;Mta2;Tut1;Rom1;Bscl2;Eml3;Gng3;1810009A15Rik;B3gat3;Ganab;Ubxn1;Lrrn4cl</t>
  </si>
  <si>
    <t>Ubxn1</t>
  </si>
  <si>
    <t>Dnase1l3;Flnb;Abhd6</t>
  </si>
  <si>
    <t>chr4</t>
  </si>
  <si>
    <t>Hnrnpr;Luzp1;Htr1d;Kdm1a</t>
  </si>
  <si>
    <t>S100a14;S100a7a;S100a2;S100a5;Snapin;S100a8;S100a16;S100a13;S100a3;S100a6;S100a4;S100a1;Ilf2;Chtop</t>
  </si>
  <si>
    <t>S100a4</t>
  </si>
  <si>
    <t>Gpatch3;Pigv;Sfn;Nudc;Gpn2;1810019J16Rik;Nr0b2;Arid1a;Zdhhc18</t>
  </si>
  <si>
    <t>Sfn</t>
  </si>
  <si>
    <t>Lonrf1;D8Ertd82e</t>
  </si>
  <si>
    <t>Ring1;H2-DMa;Rxrb;Brd2;Psmb9;Slc39a7;Mir219-1;BC051537;Psmb8;H2-DMb2;Tap1;H2-DMb1;Tap2;H2-Oa;Col11a2;H2-Ke6</t>
  </si>
  <si>
    <t>H2-DMb1</t>
  </si>
  <si>
    <t>Gm4971;1810026B05Rik;Chd2</t>
  </si>
  <si>
    <t>Mir1946b;Mtmr11;Plekho1;Sv2a;Sf3b4;Vps45;Bola1;Otud7b</t>
  </si>
  <si>
    <t>Dnajb6;Ube3c;Gm5129</t>
  </si>
  <si>
    <t>Tmem184b;Pla2g6;Slc16a8;Pick1;Mir1943;Baiap2l2;Csnk1e;Maff</t>
  </si>
  <si>
    <t>A930001C03Rik;Syt12;Rhod;2010003K11Rik;Adrbk1;Kdm2a;Pcx</t>
  </si>
  <si>
    <t>1810011O10Rik;Mir1957;Ido2</t>
  </si>
  <si>
    <t>Ndufa7;AA388235;BC033916;Daxx;Kifc1;Kank3;Zbtb22;H2-K2;Cd320;B3galt4;BC051226;Vps52;Wdr46;Rps28;H2-Ke2;Rps18;Rgl2;Tapbp;H2-K1;Ring1;Slc39a7;Mir219-1;H2-Ke6;Rxrb;Col11a2</t>
  </si>
  <si>
    <t>Thumpd3;Srgap3;Gt(ROSA)26Sor;Setd5</t>
  </si>
  <si>
    <t>Slc22a6;Wdr74;Ttc9c;Nxf1;Slc3a2;Hnrnpul2;Stx5a;Gm2518;Chrm1;Zbtb3;1700092M07Rik;Snord22;Tmem179b;Taf6l;Tmem223;Snhg1;Polr2g;9830166K06Rik;Bscl2;Gng3</t>
  </si>
  <si>
    <t>Polr2g</t>
  </si>
  <si>
    <t>Nmur1;Ncl;Snord82;Ptma;C130036L24Rik;1700019O17Rik;Snora75;Pde6d</t>
  </si>
  <si>
    <t>Bre;Supt7l;Rbks;Gpn1;Mrpl33;Slc4a1ap;AI839979</t>
  </si>
  <si>
    <t>Gsg1;Pbp2;8430419L09Rik;Emp1</t>
  </si>
  <si>
    <t>Tjp2;Fxn</t>
  </si>
  <si>
    <t>Dnali1;Gnl2;Snip1;Meaf6;Zc3h12a</t>
  </si>
  <si>
    <t>Lmod3;Uba3;Arl6ip5;Frmd4b</t>
  </si>
  <si>
    <t>Rpl3;Pdgfb;Syngr1;Snord83b;Snord43;Cbx7;Tab1</t>
  </si>
  <si>
    <t>Spag9;Nme1;Mbtd1;Nme2</t>
  </si>
  <si>
    <t>Myl12a;Myl12b;Myom1</t>
  </si>
  <si>
    <t>Sys1;Pigt;Wfdc8;Dbndd2;Sdc4;Spint3;Wfdc6a;Trp53tg5;Eppin;Wfdc2;Rbpjl;Wfdc6b</t>
  </si>
  <si>
    <t>Gtf3c6;Rpf2;Amd2;Cdk19;Amd1</t>
  </si>
  <si>
    <t>A4galt;Arfgap3;Rnu12;Cyb5r3;Serhl;Poldip3;Rrp7a</t>
  </si>
  <si>
    <t>Cyb5r3</t>
  </si>
  <si>
    <t>Jmjd4;Zkscan17;Snap47;Zfp867;Wnt3a;Wnt9a;Prss38;4933439C10Rik</t>
  </si>
  <si>
    <t>Pcsk6;Tarsl2;Tm2d3;1810008I18Rik</t>
  </si>
  <si>
    <t>Tmem82;Fblim1;B330016D10Rik;Spen;AI507597;Zbtb17;Plekhm2;Slc25a34</t>
  </si>
  <si>
    <t>4933440J02Rik;Nap1l1;Gm5176;Phlda1</t>
  </si>
  <si>
    <t>Rps27l;Tpm1;Lactb;Rab8b</t>
  </si>
  <si>
    <t>Tmem134;Aip;Ssh3;Clcf1;Carns1;Rad9a;Rps6kb2;Tbc1d10c;Cdk2ap2;Ptprcap;Cabp2;Gpr152;Coro1b;Pold4;Ppp1ca;Cabp4;Pitpnm1;Ankrd13d;Adrbk1</t>
  </si>
  <si>
    <t>Ankrd13d</t>
  </si>
  <si>
    <t>chr16</t>
  </si>
  <si>
    <t>Lpp;1110054M08Rik</t>
  </si>
  <si>
    <t>Rassf6;5830473C10Rik;Cxcl5;Ppbp;Pf4;Cxcl3</t>
  </si>
  <si>
    <t>BC005764;R3hdm4;E130317F20Rik;Kiss1r;Abca7;Wdr18;Arid3a;Elane;Ptbp1;Cnn2;Palm;Prtn3;Cfd;Med16;Bc1;Misp;Grin3b;Tmem259;Hmha1</t>
  </si>
  <si>
    <t>Ckap2l;Gm14047;Il1b;Gm14023;Il1a;A730036I17Rik</t>
  </si>
  <si>
    <t>Casc5;Gchfr;Dnajc17;Zfyve19;Rad51;Ppp1r14d;Spint1;Rmdn3;Gm14137;Rhov</t>
  </si>
  <si>
    <t>Rhov</t>
  </si>
  <si>
    <t>Setdb1;Gabpb2;Cers2;Mllt11;Anxa9;Cdc42se1;Fam63a;Bnipl;Prune;Sema6c;Gm128;4930558C23Rik</t>
  </si>
  <si>
    <t>Nmur1;Ncl;Snord82;Ptma;C130036L24Rik;1700019O17Rik;Snora75</t>
  </si>
  <si>
    <t>E030018B13Rik;Klf13</t>
  </si>
  <si>
    <t>Cd244;F11r;Alyref2;Pvrl4;Itln1;Usf1;Tstd1;Arhgap30;Ly9</t>
  </si>
  <si>
    <t>Lad1;Tnni1;Phlda3;Tnnt2;Pkp1;Igfn1</t>
  </si>
  <si>
    <t>Eva1b;Sh3d21;Mrps15;Oscp1;Csf3r;Thrap3;Stk40;Lsm10</t>
  </si>
  <si>
    <t>Lrig1;Slc25a26</t>
  </si>
  <si>
    <t>Cnih2;Cd248;Rin1;Yif1a;Mrpl11;Rab1b;Peli3;Npas4;Dpp3;B3gnt1;Slc29a2;Brms1;Bbs1;Tmem151a;Klc2</t>
  </si>
  <si>
    <t>Cd248</t>
  </si>
  <si>
    <t>C130046K22Rik;Wnt9b;Wnt3;Lyzl6;Gosr2;Gm884;Rprml</t>
  </si>
  <si>
    <t>Tlcd2;Slc43a2;Prpf8;Smyd4;Mir3971;Mir22hg;Serpinf1;Wdr81;Mir22;Serpinf2;Scarf1;Rilp</t>
  </si>
  <si>
    <t>Serpinf1</t>
  </si>
  <si>
    <t>Letm2;Fgfr1;Whsc1l1</t>
  </si>
  <si>
    <t>B230206H07Rik;Cd151;Pnpla2;Tspan4;Slc25a22;Taldo1;Chid1;Lrdd;Rplp2;Cend1;Eps8l2;Snora52;Polr2l;Pddc1;Efcab4a;Ap2a2</t>
  </si>
  <si>
    <t>Dph2;St3gal3;Artn;Ipo13</t>
  </si>
  <si>
    <t>Zfp710;Ttll13;Cib1;Idh2;Sema4b;Gm21057;Vps33b;Gdpgp1;Ngrn;Mir1965;Prc1</t>
  </si>
  <si>
    <t>Vars;Nelfe;Hspa1b;Lsm2;Hspa1l;1110038B12Rik;C2;Sapcd1;Ddah2;Vwa7;Snord52;Cfb;Ehmt2;Msh5;Neu1;Hspa1a;Slc44a4;Clic1;Zbtb12;Ly6g6c;AU023871;G6b;Ly6g6d;Ly6g6e;Ly6g6f</t>
  </si>
  <si>
    <t>Ptrf;Atp6v0a1;Stat5a;Stat3;Naglu;Hsd17b1</t>
  </si>
  <si>
    <t>Eif3k;Capn12;Actn4;Map4k1;Lgals7;Ryr1</t>
  </si>
  <si>
    <t>Sgsm2;Mettl16;Mnt;Snord91a;Tsr1;Srr;Smg6</t>
  </si>
  <si>
    <t>Rad50;Irf1;Il5;Gm12216;Slc22a5</t>
  </si>
  <si>
    <t>Oxsr1;Slc22a13b-ps;Acaa1a;Xylb;Myd88;Acvr2b</t>
  </si>
  <si>
    <t>Snora68;Ccdc124;Mast3;Kcnn1;Rpl18a;Ifi30;Pik3r2;Map1s;Il12rb1;2010320M18Rik;Arrdc2;Mir1969;Slc5a5</t>
  </si>
  <si>
    <t>Il12rb1</t>
  </si>
  <si>
    <t>Olfr373;Rab8a;Hsh2d;Olfr374;Fam32a;Cib3;Tpm4;Olfr372;Ap1m1</t>
  </si>
  <si>
    <t>Nudt4;Socs2;Mrpl42;5730420D15Rik;Ube2n;Mir3058</t>
  </si>
  <si>
    <t>chr13</t>
  </si>
  <si>
    <t>Hist1h4a;Hist1h2ac;Hist1h1t;Hist1h3b;Trim38;Hist1h1c;Slc17a2;Hfe;Slc17a3;Hist1h2bb;Hist1h2ab;Hist1h4b;Hist1h3a;Hist1h2bc;Hist1h3c;Hist1h1a;Hist1h4c</t>
  </si>
  <si>
    <t>B230206H07Rik;Cd151;Pnpla2;Tspan4;Slc25a22;Taldo1;Chid1;Deaf1;Lrdd;Rplp2;Cend1;Eps8l2;Snora52;Polr2l;Pddc1;Efcab4a;Ap2a2</t>
  </si>
  <si>
    <t>Atox1;Glra1;G3bp1;Sparc;Gm12238</t>
  </si>
  <si>
    <t>Hnrnpf;Fxyd4;Zfp239;Zfp637</t>
  </si>
  <si>
    <t>Zfpl1;Znhit2;Syvn1;Tm7sf2;Mrpl49;Fau;Batf2;Sac3d1;Snx15;1700123I01Rik;Cdca5;Arl2;Gm10814;BC048609;Vps51;Naaladl1;Gpha2;Ppp2r5b</t>
  </si>
  <si>
    <t>Cacna2d2;Rassf1;Tusc2;Hyal2;Nat6;Sema3b;Hyal1;Hyal3;Slc38a3;Ifrd2;Gnai2;Nprl2;Zmynd10;Tmem115;Cyb561d2;Gnat1;Sema3f</t>
  </si>
  <si>
    <t>Ptp4a2;Khdrbs1;E330017L17Rik</t>
  </si>
  <si>
    <t>Sh2d4b;Dydc2;Tspan14;Fam213a</t>
  </si>
  <si>
    <t>Krt79;Tenc1;Krt18;Krt78;Eif4b;Krt4;Krt8;Spryd3</t>
  </si>
  <si>
    <t>chr18</t>
  </si>
  <si>
    <t>Dmxl1;Tnfaip8;Hsd17b4</t>
  </si>
  <si>
    <t>Krt79;Krt18;Krt78;Eif4b;Krt4;Krt8;Krt76</t>
  </si>
  <si>
    <t>Nt5c2;Pcgf6;Ina;Taf5;Cnnm2</t>
  </si>
  <si>
    <t>Csf2;Acsl6;P4ha2;4933405E24Rik;Il3</t>
  </si>
  <si>
    <t>Sgpp1;Mir5101;Syne2</t>
  </si>
  <si>
    <t>Fkbp8;Uba52;Crtc1;Ell;Klhl26;Isyna1;Kxd1;Ssbp4;Crlf1;2810428I15Rik;Tmem59l;Lrrc25;Gdf15</t>
  </si>
  <si>
    <t>Hspb1;Ywhag;Dtx2;Zp3;Srrm3;Srcrb4d;Upk3b;Upk3bl</t>
  </si>
  <si>
    <t>2310047M10Rik;Pfas;Ctc1;Alox12b;Aurkb;Vamp2;Mir3062;Tmem107;Hes7;Per1;Alox8;Aloxe3</t>
  </si>
  <si>
    <t>C5ar1;Sae1;C5ar2;Bbc3;Ccdc9;Prr24;Dhx34;Zc3h4</t>
  </si>
  <si>
    <t>Mir1195;Lsg1;Fam43a;Tmem44</t>
  </si>
  <si>
    <t>Hsd17b2;Sdr42e1;Mphosph6;Plcg2</t>
  </si>
  <si>
    <t>Smcr7l;Atf4;Rps19bp1;Tab1;Mgat3;Cacna1i</t>
  </si>
  <si>
    <t>Psmd12;Pitpnc1;Helz</t>
  </si>
  <si>
    <t>Elk3;Gm17745;Cdk17</t>
  </si>
  <si>
    <t>chrUn_JH584304</t>
  </si>
  <si>
    <t>Pisd-ps3</t>
  </si>
  <si>
    <t>Nmrk1;2410127L17Rik;Trpm6;D030056L22Rik</t>
  </si>
  <si>
    <t>Qser1;Ccdc73;Prrg4</t>
  </si>
  <si>
    <t>Ubr2;Ptcra;Rpl7l1;2310039H08Rik;Prph2;Tbcc;Gltscr1l</t>
  </si>
  <si>
    <t>Arid5b;Rtkn2</t>
  </si>
  <si>
    <t>Sae1;Npas1;Bbc3;Grlf1;Tmem160;Zc3h4</t>
  </si>
  <si>
    <t>Btg1</t>
  </si>
  <si>
    <t>Ecm1;Golph3l;Ensa;Mcl1;Hormad1;Tars2;Adamtsl4;Ctss</t>
  </si>
  <si>
    <t>Rhob;Slc7a15</t>
  </si>
  <si>
    <t>Fam50b;Pxdc1</t>
  </si>
  <si>
    <t>Abcb8;Slc4a2;Fastk;Kcnh2;Agap3;Nos3;Tmub1;Cdk5;Asic3;Atg9b;Gbx1</t>
  </si>
  <si>
    <t>Kcnh2</t>
  </si>
  <si>
    <t>Kmt2e;Srpk2;5031425E22Rik</t>
  </si>
  <si>
    <t>B230216G23Rik;Golt1b;Gys2;Recql;Slco1a5;Iapp;Pyroxd1</t>
  </si>
  <si>
    <t>Iba57;Arf1;Guk1;Obscn;Mrpl55;Wnt3a;2310033P09Rik;Gjc2;2610507I01Rik;Wnt9a</t>
  </si>
  <si>
    <t>D030047H15Rik;Ttyh1;Leng8;Leng9;Lair1;Cdc42ep5;Lilra5;9430041J12Rik</t>
  </si>
  <si>
    <t>Casq2;Vangl1</t>
  </si>
  <si>
    <t>Tnfaip3;Gm20139</t>
  </si>
  <si>
    <t>Aen;Mir7-2;Det1;Isg20</t>
  </si>
  <si>
    <t>Map4k2;Sf1;Mir194-2;Pygm;Men1;1700123I01Rik;Gpha2;Ehd1;Atg2a;Cdc42bpg;Mir192;Ppp2r5b;Rasgrp2</t>
  </si>
  <si>
    <t>Zcchc14;1700018B08Rik;Fbxo31;Map1lc3b;1700030M09Rik</t>
  </si>
  <si>
    <t>Sema4a;Lmna;Mir1905;Slc25a44;Pmf1;Lamtor2;Ssr2;Mex3a;Rab25;Ubqln4</t>
  </si>
  <si>
    <t>Zfpl1;Znhit2;Pola2;Syvn1;Tm7sf2;Mrpl49;Capn1;Fau;Sac3d1;Snx15;Cdca5;Arl2;Gm10814;BC048609;Vps51;Slc22a20;Naaladl1</t>
  </si>
  <si>
    <t>Micu1;Ddit4;Dnajb12;Ascc1;Anapc16</t>
  </si>
  <si>
    <t>Rbm47;1700126H18Rik;Chrna9;9130230L23Rik</t>
  </si>
  <si>
    <t>Nasp;C530005A16Rik;Akr1a1;Ccdc163;Prdx1;Gpbp1l1;Mmachc;Tesk2;AV051173;Tmem69;Ccdc17</t>
  </si>
  <si>
    <t>Jdp2;Fos</t>
  </si>
  <si>
    <t>Ece1;Eif4g3</t>
  </si>
  <si>
    <t>Wbscr27;Stx1a;Wbscr22;Wbscr28;Vps37d;Cldn3;Wbscr25;Abhd11;Dnajc30;Mlxipl;Cldn13;2010001M06Rik;Cldn4</t>
  </si>
  <si>
    <t>Tmem50a;D4Wsu53e;Rhd;Tmem57;Syf2</t>
  </si>
  <si>
    <t>Ctnnd1;Zdhhc5;Clp1;Tmx2;Mir130a;Ube2l6;Med19;Gm13718;Serping1;2700094K13Rik;Ypel4;Smtnl1;Timm10;Slc43a1</t>
  </si>
  <si>
    <t>Dlg4;Eif5a;Elp5;Cldn7;Mir324;Acap1;Acadvl;Asgr1;Kctd11;Ybx2;Gabarap;Slc2a4;2810408A11Rik;Phf23;Gps2;Ctdnep1;Dvl2;Neurl4;Asgr2</t>
  </si>
  <si>
    <t>Cldn7</t>
  </si>
  <si>
    <t>Gm6772;Irf2bpl;Angel1</t>
  </si>
  <si>
    <t>Coro1c;Svop;Dao;Ssh1</t>
  </si>
  <si>
    <t>Wdr60;Esyt2</t>
  </si>
  <si>
    <t>Mt2;Nup93;Mt1;Bbs2;Mt4;Mt3</t>
  </si>
  <si>
    <t>Ehmt1;Zmynd19;Arrdc1;Pnpla7;Dph7;Mrpl41</t>
  </si>
  <si>
    <t>Snai3;Trappc2l;Cbfa2t3;Mvd;Cdt1;Gm20735;Galns;Ctu2;Aprt;9330133O14Rik;Rnf166;Piezo1;Pabpn1l</t>
  </si>
  <si>
    <t>Gdpd3;Fam57b;Ypel3;Ppp4c;Tmem219;Hirip3;4930451I11Rik;Aldoa;Mapk3;Bola2;Doc2a;Coro1a;Taok2;Tbx6;Slx1b;Ino80e</t>
  </si>
  <si>
    <t>Akap13</t>
  </si>
  <si>
    <t>Hoxb4;Hoxb3;Hoxb8;Hoxb5;Hoxb1;Mir196a-1;Hoxb9;Hoxb6;Hoxb2;Hoxb7;Mir10a;Gm53;Gm11529</t>
  </si>
  <si>
    <t>Rrbp1;Bfsp1;Pcsk2;Dstn</t>
  </si>
  <si>
    <t>Cenpv;Fam211a;Gm1821;Trpv2;Ncor1;2410006H16Rik;Snord49b;Snord65;Snord49a;Ubb;Pigl;Mmgt2</t>
  </si>
  <si>
    <t>Cenpv;Ubb</t>
  </si>
  <si>
    <t>Actn1;Zfp36l1;2310015A10Rik</t>
  </si>
  <si>
    <t>A4galt;Rnu12;Cyb5r3;Serhl;Poldip3;Rrp7a</t>
  </si>
  <si>
    <t>1810013A23Rik;Ppard;Fance;Fkbp5;Rpl10a;Tead3;Tulp1</t>
  </si>
  <si>
    <t>Hist2h2aa2;Mir1946b;Mtmr11;Hist2h3b;Hist2h2ab;Hist2h3c2;Sv2a;Hist2h2aa1;Sf3b4;Hist2h2bb;Hist2h2ac;Bola1;Hist2h4;Hist2h3c1;Hist2h2be;Fcgr1;Otud7b</t>
  </si>
  <si>
    <t>Gnal;B430212C06Rik;Impa2;Chmp1b;Mppe1;Cidea;Tubb6;Afg3l2</t>
  </si>
  <si>
    <t>Tomm20</t>
  </si>
  <si>
    <t>Gchfr;Dll4;Dnajc17;Gm14207;Zfyve19;Rhov;Vps18;Ppp1r14d;Spint1;Rmdn3;Gm14137;Chac1</t>
  </si>
  <si>
    <t>Rpia;Eif2ak3</t>
  </si>
  <si>
    <t>Sema4f;Hk2;M1ap;2310069B03Rik</t>
  </si>
  <si>
    <t>Sytl3;Mir692-1;Ezr;Rsph3b</t>
  </si>
  <si>
    <t>Hras1;Drd4;Rnh1;Irf7;Ano9;Deaf1;Mir210;Ptdss2;Lrrc56;Cdhr5;Rassf7;Phrf1;1600016N20Rik;Mir5115;Sct;Tmem80</t>
  </si>
  <si>
    <t>Eif5a;Elp5;Fgf11;Cldn7;Nlgn2;Acap1;Plscr3;Tmem95;G630025P09Rik;Spem1;Tnk1;Kctd11;Ybx2;4933402P03Rik;Gabarap;Slc2a4;Tmem256;2810408A11Rik;Phf23;Gps2;Ctdnep1;Dvl2;Tmem102;Neurl4;Dlg4;Mir324;Acadvl</t>
  </si>
  <si>
    <t>Cldn7;Tnk1</t>
  </si>
  <si>
    <t>Gpr19;Dusp16;Crebl2;2810454H06Rik;Loh12cr1</t>
  </si>
  <si>
    <t>Mical3;Pex26;Usp18;Tuba8;Slc6a13</t>
  </si>
  <si>
    <t>Wbp2;Trim47;Sap30bp;Smim6;H3f3b;Itgb4;Unk;Galk1;Recql5;Unc13d;Trim65;Mrpl38;Fbf1</t>
  </si>
  <si>
    <t>Cdip1;4930451G09Rik;Anks3;Ubald1;Gm16861;Mgrn1;Nudt16l1;4930562C15Rik</t>
  </si>
  <si>
    <t>Rab37;Cd300lf;Grin2c;Slc9a3r1;Fdxr;Nat9;Tmem104</t>
  </si>
  <si>
    <t>Actn1;Scarna3b;Dcaf5;Mir1843;Exd2</t>
  </si>
  <si>
    <t>Rab17;Mlph;Lrrfip1;Prlh;Rbm44</t>
  </si>
  <si>
    <t>Gstp2;Tmem134;Aip;Gstp1;BC021614;Clcf1;Carns1;Rad9a;Rps6kb2;Tbc1d10c;Cdk2ap2;Ptprcap;Cabp2;Gpr152;Coro1b;Ppp1ca;Cabp4;Pitpnm1;Pold4</t>
  </si>
  <si>
    <t>Krtap17-1;Krt33b;Krt32;Krt15;Krt34;Krt13;Krt31;Gm11570;Krt35;Krt36;Krt19;Krt33a</t>
  </si>
  <si>
    <t>Krt13</t>
  </si>
  <si>
    <t>Taok3;Suds3</t>
  </si>
  <si>
    <t>Mir181c;Cc2d1a;Mri1;Nanos3;Zswim4;Mir27a;Mir24-2;Mir23a;Mir3074-2;Mir181d;4930432K21Rik;Ccdc130;D8Ertd738e</t>
  </si>
  <si>
    <t>Ttc39b;Gm11413;Snapc3</t>
  </si>
  <si>
    <t>Gm1123;Pik3cb;Gm6432;Cep70</t>
  </si>
  <si>
    <t>Rb1;Itm2b;Med4</t>
  </si>
  <si>
    <t>Sik1;Hsf2bp</t>
  </si>
  <si>
    <t>Fam117a;Kat7;Nxph3;Slc35b1;Spop</t>
  </si>
  <si>
    <t>Klhdc2;Arf6;Nemf;Klhdc1;5830428M24Rik</t>
  </si>
  <si>
    <t>Procr;Edem2;BC029722;Eif6;Uqcc;Fam83c;Mmp24</t>
  </si>
  <si>
    <t>Smcr7l;Rpl3;Atf4;Syngr1;Tab1;Snord83b;Snord43;Mgat3;Rps19bp1</t>
  </si>
  <si>
    <t>Cant1;C1qtnf1;Usp36;Timp2;BC100451;Lgals3bp;Gm11747</t>
  </si>
  <si>
    <t>Zfp324;Slc27a5;Trim28;Ube2m;Zfp446;2310014L17Rik;Mzf1;Rps5;Chmp2a;Vmn1r85;Vmn1r86;Zbtb45;Vmn1r87</t>
  </si>
  <si>
    <t>BC096441;Trp53;Fxr2;Wrap53;Cd68;Tnfsf13;Mir1934;Zbtb4;Eif4a1;Mpdu1;Sat2;Senp3;Slc35g3;Shbg;Sox15;Tnfsf12;Atp1b2;Polr2a;Chrnb1</t>
  </si>
  <si>
    <t>Sox15;Tnfsf12</t>
  </si>
  <si>
    <t>Hspa4;Zcchc10;Aff4</t>
  </si>
  <si>
    <t>Bcar3;Fnbp1l</t>
  </si>
  <si>
    <t>Dusp1;Neurl1b;Ergic1</t>
  </si>
  <si>
    <t>Lzts2;4930414N06Rik;Peo1;Sfxn3;Mrpl43;Pdzd7;Kazald1;Sema4g;Fam178a;Tlx1</t>
  </si>
  <si>
    <t>Rinl;Nfkbib;Sars2;Lgals4;Gm19897;Fbxo17;Sirt2;Ech1;Capn12;Hnrnpl;Actn4;Gm6537;Lgals6;Lgals7;Mrps12</t>
  </si>
  <si>
    <t>Fbxl5;Cc2d2a;Cd38;Bst1</t>
  </si>
  <si>
    <t>Dsp;Riok1;Snrnp48</t>
  </si>
  <si>
    <t>Dsp</t>
  </si>
  <si>
    <t>G6pc;Aarsd1;Rpl27;Ptges3l;Rnd2;Ifi35;Rundc1;Brca1;Vat1;Nbr1</t>
  </si>
  <si>
    <t>Hnrnpab;Phykpl;D930048N14Rik;Sec24a;Nhp2;0610009B22Rik;Rmnd5b;N4bp3;Col23a1</t>
  </si>
  <si>
    <t>Ywhaz</t>
  </si>
  <si>
    <t>Ints8;Mir684-2;Ccne2;Trp53inp1;Ndufaf6</t>
  </si>
  <si>
    <t>Pld2;Arrb2;Tm4sf5;Zmynd15;Gltpd2;Alox15;Cxcl16;Vmo1;Psmb6;Pelp1;Med11;Mink1</t>
  </si>
  <si>
    <t>Ets2</t>
  </si>
  <si>
    <t>Ccnd3;Mrps10;Trerf1;Guca1a;1700001C19Rik;Taf8;Guca1b;AI661453</t>
  </si>
  <si>
    <t>Prps1l1;Snx13</t>
  </si>
  <si>
    <t>Cystm1;Pfdn1;Hbegf</t>
  </si>
  <si>
    <t>Gtf2e2;Ubxn8;Ppp2cb;Smim18;Tex15;Gsr</t>
  </si>
  <si>
    <t>Pdpk1;Tbc1d24;Ntn3;Mir5134;Atp6v0c;Prss27;Amdhd2;Ccnf;Atp6v0c-ps2;1600002H07Rik;Kctd5;Abca17</t>
  </si>
  <si>
    <t>Tnks;Dusp4</t>
  </si>
  <si>
    <t>Mmp23;Ssu72;Mib2;Nadk;2610204G22Rik;Cdk11b;Vwa1;Atad3a;Slc35e2;Gm16023;Tmem240;B930041F14Rik;Tmem88b;Mrpl20</t>
  </si>
  <si>
    <t>Mir4660</t>
  </si>
  <si>
    <t>Cd9;Scnn1a;Tnfrsf1a;Plekhg6</t>
  </si>
  <si>
    <t>Usp4;Gpx1;Rhoa;Dag1;Ccdc36;1700102P08Rik;Nicn1;Amt;BC048562;Tcta;Klhdc8b</t>
  </si>
  <si>
    <t>Nup62;Fuz;Pnkp;Tsks;Akt1s1;Ap2a1;Atf5;Vrk3;Med25;Mir707;Ptov1;Nup62-il4i1;Il4i1;Tbc1d17;Cpt1c</t>
  </si>
  <si>
    <t>Ppp2r3d;Nlrp4g;4930526I15Rik</t>
  </si>
  <si>
    <t>Zc3h3;Eef1d;Mapk15;Naprt1;Pycrl;Tsta3;Zfp707;Gsdmd;Tigd5;Ccdc166;Zfp623;Fam83h</t>
  </si>
  <si>
    <t>Gipc3;Hmg20b;Zfr2;Nfic;Apba3;Tbxa2r;Pip5k1c;Mrpl54;Cactin;Matk;Tjp3;2210404O07Rik;Mfsd12;Fzr1;Mir3057;Dohh;4930404N11Rik;Celf5</t>
  </si>
  <si>
    <t>Rbm47;Chrna9;9130230L23Rik;1700126H18Rik</t>
  </si>
  <si>
    <t>Tnfaip2;A230065H16Rik;Cdc42bpb;Exoc3l4;Gm266</t>
  </si>
  <si>
    <t>Exoc3l4</t>
  </si>
  <si>
    <t>Vars;Csnk2b;Hspa1b;Lsm2;Hspa1l;1110038B12Rik;Ly6g6d;Ly6g5c;Sapcd1;Ly6g6f;Gpank1;Prrc2a;Ddah2;Ly6g5b;Vwa7;Snord52;Abhd16a;Bag6;Ly6g6c;AU023871;Apom;Msh5;Hspa1a;Ly6g6e;D17H6S53E;Clic1;G6b;Aif1;Lst1</t>
  </si>
  <si>
    <t>Myc;Pvt1</t>
  </si>
  <si>
    <t>5830428M24Rik;Sos2;Mettl21d</t>
  </si>
  <si>
    <t>Naa20;BC039771;4930529M08Rik;Crnkl1;Rin2</t>
  </si>
  <si>
    <t>Gm11985;Igfbp3;Adcy1;Igfbp1</t>
  </si>
  <si>
    <t>Csrnp1;Cx3cr1;Ccr8;Ttc21a;Wdr48;Gorasp1;Xirp1;Slc25a38</t>
  </si>
  <si>
    <t>Eef1d;Mapk15;Pycrl;Puf60;Tsta3;Zfp707;Tigd5;Ccdc166;Eppk1;Nrbp2;Zfp623;Fam83h;Scrib</t>
  </si>
  <si>
    <t>Ephx1;Lefty1;Tmem63a;Nvl;9130409I23Rik</t>
  </si>
  <si>
    <t>Eif2b3;Gm1661;Rps8;Plk3;Ptch2;Snord38a;Btbd19;Snord55;Kif2c;Tctex1d4</t>
  </si>
  <si>
    <t>Fank1;Dhx32;Bccip;Uros;Mmp21;Adam12</t>
  </si>
  <si>
    <t>Zc3h3;Eef1d;Naprt1;Pycrl;Tsta3;Gsdmd;Tigd5;Zfp623;Mafa</t>
  </si>
  <si>
    <t>Mical2;Parva;Micalcl</t>
  </si>
  <si>
    <t>Gatsl3;Tbc1d10a;Lif;Hormad2;Osm</t>
  </si>
  <si>
    <t>Gm5741;Mast1;2310036O22Rik;Rtbdn;Tnpo2;Man2b1;Rnaseh2a;Dhps;Hook2;Fbxw9;Asna1;Best2;Prdx2;Wdr83;Junb;Zfp791;BC056474</t>
  </si>
  <si>
    <t>Polg2;Milr1;Mir3064;Cep95;Smurf2;Pecam1;Ddx5</t>
  </si>
  <si>
    <t>Jmjd6;Mfsd11;Srsf2;St6galnac1;Mettl23;BC018473;Mgat5b;Mxra7</t>
  </si>
  <si>
    <t>Tk1;Tmem235;Tmc8;Tnrc6c;Afmid;Tha1;6030468B19Rik;Syngr2;Birc5;Tmc6</t>
  </si>
  <si>
    <t>Pld4;BC022687;Gpr132;Cdca4;Cep170b;Jag2</t>
  </si>
  <si>
    <t>Jag2</t>
  </si>
  <si>
    <t>Gtf2h2;Naip1;Ocln;Rad17;Marveld2;Taf9</t>
  </si>
  <si>
    <t>Pdzd3;Abcg4;C2cd2l;Ccdc153;Nlrx1;Cbl;Slc37a4;Hyou1;Dpagt1;Vps11;Hmbs;Hinfp;Rps25;Trappc4;H2afx;Ccdc84;Foxr1</t>
  </si>
  <si>
    <t>Bst2;Ano8;Plvap;Pgls;Glt25d1;Slc27a1;Mvb12a;Nxnl1;Fam129c;Dda1;Gtpbp3;Unc13a;Tmem221;Jak3;Insl3;B3gnt3</t>
  </si>
  <si>
    <t>1110059E24Rik;Abhd17b</t>
  </si>
  <si>
    <t>Ptrf;Atp6v0a1;Stat5a;Stat3;Naglu</t>
  </si>
  <si>
    <t>Fxyd5;Fxyd1;Cd22;Lsr;Mag;Hamp2;Fam187b;Lgi4;Usf2;Hamp;Ffar1;Fxyd7;Ffar3;Fxyd3</t>
  </si>
  <si>
    <t>Vaultrc5;Ik;Ankhd1;Sra1;Hars;Hars2;Dnd1;Eif4ebp3;Slc35a4;Apbb3;Wdr55;Tmco6;Zmat2;Cd14;E230025N22Rik;Ndufa2</t>
  </si>
  <si>
    <t>Unc13b;Dnajb5;Fancg;Fam214b;Vcp;N28178;Pigo;Stoml2;1700022I11Rik</t>
  </si>
  <si>
    <t>Rcor3;Mir3473c;Gm10516;Kcnh1;Traf5</t>
  </si>
  <si>
    <t>Cnbp;Efcc1;Copg1;Gp9;8430410A17Rik;Rab43;Isy1</t>
  </si>
  <si>
    <t>Tuba1b;4930578M01Rik;Prph;Troap;Tuba1c;Tuba1a;Dhh;Lmbr1l;C1ql4</t>
  </si>
  <si>
    <t>Tmem235;Pgs1;Tha1;Socs3;Dnah17</t>
  </si>
  <si>
    <t>Socs3</t>
  </si>
  <si>
    <t>Rps6kb1;Tubd1;Mir21;Ptrh2;Vmp1;Cltc</t>
  </si>
  <si>
    <t>Rnf24;Mir103-2;Pank2;Mavs;Mir3098;Cdc25b;Ap5s1;1700037H04Rik;Spef1;Hspa12b;Cenpb</t>
  </si>
  <si>
    <t>Hspa12b</t>
  </si>
  <si>
    <t>Ikbkb;Ap3m2;Plat;Polb;Kat6a</t>
  </si>
  <si>
    <t>Ap3m2</t>
  </si>
  <si>
    <t>Cenpv;Fam211a;Gm1821;Trpv2;Ncor1;2410006H16Rik;Snord49b;Snord65;Snord49a;Mmgt2;Ubb;Pigl</t>
  </si>
  <si>
    <t>Abcb8;Slc4a2;Fastk;Kcnh2;Agap3;Nos3;Tmub1;Cdk5;Asic3;Atg9b</t>
  </si>
  <si>
    <t>Usp4;Gpx1;Rhoa;Dag1;Ccdc36;1700102P08Rik;Nicn1;Amt;Tcta;BC048562;Klhdc8b</t>
  </si>
  <si>
    <t>Ptrf;Psmc3ip;Atp6v0a1;Mlx;Fam134c;Tubg2;Tubg1;Naglu;Hsd17b1;Coasy;Plekhh3;Cntnap1;Ccr10;Ezh1</t>
  </si>
  <si>
    <t>Sik1</t>
  </si>
  <si>
    <t>Hpse;Cops4;Coq2;Plac8</t>
  </si>
  <si>
    <t>B4galt1;Bag1;Mir5123;Smu1;Spink4;Chmp5</t>
  </si>
  <si>
    <t>Clip1;Zcchc8;Kntc1;Rsrc2</t>
  </si>
  <si>
    <t>Osbpl9;Eps15;Calr4</t>
  </si>
  <si>
    <t>Add1;Sh3bp2;Fam193a;Tnip2;Mfsd10</t>
  </si>
  <si>
    <t>Vps33a;Clip1;Zcchc8;Kntc1;Rsrc2</t>
  </si>
  <si>
    <t>Drd4;Irf7;Deaf1;Tmem80;B230206H07Rik;Slc25a22;Taldo1;Cdhr5;Cend1;Eps8l2;Phrf1;Pddc1;Sct;Lrdd;Rplp2;Snora52</t>
  </si>
  <si>
    <t>Slc52a3;Mir1953;Fam110a;Angpt4;Rspo4</t>
  </si>
  <si>
    <t>Ptafr;Phactr4;Dnajc8;Atpif1;Med18;Sesn2</t>
  </si>
  <si>
    <t>Eva1c;Urb1;Mis18a;Mrap;1110004E09Rik</t>
  </si>
  <si>
    <t>Iqgap1;Crtc3;Gm15880;Zscan2</t>
  </si>
  <si>
    <t>Prr3;Tubb5;Flot1;Abcf1;Atat1;Nrm;Ppp1r18;Mir877;Mrps18b;Dhx16;Ppp1r10;Mir1894;Ier3;H2-T24;Gnl1;A930015D03Rik;Gm8801;2310061I04Rik;Mdc1</t>
  </si>
  <si>
    <t>Ikzf2</t>
  </si>
  <si>
    <t>Necab3;Chmp4b;E2f1;Zfp341;Pxmp4</t>
  </si>
  <si>
    <t>Myl12a;Lpin2;Myl12b;Myom1</t>
  </si>
  <si>
    <t>Vipr1;Sec22c;4930596M17Rik;Nktr;E530011L22Rik;Deb1;Klhl40;Zfp651;Hhatl;Lyzl4;Ccdc13</t>
  </si>
  <si>
    <t>Ino80b;Dctn1;Rtkn;Ccdc142;Wbp1;Dok1;Loxl3;Tlx2;Lbx2;M1ap;Mogs;Mrpl53;Aup1;Dqx1;Htra2;1700003E16Rik;Wdr54;Pcgf1;Slc4a5</t>
  </si>
  <si>
    <t>Loxl3</t>
  </si>
  <si>
    <t>Rpl9;Ugdh;Ube2k;Lias;Smim14;Klb</t>
  </si>
  <si>
    <t>Rnf44;Faf2;Simc1;Higd2a;Nop16;4833439L19Rik;Cltb;Arl10;Cdhr2</t>
  </si>
  <si>
    <t>Tysnd1;Aifm2;Ppa1;Lrrc20;Sar1a;Npffr1;H2afy2;Mir5108</t>
  </si>
  <si>
    <t>Ppcdc;4930430J02Rik;Scamp5;Cox5a;Rpp25;Fam219b</t>
  </si>
  <si>
    <t>Ctnnb1;Ulk4;4930593C16Rik;1700020M21Rik</t>
  </si>
  <si>
    <t>Myo16</t>
  </si>
  <si>
    <t>Bre;Plb1;Fosl2</t>
  </si>
  <si>
    <t>1110034G24Rik;Gpcpd1;AU019990;1700026D11Rik</t>
  </si>
  <si>
    <t>Micu1;Mcu</t>
  </si>
  <si>
    <t>Afap1l1;Il17b;Mir143hg;Mir143;Gm20748;Ablim3;1500015A07Rik;Pcyox1l;Grpel2;Mir145</t>
  </si>
  <si>
    <t>Slc35f5</t>
  </si>
  <si>
    <t>Sec13;Irak2;Ghrl;Atp2b2;Vhl;Fancd2os;Brk1;Tatdn2;Fancd2</t>
  </si>
  <si>
    <t>Rnf19a;Spag1</t>
  </si>
  <si>
    <t>Tgfbr1;Col15a1</t>
  </si>
  <si>
    <t>Pipox;Myo18a;Cryba1;Nufip2</t>
  </si>
  <si>
    <t>Pcnxl2;BC021891;Kcnk1</t>
  </si>
  <si>
    <t>Cdkn2a;Cdkn2b</t>
  </si>
  <si>
    <t>Clk2;Dcst1;Gba;Krtcap2;Muc1;Thbs3;Adam15;Efna3;Dpm3;Mir92b;Trim46;Scamp3;Efna4;Mtx1;Efna1;Slc50a1;Fam189b;Zbtb7b</t>
  </si>
  <si>
    <t>Foxq1;1700018A04Rik;Foxf2</t>
  </si>
  <si>
    <t>Foxf2</t>
  </si>
  <si>
    <t>Ctnna1;Lrrtm2</t>
  </si>
  <si>
    <t>Oip5;1700020I14Rik;Exd1;Chp1;Ino80;Nusap1;Ndufaf1</t>
  </si>
  <si>
    <t>Nras;Csde1;Dennd2c;Bcas2;Ampd1</t>
  </si>
  <si>
    <t>Dkk3;Mical2;Usp47</t>
  </si>
  <si>
    <t>Abcc4</t>
  </si>
  <si>
    <t>Slc22a5;Rad50;Irf1;Il5;Gm12216</t>
  </si>
  <si>
    <t>Cttnbp2nl;4930564D02Rik;Wnt2b</t>
  </si>
  <si>
    <t>Cep55;Ffar4;Myof</t>
  </si>
  <si>
    <t>Ube2r2;Ubap2;Nfx1;Aqp7;Nol6;Aqp3</t>
  </si>
  <si>
    <t>Gm19345;Igsf23;Bcl3;Nlrp9b;Ceacam19;Pvr;Ceacam20;Ceacam16</t>
  </si>
  <si>
    <t>Gucy2g;Zdhhc6;Acsl5;Vti1a;Tectb</t>
  </si>
  <si>
    <t>Lrrc38;Prdm2;Pdpn;Pramel1</t>
  </si>
  <si>
    <t>Grhl2</t>
  </si>
  <si>
    <t>Wbp2;Trim47;Sap30bp;Smim6;H3f3b;Itgb4;Unk;Galk1;Recql5;Unc13d;Trim65</t>
  </si>
  <si>
    <t>Ushbp1;Myo9b;Babam1;Use1;Ocel1;Nr2f6;Ankle1;Haus8;Mrpl34;Dda1;Abhd8;Ano8</t>
  </si>
  <si>
    <t>Dip2b;Mettl7a1;Atf1;Mir3473;Tmprss12</t>
  </si>
  <si>
    <t>Pcbp2;Amhr2;Prr13;Pfdn5;Map3k12;Aaas;Sp7;Myg1;Sp1;Espl1</t>
  </si>
  <si>
    <t>Nfatc2</t>
  </si>
  <si>
    <t>Tex12;Il18;Bco2;1600029D21Rik;Pts;2310014F07Rik</t>
  </si>
  <si>
    <t>1600029D21Rik</t>
  </si>
  <si>
    <t>Qrich1;Impdh2;Slc25a20;Mir425;Ndufaf3;Dalrd3;P4htm;Prkar2a;Arih2;Mir191;Wdr6</t>
  </si>
  <si>
    <t>Timm22;Nxn;Abr</t>
  </si>
  <si>
    <t>Abr</t>
  </si>
  <si>
    <t>Zfp689;1700008J07Rik;Mir684-1;Phkg2;Zfp688;Zfp764;Fbrs;Zfp747;E430018J23Rik;Snora30;9130019O22Rik;Prr14</t>
  </si>
  <si>
    <t>Nfkbil1;Csnk2b;Lta;Ly6g6d;Ly6g5c;Sapcd1;Ly6g6f;Gpank1;Prrc2a;Ddah2;Ly6g5b;Vwa7;Abhd16a;Bag6;Ly6g6c;AU023871;Apom;Msh5;Lst1;Ly6g6e;Ltb;D17H6S53E;Aif1;Clic1;G6b;Tnf</t>
  </si>
  <si>
    <t>Cuedc2;Sufu;Nfkb2;Psd;2310034G01Rik;Mir146b;Fbxl15;Actr1a;Tmem180;Gbf1</t>
  </si>
  <si>
    <t>Hspa4;Zcchc10;Uqcrq;Aff4;Leap2;Gdf9</t>
  </si>
  <si>
    <t>Tlcd2;Slc43a2;Myo1c;Prpf8;Mir3971;Mir22hg;Wdr81;Mir22;Pitpna;Inpp5k;Scarf1;Rilp</t>
  </si>
  <si>
    <t>4932416H05Rik;Stk35</t>
  </si>
  <si>
    <t>Rara;Wipf2;Igfbp4;Gjd3;Rapgefl1;Cdc6;Top2a</t>
  </si>
  <si>
    <t>Nucb1;Gys1;Bcat2;Hsd17b14;Rasip1;Plekha4;Fgf21;Fut1;Bax;Dhdh;Ftl1;Ruvbl2;0610005C13Rik;Tulp2;Ppp1r15a;Izumo1</t>
  </si>
  <si>
    <t>Hsd17b14</t>
  </si>
  <si>
    <t>Pdcl;Gpr21;Olfr368;Rabgap1;Zbtb6;Snord90;Rc3h2;Zbtb26</t>
  </si>
  <si>
    <t>Npr3;1700047G03Rik;Sub1</t>
  </si>
  <si>
    <t>Gm16287;Capzb;Minos1;Nbl1;Pqlc2</t>
  </si>
  <si>
    <t>Rrp1b;Hsf2bp;Pdxk-ps</t>
  </si>
  <si>
    <t>Pum2;Sdc1</t>
  </si>
  <si>
    <t>Pfkm;Senp1;Asb8;AI836003;Olfr287;Olfr286;Olfr288;H1fnt</t>
  </si>
  <si>
    <t>AI836003</t>
  </si>
  <si>
    <t>Txnrd1;1700028I16Rik;Eid3;Nfyb</t>
  </si>
  <si>
    <t>Slc17a5;Cd109</t>
  </si>
  <si>
    <t>Mpp7</t>
  </si>
  <si>
    <t>AI837181;Fibp;1700020D05Rik;Ccdc85b;Banf1;4930481A15Rik;Snx32;D330050I16Rik;Fosl1;Sart1;Eif1ad;Ovol1;Drap1;Efemp2;Cfl1;Mus81;Ctsw;Cst6</t>
  </si>
  <si>
    <t>Clcc1;Wdr47;Tmem167b;5330417C22Rik;1700013F07Rik;Scarna2;Taf13</t>
  </si>
  <si>
    <t>Nov;Enpp2</t>
  </si>
  <si>
    <t>Cep89;Gpatch1;C230052I12Rik;Rhpn2;Slc7a9</t>
  </si>
  <si>
    <t>Cdk19;Slc22a16</t>
  </si>
  <si>
    <t>Hnrnpu;Cox20;Desi2;Efcab2</t>
  </si>
  <si>
    <t>Slc35e3;Rap1b;Mdm2;Nup107;Cpm</t>
  </si>
  <si>
    <t>Plin2;Dennd4c</t>
  </si>
  <si>
    <t>Rbm47;1700126H18Rik</t>
  </si>
  <si>
    <t>Slc17a5;Eef1a1;Ddx43;Mb21d1;Mto1</t>
  </si>
  <si>
    <t>Tmem184b;Kcnj4;Pla2g6;Mir1943;Csnk1e;Maff</t>
  </si>
  <si>
    <t>Slc35e3;Mdm2;Nup107;Cpm;Rap1b</t>
  </si>
  <si>
    <t>Gabrr1;Srsf12;Rngtt;Pnrc1;Pm20d2</t>
  </si>
  <si>
    <t>Hectd1;Ap4s1;Heatr5a</t>
  </si>
  <si>
    <t>Pcbp2;Amhr2;Prr13;Map3k12;Npff;Tarbp2;Atf7;Sp7;Sp1</t>
  </si>
  <si>
    <t>Myh11;Abcc1;Fopnl</t>
  </si>
  <si>
    <t>Prrx2;Asb6;BC005624;Tor1a;Tor1b;Ptges;Ntmt1;Usp20;Fnbp1</t>
  </si>
  <si>
    <t>Usp53;Myoz2;Synpo2</t>
  </si>
  <si>
    <t>Mir1957;Ido2;Ido1;Adam18;Adam3</t>
  </si>
  <si>
    <t>Dido1;Gid8;Col9a3;Bhlhe23;Tcfl5;Slc17a9</t>
  </si>
  <si>
    <t>Cela3b;Gm13011;Cdc42;Wnt4;1700013G24Rik;Hspg2</t>
  </si>
  <si>
    <t>Eif5a;Fgf11;Nlgn2;Acap1;Plscr3;Tmem95;G630025P09Rik;Spem1;Zbtb4;Tnk1;Kctd11;Ybx2;4933402P03Rik;Slc35g3;Tmem256;2810408A11Rik;Chrnb1;Gps2;Polr2a;Tmem102;Neurl4;Slc2a4</t>
  </si>
  <si>
    <t>Tnk1</t>
  </si>
  <si>
    <t>Sorbs2</t>
  </si>
  <si>
    <t>Snrnp48;Bmp6</t>
  </si>
  <si>
    <t>Nsmce2;Trib1</t>
  </si>
  <si>
    <t>Slc2a3;Foxj2;Nanog;Necap1;C3ar1;Clec4a1</t>
  </si>
  <si>
    <t>Rela;Map3k11;Ehbp1l1;1700020D05Rik;Sipa1;Kcnk7;Pcnxl3;Rnaseh2c;Snx32;Kat5;Ovol1;Ap5b1</t>
  </si>
  <si>
    <t>Dusp18;Pes1;4921536K21Rik;Tcn2;Osbp2;Gal3st1;Slc35e4</t>
  </si>
  <si>
    <t>Prorsd1;Ccdc88a;Mtif2;Rtn4;Rps27a;1700034F02Rik</t>
  </si>
  <si>
    <t>Prl2c5</t>
  </si>
  <si>
    <t>Thap3;Nol9;Tas1r1;Phf13;Dnajc11;Zbtb48;Klhl21;Plekhg5</t>
  </si>
  <si>
    <t>Spsb1;Slc2a5;Mir34a;Slc2a7;H6pd;Gpr157</t>
  </si>
  <si>
    <t>Ccdc77;B4galnt3;Kdm5a;Il17ra</t>
  </si>
  <si>
    <t>Ptrh2;Vmp1;Cltc;Dhx40</t>
  </si>
  <si>
    <t>Smoc1;1700052I22Rik;Srsf5;Slc10a1;4933426M11Rik;Gm20337</t>
  </si>
  <si>
    <t>Tm4sf1</t>
  </si>
  <si>
    <t>Pdpk1;Tbc1d24;Ntn3;Mir5134;Atp6v0c;Amdhd2;Ccnf;Atp6v0c-ps2;1600002H07Rik;Kctd5;Abca17</t>
  </si>
  <si>
    <t>Stau2;Rdh10</t>
  </si>
  <si>
    <t>Lrrc33;Pigx;Cep19;Pak2;Senp5;LOC101669761;Bex6</t>
  </si>
  <si>
    <t>Cpne8</t>
  </si>
  <si>
    <t>Trim8;Sufu;Sfxn2;Arl3;Actr1a</t>
  </si>
  <si>
    <t>Epc1;Mir1893</t>
  </si>
  <si>
    <t>Slc22a23</t>
  </si>
  <si>
    <t>Zfp286;Tvp23b;Trim16;Zfp287;Fbxw10</t>
  </si>
  <si>
    <t>Slc38a1;Slc38a2</t>
  </si>
  <si>
    <t>Iba57;Arf1;Guk1;Obscn;Mrpl55;Wnt3a;2310033P09Rik;Gjc2;Wnt9a;2610507I01Rik</t>
  </si>
  <si>
    <t>Slc45a1;Rere</t>
  </si>
  <si>
    <t>Errfi1;1700045H11Rik;Park7</t>
  </si>
  <si>
    <t>Pdlim5</t>
  </si>
  <si>
    <t>Sphk1;Cygb;Rhbdf2;1810032O08Rik;St6galnac2;Gm11744;Aanat;Snord1b;Snord1a;Snord1c;Ube2o</t>
  </si>
  <si>
    <t>Fam109b;Cyp2d22;1500009C09Rik;Wbp2nl;Cyp2d10;Sept3;Ndufa6;Cenpm;Cyp2d11;Smdt1;Naga;Cyp2d9</t>
  </si>
  <si>
    <t>Cldn11;Skil;Prkci;Slc7a14</t>
  </si>
  <si>
    <t>Trmt10c;2310061J03Rik;Cep97;Rpl24;Nxpe3;Zbtb11;Pcnp</t>
  </si>
  <si>
    <t>Sestd1;Ccdc141</t>
  </si>
  <si>
    <t>Ncoa6;Map1lc3a;Mir695;Trp53inp2;Pigu</t>
  </si>
  <si>
    <t>Smim5;Sap30bp;Smim6;H3f3b;Itgb4;Unk;Galk1;Recql5;Unc13d</t>
  </si>
  <si>
    <t>Nasp;C530005A16Rik;Akr1a1;Ccdc163;Prdx1;Gpbp1l1;Mmachc;Tesk2;AV051173;Ccdc17</t>
  </si>
  <si>
    <t>Mocs2;4930544M13Rik;Itga2</t>
  </si>
  <si>
    <t>Tmc5;Ccp110;Gde1;9030624J02Rik</t>
  </si>
  <si>
    <t>C87436;1600020E01Rik;Tia1;2310040G24Rik;Pcbp1</t>
  </si>
  <si>
    <t>Ppp3ca</t>
  </si>
  <si>
    <t>A730098P11Rik;Lpp;1110054M08Rik</t>
  </si>
  <si>
    <t>Eif3h;Utp23;Rad21</t>
  </si>
  <si>
    <t>Naa40;Cox8a;Mark2;Otub1;Rcor2;Macrod1;Flrt1</t>
  </si>
  <si>
    <t>Atp6v1a;Naa50;Gm608;Sidt1</t>
  </si>
  <si>
    <t>Fam110c;6030469F06Rik</t>
  </si>
  <si>
    <t>Fam110c</t>
  </si>
  <si>
    <t>chr4_GL456216_random</t>
  </si>
  <si>
    <t>Dhrsx</t>
  </si>
  <si>
    <t>Fgf4;Oraov1;Mir3962;Fgf15;Ccnd1</t>
  </si>
  <si>
    <t>Zfp575;Pinlyp;Irgq;Irgc1;Cadm4;Ethe1;Xrcc1;Plaur;Phldb3;Zfp428;Lypd3</t>
  </si>
  <si>
    <t>Lypd3</t>
  </si>
  <si>
    <t>7530420F21Rik;Ptgs2</t>
  </si>
  <si>
    <t>Klf4</t>
  </si>
  <si>
    <t>Clec16a;Prm1;Tnp2;Prm3;Socs1;Rmi2;Prm2</t>
  </si>
  <si>
    <t>2700029M09Rik;Clcn3;Nek1</t>
  </si>
  <si>
    <t>Ube2b;Ppp2ca;Cdkl3;Cdkn2aipnl</t>
  </si>
  <si>
    <t>Polr1d;Mtif3;Lnx2</t>
  </si>
  <si>
    <t>Fkbp8;Uba52;Crtc1;Gdf15;Ell;Klhl26;Isyna1;Kxd1;Lrrc25;Ssbp4;Crlf1;2810428I15Rik;Tmem59l</t>
  </si>
  <si>
    <t>Nenf;Atf3;Fam71a</t>
  </si>
  <si>
    <t>Nol12;Mfng;Lgals1;Pdxp;Gga1;Card10;Triobp;Sh3bp1;Cdc42ep1;Lgals2</t>
  </si>
  <si>
    <t>Ramp1;Ube2f;Scly;Espnl;Rbm44;Klhl30</t>
  </si>
  <si>
    <t>Tcirg1;Unc93b1;Suv420h1;Chka;Ndufs8;Aldh3b1</t>
  </si>
  <si>
    <t>Aldh3b1</t>
  </si>
  <si>
    <t>Nr4a2;BB557941;4930555B11Rik</t>
  </si>
  <si>
    <t>Anp32a;Coro2b;Spesp1</t>
  </si>
  <si>
    <t>Fam65b;Gmnn;Tdp2;Acot13;BC005537;D130043K22Rik</t>
  </si>
  <si>
    <t>Spink2;Hopx;1700023E05Rik;Rest</t>
  </si>
  <si>
    <t>Mir325;Zswim6</t>
  </si>
  <si>
    <t>Met;Cav1</t>
  </si>
  <si>
    <t>BC096441;Trp53;Fxr2;Wrap53;Cd68;Tnfsf13;Mir1934;Zbtb4;Eif4a1;Mpdu1;Sat2;Senp3;Slc35g3;Shbg;Sox15;Tnfsf12;Atp1b2;Polr2a</t>
  </si>
  <si>
    <t>Dynap;Rab27b</t>
  </si>
  <si>
    <t>Tiparp;4931440P22Rik</t>
  </si>
  <si>
    <t>Ercc3;Map3k2;Iws1;Proc</t>
  </si>
  <si>
    <t>Ttc9c;Ints5;Hnrnpul2;Mir5136;Gm2518;AI462493;Eef1g;Zbtb3;Tmem179b;5730408K05Rik;Mta2;Tut1;Rom1;Taf6l;Bscl2;Tmem223;Eml3;Gng3;1810009A15Rik;B3gat3;Ganab;Polr2g;Ubxn1;Lrrn4cl;Ahnak</t>
  </si>
  <si>
    <t>Polr2g;Ubxn1</t>
  </si>
  <si>
    <t>Senp8;Pkm;Hexa;Parp6;Celf6;Gramd2;Myo9a</t>
  </si>
  <si>
    <t>Gas2l1;Ewsr1;Emid1;Ap1b1;Rasl10a;Rhbdd3;Kremen1</t>
  </si>
  <si>
    <t>Rab3il1;Incenp;Fads3;Fth1;Best1</t>
  </si>
  <si>
    <t>Aff1;1700016H13Rik</t>
  </si>
  <si>
    <t>Cml2;Dusp11;Add2;1700019G17Rik;Figla;Cml1;Tprkb</t>
  </si>
  <si>
    <t>Mthfd2l;Epgn;Areg;Ereg</t>
  </si>
  <si>
    <t>Impdh1;Hilpda;Prrt4;Rbm28;Fam71f2;Calu;Fam71f1</t>
  </si>
  <si>
    <t>Slc43a3;Prg2;4930443O20Rik;Prg3;Ssrp1;P2rx3;Aplnr;Tnks1bp1</t>
  </si>
  <si>
    <t>1700011J10Rik;Ola1;Sp3</t>
  </si>
  <si>
    <t>Hnrnpa3;Nfe2l2;Gm6793</t>
  </si>
  <si>
    <t>1700108F19Rik</t>
  </si>
  <si>
    <t>Fam107b</t>
  </si>
  <si>
    <t>Ring1;AA388235;H2-DMa;Rxrb;Brd2;Slc39a7;H2-K2;Mir219-1;B3galt4;Vps52;BC051537;Wdr46;H2-Ke2;Rps18;H2-Oa;Rgl2;Col11a2;H2-Ke6;Tapbp;H2-K1</t>
  </si>
  <si>
    <t>Adcy8</t>
  </si>
  <si>
    <t>Rpn1;Gm5577;Rab7;H1fx</t>
  </si>
  <si>
    <t>A730020M07Rik;Slc44a3;4930432M17Rik;F3</t>
  </si>
  <si>
    <t>Anapc2;Slc34a3;Nelfb;Entpd8;Tor4a;2310002J15Rik;Ndor1;Noxa1;Tmem203;Fam166a;Nrarp;Ssna1;4933433C11Rik;Tubb4b;Rnf208;Gm757;Tprn</t>
  </si>
  <si>
    <t>Nrarp</t>
  </si>
  <si>
    <t>Chrne;Inca1;Pld2;Camta2;Spag7;Mink1;Eno3;4930544D05Rik;Gp1ba;Kif1c;Pfn1;Slc25a11;Rnf167</t>
  </si>
  <si>
    <t>Siva1;Adssl1;Inf2;A530016L24Rik;Akt1;Tmem179;Zbtb42</t>
  </si>
  <si>
    <t>Mplkip;Cdk13;5033411D12Rik;Mir466i</t>
  </si>
  <si>
    <t>Dnajc14;Sarnp;Olfr9;Mmp19;Rdh5;Itga7;Ormdl2;Gdf11;Cd63;Mettl7b;Bloc1s1;Tmem198b;Olfr763</t>
  </si>
  <si>
    <t>Swap70;Sbf2</t>
  </si>
  <si>
    <t>Lcor;Pik3ap1</t>
  </si>
  <si>
    <t>Tex35;Rasal2</t>
  </si>
  <si>
    <t>Nucb1;Snrnp70;Gys1;Hsd17b14;Lhb;Plekha4;Mtag2;Lin7b;Bax;Dhdh;Ftl1;Kcna7;Ruvbl2;Ppfia3;Ntf5;Tulp2;Ppp1r15a</t>
  </si>
  <si>
    <t>Rnf4;Fam193a;Zfyve28</t>
  </si>
  <si>
    <t>Pvt1</t>
  </si>
  <si>
    <t>Csrnp1;Cx3cr1;Ttc21a;Wdr48;Gorasp1;Xirp1</t>
  </si>
  <si>
    <t>Cnih2;Cd248;Rin1;Klc2;Yif1a;Mrpl11;Rab1b;Peli3;Npas4;B3gnt1;Slc29a2;Pacs1;Brms1;Tmem151a</t>
  </si>
  <si>
    <t>Zfand5</t>
  </si>
  <si>
    <t>Lamc1;Lamc2;Nmnat2</t>
  </si>
  <si>
    <t>Nmnat2</t>
  </si>
  <si>
    <t>1700052I22Rik;4933426M11Rik;Ccdc177;Srsf5;Gm20337;Slc10a1</t>
  </si>
  <si>
    <t>Hexb;Gfm2;Enc1</t>
  </si>
  <si>
    <t>0610031J06Rik;Tmem79;Cct3;Slc25a44;Pmf1;Paqr6;Bglap3;Bglap;Tsacc;Rhbg;Bglap2;Smg5;Sema4a</t>
  </si>
  <si>
    <t>Exosc10;Tardbp;Gm572;Masp2;Srm;Mtor</t>
  </si>
  <si>
    <t>Paqr8;Il17f;Efhc1;Mcm3;6720483E21Rik</t>
  </si>
  <si>
    <t>Slc35b2;Tcte1;Hsp90ab1;Slc29a1;Gm7325;Nfkbie;Aars2;Spats1;Capn11;Tmem151b;Tmem63b</t>
  </si>
  <si>
    <t>Clk3;Edc3;Cyp1a1;Arid3b;Cyp1a2</t>
  </si>
  <si>
    <t>Ube3b;Kctd10;Myo1h;Mvk;Mmab;Foxn4</t>
  </si>
  <si>
    <t>Phlpp2;Ist1;Ap1g1;Snord71;Zfp821;Atxn1l</t>
  </si>
  <si>
    <t>Atp8b4</t>
  </si>
  <si>
    <t>Klf12</t>
  </si>
  <si>
    <t>Oxld1;Ppp1r27;Arhgdia;Gcgr;Nploc4;Fam195b;Pde6g;Mrpl12;Hgs;Ccdc137;Tspan10;Slc25a10;P4hb;Arl16;Alyref;Anapc11;Npb;Pcyt2;Sirt7</t>
  </si>
  <si>
    <t>Swap70;Wee1;Zfp143</t>
  </si>
  <si>
    <t>4930461G14Rik;6030419C18Rik;Nptn;Cd276;2410076I21Rik</t>
  </si>
  <si>
    <t>Pgm1;Tbc1d1</t>
  </si>
  <si>
    <t>Mthfd1l</t>
  </si>
  <si>
    <t>Ptprj;Olfr1274-ps</t>
  </si>
  <si>
    <t>Cd3e;Gm10684;Cd3d;Ube4a;Mpzl3;Mpzl2;Cd3g;Scn2b;Scn4b;Amica1</t>
  </si>
  <si>
    <t>Slc2a9;Zfp518b;Wdr1</t>
  </si>
  <si>
    <t>2310044G17Rik;Irf2bpl;Tmem63c;Zdhhc22</t>
  </si>
  <si>
    <t>1700030L20Rik</t>
  </si>
  <si>
    <t>Kti12;3110021N24Rik;Rab3b;Txndc12;Btf3l4;8030443G20Rik</t>
  </si>
  <si>
    <t>Pde4d;Mir582</t>
  </si>
  <si>
    <t>Chd1;4933401D09Rik</t>
  </si>
  <si>
    <t>Gm20139</t>
  </si>
  <si>
    <t>Ube2b;Ppp2ca;Cdkl3;Mir3061;Olfr1373;Olfr1372-ps1</t>
  </si>
  <si>
    <t>Mxi1;Add3;1700001K23Rik;Smndc1</t>
  </si>
  <si>
    <t>A930019D19Rik;Insm1;Ralgapa2</t>
  </si>
  <si>
    <t>2810008D09Rik;Sec14l1;Mgat5b</t>
  </si>
  <si>
    <t>2300002M23Rik;Pou5f1;Gm9573;Ddr1;Sfta2;Gtf2h4;Psors1c2;Vars2;Tcf19;Cchcr1;Dpcr1;Cdsn</t>
  </si>
  <si>
    <t>Eif2d;Srgap2;Ikbke;Rassf5</t>
  </si>
  <si>
    <t>2610037D02Rik;E330033B04Rik;Arid2;Gm4371</t>
  </si>
  <si>
    <t>Rnpep;Elf3;Timm17a;Ptpn7;Ptprv;Gpr37l1;Arl8a;Lmod1</t>
  </si>
  <si>
    <t>2010111I01Rik</t>
  </si>
  <si>
    <t>Ipo5</t>
  </si>
  <si>
    <t>Kcnk16;Nudt13;Kcnk5;Ecd</t>
  </si>
  <si>
    <t>Tsg101;Gtf2h1;Saa2;Ldhc;Saa1;Uevld;Hps5;Ldha</t>
  </si>
  <si>
    <t>Onecut3;Abhd17a;Rexo1;Mknk2;Csnk1g2;Klf16;Scamp4;Btbd2;Atp8b3;Adat3;Mob3a</t>
  </si>
  <si>
    <t>Catsperg1;Yif1b;Rasgrp4;Dpf1;Spred3;2200002D01Rik;Ppp1r14a;Psmd8;Fam98c;Spint2;Sipa1l3;Kcnk6;Ggn</t>
  </si>
  <si>
    <t>Zfp277;Mir1938;Ifrd1;Scin;Gm7008;Lsmem1</t>
  </si>
  <si>
    <t>Bcl7a;Mlxip;Psmd9</t>
  </si>
  <si>
    <t>Bcl7a</t>
  </si>
  <si>
    <t>Vmn1r54;Zxdc;Uroc1;BC048671;Ccdc37;Chst13;Klf15</t>
  </si>
  <si>
    <t>Myo7a;Omp;Capn5;Gm16938;Acer3;B3gnt6</t>
  </si>
  <si>
    <t>Sgta;Tmprss9;Gadd45b;Lsm7;Slc39a3;Gng7;Lmnb2;Diras1;Timm13;Sppl2b</t>
  </si>
  <si>
    <t>Rtn4ip1;Aim1</t>
  </si>
  <si>
    <t>Lrrk1;Aldh1a3</t>
  </si>
  <si>
    <t>Cnot4;Tmem140;3110062M04Rik;Stra8;2010107G12Rik;Agbl3;Wdr91</t>
  </si>
  <si>
    <t>Pabpn1;Ppp1r3e;Myh6;Mir208a;Bcl2l2;Cmtm5;Slc7a8;Homez;Efs;Il25;D830015G02Rik;Slc22a17;Mir208b;Myh7</t>
  </si>
  <si>
    <t>Rapgef2;4921511C10Rik</t>
  </si>
  <si>
    <t>Gpd2;BB557941;4930555B11Rik</t>
  </si>
  <si>
    <t>Srebf1;Rai1;Pemt</t>
  </si>
  <si>
    <t>Ikbkb;Ap3m2;Plat;Polb</t>
  </si>
  <si>
    <t>Lad1;Tnni1;Csrp1;Phlda3;Tnnt2</t>
  </si>
  <si>
    <t>Tuba1b;4930578M01Rik;Prph;Troap;Tuba1c;Tuba1a;Dnajc22;Lmbr1l;C1ql4;Spats2</t>
  </si>
  <si>
    <t>Wdr96;Gsto1;Gsto2;Sfr1;Itprip</t>
  </si>
  <si>
    <t>Itprip</t>
  </si>
  <si>
    <t>Lmod3;Tmf1;Uba3;Arl6ip5;Frmd4b;Eogt</t>
  </si>
  <si>
    <t>Slc25a25;Fam102a;Naif1;St6galnac4;Ak1;Dpm2;Pip5kl1;St6galnac6;Eng</t>
  </si>
  <si>
    <t>Suv420h1;Chka;Lrp5;1810055G02Rik</t>
  </si>
  <si>
    <t>Actr2;Spred2;Rab1</t>
  </si>
  <si>
    <t>Atp2b1</t>
  </si>
  <si>
    <t>Myo1e</t>
  </si>
  <si>
    <t>Mir697;Pou3f1;Inpp5b;Utp11l;Sf3a3;Mir698;Fhl3;Mtf1</t>
  </si>
  <si>
    <t>Mta1;Tex22;Tmem121;Crip1;4930427A07Rik;Crip2;Pacs2</t>
  </si>
  <si>
    <t>Crip2</t>
  </si>
  <si>
    <t>Kcnip2;Npm3;Mgea5;Fgf8;9130011E15Rik;4933429K18Rik</t>
  </si>
  <si>
    <t>Rnd3;Gm13497</t>
  </si>
  <si>
    <t>Hnrnpu;Cox20;Efcab2</t>
  </si>
  <si>
    <t>Srpr;Fam118b;4930581F22Rik;Dcps;Tirap;St3gal4;Rpusd4;Foxred1;4933422A05Rik</t>
  </si>
  <si>
    <t>Hes2;Tnfrsf25;Acot7;Espn;Plekhg5;Gpr153;Hes3</t>
  </si>
  <si>
    <t>Krt14;Krt32;Krt15;Krt13;Krt16;Krt9;Krt35;Krt36;Krt19;Krt17;Krt42</t>
  </si>
  <si>
    <t>Fbxo15;Timm21;Cyb5</t>
  </si>
  <si>
    <t>Fam220a;Rac1;Cyth3;Usp42</t>
  </si>
  <si>
    <t>Lgalsl</t>
  </si>
  <si>
    <t>Elovl5</t>
  </si>
  <si>
    <t>Dazap2;C330013E15Rik;Pou6f1;Galnt6;Smagp;Bin2;Cela1;Tfcp2;I730030J21Rik</t>
  </si>
  <si>
    <t>Cela1</t>
  </si>
  <si>
    <t>Kif5b</t>
  </si>
  <si>
    <t>Zbtb20;Mir568;Tigit;Drd3</t>
  </si>
  <si>
    <t>Vmn1r42;Vmn1r43;Vmn1r45;Vmn1r44</t>
  </si>
  <si>
    <t>Stk25;Bok;Thap4;Ing5;Dtymk;Atg4b;Farp2</t>
  </si>
  <si>
    <t>Elmod3;Tgoln2;Capg;Retsat;Mat2a;Ggcx;Tgoln1;4930414L22Rik;Tcf7l1;Gm15401</t>
  </si>
  <si>
    <t>Retsat</t>
  </si>
  <si>
    <t>Airn;Igf2r;Mas1;Mrgprh;Pnldc1</t>
  </si>
  <si>
    <t>Mast1;Rad23a;Calr;Gcdh;Klf1;Syce2;Nfix;Dnase2a;Dand5;Gadd45gip1;Farsa;LOC100503676;Rtbdn;Rnaseh2a</t>
  </si>
  <si>
    <t>Trim29;Pou2f3;Oaf;D630033O11Rik</t>
  </si>
  <si>
    <t>Ttll8;Alg12;Pim3;Mlc1;Zbed4;Creld2</t>
  </si>
  <si>
    <t>Glrx;Ell2;Rhobtb3</t>
  </si>
  <si>
    <t>Tbc1d2;Nans;Coro2a;Trim14;Anp32b</t>
  </si>
  <si>
    <t>Tmc1</t>
  </si>
  <si>
    <t>Lsm14b;Mtg2;4921531C22Rik;Osbpl2;Ss18l1;Psma7;Hrh3;Taf4a</t>
  </si>
  <si>
    <t>Creb3l3;Zfr2;Dapk3;2310050B05Rik;Apba3;Eef2;Nmrk2;Map2k2;Mrpl54;Snord37;Pias4;Zbtb7a;Thop1;Matk;Atcay;Tjp3;Mir3057</t>
  </si>
  <si>
    <t>Gm6772;Irf2bpl;Angel1;Vash1</t>
  </si>
  <si>
    <t>Phc1;Klrg1;Mug-ps1;M6pr</t>
  </si>
  <si>
    <t>Cap1;Ppt1;Mfsd2a</t>
  </si>
  <si>
    <t>Cars;Tnfrsf26;Mrgprg;Mrgpre;Tnfrsf22;Osbpl5;Tnfrsf23</t>
  </si>
  <si>
    <t>Gm15471;Olfml3;Ptpn22;Ap4b1;Dclre1b;Hipk1;Bcl2l15</t>
  </si>
  <si>
    <t>Olfml3</t>
  </si>
  <si>
    <t>Hecw2;Stk17b</t>
  </si>
  <si>
    <t>Prx;Pld3;Akt2;2310022A10Rik;C030039L03Rik;Ttc9b;Map3k10;Hipk4</t>
  </si>
  <si>
    <t>Gm13363;Ptp4a1;Phf3</t>
  </si>
  <si>
    <t>4833427G06Rik;Pou2af1;Mir34b;Btg4;Mir34c;Layn;Gm684</t>
  </si>
  <si>
    <t>9330175E14Rik;Mir138-2;Nup93;Slc12a3;Herpud1;Nlrc5</t>
  </si>
  <si>
    <t>Klf10;Azin1</t>
  </si>
  <si>
    <t>Cdk6;Pex1;Rbm48;1700109H08Rik;Fam133b</t>
  </si>
  <si>
    <t>Dera;Slc15a5</t>
  </si>
  <si>
    <t>9030404E10Rik;4632428C04Rik;Gm1968</t>
  </si>
  <si>
    <t>Car4;Ggnbp2;Dhrs11;Mrm1;Pigw;Myo19;4930502E09Rik;Znhit3</t>
  </si>
  <si>
    <t>Shc1;Dcst1;Pmvk;Pbxip1;Gm15417;Cks1b;Adam15;Efna3;Lenep;Zbtb7b;Efna4;Pygo2;Flad1;Kcnn3</t>
  </si>
  <si>
    <t>Atf3;Fam71a;Batf3;Nsl1</t>
  </si>
  <si>
    <t>Med31;Aipl1;4930563E22Rik;4933427D14Rik;Fam64a;Pitpnm3;Txndc17;Slc13a5</t>
  </si>
  <si>
    <t>Ntn1;Pik3r5;Pik3r6;Mfsd6l</t>
  </si>
  <si>
    <t>1700001K19Rik;Hsp90aa1;Wdr20a;Dync1h1</t>
  </si>
  <si>
    <t>Fanci;Rlbp1;Abhd2</t>
  </si>
  <si>
    <t>Glt28d2</t>
  </si>
  <si>
    <t>1810013A23Rik;Ppard;Fance;Fkbp5;Rpl10a;Tead3;Def6;Tulp1</t>
  </si>
  <si>
    <t>Actr2;Rab1;Cep68;Slc1a4</t>
  </si>
  <si>
    <t>Gabrd;Tmem52;Gnb1;2010015L04Rik;Nadk;5830444B04Rik</t>
  </si>
  <si>
    <t>Tex37;Rpia;Eif2ak3</t>
  </si>
  <si>
    <t>Nsmce2</t>
  </si>
  <si>
    <t>Exd1;Chp1;Ino80</t>
  </si>
  <si>
    <t>Ube2b;Phf15;Cdkn2aipnl;Cdkl3</t>
  </si>
  <si>
    <t>Klhdc8b;Qrich1;Impdh2;Usp19;Mir425;Ndufaf3;Ccdc36;Qars;Ccdc71;Lamb2;Dalrd3;P4htm;Arih2;Mir191;Wdr6;BC048562</t>
  </si>
  <si>
    <t>Cldn19;Lepre1;Ccdc30;Ccdc23;Ermap;Ybx1;4930538K18Rik;Ppih;AU022252</t>
  </si>
  <si>
    <t>Kifc5b;Mir3083;Ggnbp1;Itpr3;Bak1;Phf1;Cuta;Zbtb9;Mnf1</t>
  </si>
  <si>
    <t>Lefty1;H3f3a;Pycr2;Sde2;Lefty2;Acbd3;Tmem63a</t>
  </si>
  <si>
    <t>Golph3;Pdzd2;Mtmr12</t>
  </si>
  <si>
    <t>B230216N24Rik;Pam;1810006J02Rik</t>
  </si>
  <si>
    <t>Vcl;Plau;Ap3m1</t>
  </si>
  <si>
    <t>Med1;Mir5119;Cdk12;Fbxl20</t>
  </si>
  <si>
    <t>Rfx5;Scnm1;Tmod4;Vps72;Pip5k1a;Lysmd1;Selenbp1;Tnfaip8l2;Psmd4;Pi4kb;Zfp687;Sema6c</t>
  </si>
  <si>
    <t>Zfp52;Zfp51;Zfp53;Zfp54;Zfp677;Zfp948</t>
  </si>
  <si>
    <t>Tcf12</t>
  </si>
  <si>
    <t>Syne3;Clmn</t>
  </si>
  <si>
    <t>Gabpb1;Hdc;Slc27a2;Usp8;Usp50</t>
  </si>
  <si>
    <t>Brf2;Gpr124;Erlin2;Zfp703;Prosc;Rab11fip1;4933416M07Rik</t>
  </si>
  <si>
    <t>Kat2b;Efhb;Pp2d1;Rab5a</t>
  </si>
  <si>
    <t>Tmem40;Mkrn2;Raf1;2510049J12Rik;Tsen2;Cand2</t>
  </si>
  <si>
    <t>Frmd6</t>
  </si>
  <si>
    <t>Slc9a3r2;Pkd1;Zfp598;Tsc2;Rpl3l;Rps2;Snora78;Msrb1;Ndufb10;Rnf151;Npw;Snhg9;Gfer;Nthl1;Snora64;Noxo1;Tbl3;Syngr3;Hs3st6;Meiob</t>
  </si>
  <si>
    <t>Cdk18;Mfsd4;Mir135b;Lemd1</t>
  </si>
  <si>
    <t>Tapbpl;4930417O13Rik;Tuba3a;Scnn1a;Tnfrsf1a;E130112N10Rik;Vamp1;Ltbr;Plekhg6;Cd27</t>
  </si>
  <si>
    <t>2210408F21Rik</t>
  </si>
  <si>
    <t>Lrp1;Nab2;Tmem194;1700012D01Rik;Myo1a;Zbtb39;Tac2;Stat6</t>
  </si>
  <si>
    <t>Gm9926;Pmaip1</t>
  </si>
  <si>
    <t>Dusp10;1700056E22Rik</t>
  </si>
  <si>
    <t>Dlg1</t>
  </si>
  <si>
    <t>Mki67ip;Clasp1;2900060B14Rik;Tsn</t>
  </si>
  <si>
    <t>Rps27;Slc39a1;Rab13;Crtc2;Gm9846;Jtb;Gatad2b;Creb3l4;Nup210l;Dennd4b</t>
  </si>
  <si>
    <t>Wisp1;Ndrg1</t>
  </si>
  <si>
    <t>Htra4;Adam32;Plekha2;Tm2d2;Adam9</t>
  </si>
  <si>
    <t>Arhgap1;Ckap5;Ambra1;Atg13;Harbi1;F2;Zfp408</t>
  </si>
  <si>
    <t>Fcho2;Tnpo1</t>
  </si>
  <si>
    <t>Eif3k;Lgals4;Ech1;Capn12;Actn4;Map4k1;Lgals6;Lgals7;Ryr1</t>
  </si>
  <si>
    <t>Bpgm;Cald1</t>
  </si>
  <si>
    <t>Commd1;Cct4;Zrsr1;Fam161a</t>
  </si>
  <si>
    <t>Fam161a</t>
  </si>
  <si>
    <t>Cldn11;Skil;Prkci</t>
  </si>
  <si>
    <t>Tlr4</t>
  </si>
  <si>
    <t>Ube2s;Fam71e2;Hspbp1;Il11;Shisa7;Rpl28;Isoc2a;Suv420h2;Tmem150b;Tmem238;Tmem190;Isoc2b;Brsk1;Cox6b2</t>
  </si>
  <si>
    <t>Rcc2;Arhgef10l;Padi4;Padi3;Padi6</t>
  </si>
  <si>
    <t>Nfkbiz;Cep97;Nxpe3</t>
  </si>
  <si>
    <t>Rnf19a</t>
  </si>
  <si>
    <t>Gpr19;Apold1;Crebl2;2810454H06Rik;Cdkn1b;1190002F15Rik;Ddx47</t>
  </si>
  <si>
    <t>Notum;Pcyt2;Aspscr1;Ppp1r27;Arhgdia;Gcgr;Alyref;Fam195b;Myadml2;Mrpl12;Sirt7;Anapc11;Npb;Hgs;Slc25a10;Pycr1;Mafg;P4hb</t>
  </si>
  <si>
    <t>Hnrnpk;Rmi1;Mir7-1;Kif27;2210016F16Rik</t>
  </si>
  <si>
    <t>Rab31;Ppp4r1;Ralbp1</t>
  </si>
  <si>
    <t>Blcap;Nnat;Src</t>
  </si>
  <si>
    <t>Cspg4;Imp3;Snx33;Ptpn9;Odf3l1;Snupn</t>
  </si>
  <si>
    <t>Vezt;Mir331;Fgd6;Nr2c1</t>
  </si>
  <si>
    <t>Rasa2;Zbtb38;E030011O05Rik;C430002N11Rik;Acpl2</t>
  </si>
  <si>
    <t>Ptma;Pde6d;1700019O17Rik;Cops7b</t>
  </si>
  <si>
    <t>Rnf44;Tspan17;Faf2;Higd2a;Nop16;Eif4e1b;Sncb;Gprin1;Cltb;Cdhr2</t>
  </si>
  <si>
    <t>Spg21;Rbpms2;Plekho2;Mtfmt;Pif1</t>
  </si>
  <si>
    <t>Klhl12;Rabif;Adipor1;Tmem183a;4933406M09Rik;Ppfia4;Cyb5r1</t>
  </si>
  <si>
    <t>Skp1a;Mir3061;Olfr1373;Tcf7;Olfr1372-ps1;Olfr1371</t>
  </si>
  <si>
    <t>Slc35b2;Tcte1;Hsp90ab1;Slc29a1;Gm7325;Nfkbie;Tmem63b;Aars2;Spats1;Capn11;Tmem151b</t>
  </si>
  <si>
    <t>Gm10863;Gm10865;H1f0;Sox10;Galr3;Polr2f;Gcat;1700088E04Rik;Triobp;Ankrd54;Eif3l;Micall1</t>
  </si>
  <si>
    <t>Ube3b;Kctd10;Myo1h;Mvk;Mmab</t>
  </si>
  <si>
    <t>Zdhhc14;3300005D01Rik;Snx9</t>
  </si>
  <si>
    <t>Kcnc3;Myh14;Zfp473;Napsa;Vrk3;Izumo2</t>
  </si>
  <si>
    <t>Slc16a3;Cd7;Ccdc57;Csnk1d;Sectm1b;Sectm1a</t>
  </si>
  <si>
    <t>Appbp2;1700125H20Rik;Usp32;Ppm1d;D630032N06Rik</t>
  </si>
  <si>
    <t>Trim15;Mog;Trim10;1700031A10Rik;Rnf39;2410137M14Rik;Gabbr1;Zfp57;Znrd1as;Znrd1;Ppp1r11;Trim40;H2-M5;Trim31;Trim26</t>
  </si>
  <si>
    <t>4930563E18Rik;Abhd3;Greb1l;Esco1;Snrpd1</t>
  </si>
  <si>
    <t>Tmem86a;Tsg101;Uevld;Gm9999;Spty2d1;Ptpn5;C86187</t>
  </si>
  <si>
    <t>Arntl;4930543E12Rik</t>
  </si>
  <si>
    <t>Papss1</t>
  </si>
  <si>
    <t>Gm5741;Mast1;2310036O22Rik;Rtbdn;Tnpo2;Man2b1;Rnaseh2a;Dhps;Hook2;Fbxw9;Asna1;Best2;Prdx2;Wdr83;Junb;Zfp791;BC056474;LOC100503676</t>
  </si>
  <si>
    <t>Cars;Tnfrsf26;Nap1l4;Tnfrsf22;Osbpl5;Tnfrsf23</t>
  </si>
  <si>
    <t>Cpsf4;Arpc1b;Zkscan5;Zfp655;Zscan25;Zkscan14;Atp5j2;Pdap1;Bud31;Ptcd1</t>
  </si>
  <si>
    <t>Tomm20;Rbm34</t>
  </si>
  <si>
    <t>Slc23a3;Zfand2b;Ankzf1;Dnajb2;A630095N17Rik;Tuba4a;Stk16;Glb1l;Fam134a;Cnppd1;Ptprn;Abcb6;Atg9a;Resp18</t>
  </si>
  <si>
    <t>Qrfp;Abl1;Exosc2;Fibcd1</t>
  </si>
  <si>
    <t>Cish;Mapkapk3;Dock3;6430571L13Rik;Hemk1;AA543401</t>
  </si>
  <si>
    <t>Samd10;Tpd52l2;Dnajc5;Zbtb46;Znf512b;Uckl1;Abhd16b;Gm16119</t>
  </si>
  <si>
    <t>Vmn1r21;Vmn1r22;Vopp1;Lancl2</t>
  </si>
  <si>
    <t>Atp13a3;Mir1195;Lrrc15;Gp5</t>
  </si>
  <si>
    <t>Lekr1</t>
  </si>
  <si>
    <t>Rela;Fibp;1700020D05Rik;Sipa1;Pcnxl3;Rnaseh2c;Snx32;Kat5;Ovol1;Efemp2;Cfl1;Mus81;Ctsw;Ap5b1</t>
  </si>
  <si>
    <t>Cacna1g;Ankrd40;Wfikkn2;Luc7l3;Abcc3</t>
  </si>
  <si>
    <t>Mir677;Rbms2;Baz2a;Atp5b;Prim1;Hsd17b6;Naca;Ptges3</t>
  </si>
  <si>
    <t>Arntl;4930543E12Rik;Btbd10</t>
  </si>
  <si>
    <t>E2f6;Rock2;Greb1</t>
  </si>
  <si>
    <t>Pxt1;Stk38;Gm16197;Cdkn1a;Srsf3;Kctd20;4930539E08Rik</t>
  </si>
  <si>
    <t>Mefv;Zfp263</t>
  </si>
  <si>
    <t>Sgms2;Cyp2u1;Hadh</t>
  </si>
  <si>
    <t>Tenm2;Wwc1</t>
  </si>
  <si>
    <t>Nedd4l</t>
  </si>
  <si>
    <t>5430434I15Rik</t>
  </si>
  <si>
    <t>D030024E09Rik</t>
  </si>
  <si>
    <t>Micall2;Tmem184a;Ints1;Psmg3;Mafk</t>
  </si>
  <si>
    <t>Scd4;Scd3;Mir5114;Bloc1s2;Pkd2l1;Scd2</t>
  </si>
  <si>
    <t>Plcg1;Top1</t>
  </si>
  <si>
    <t>Ugdh;Ube2k;Pds5a;Smim14</t>
  </si>
  <si>
    <t>Hspd1;Hspe1;Sf3b1;Mob4;Coq10b</t>
  </si>
  <si>
    <t>Pth;Far1</t>
  </si>
  <si>
    <t>Unkl;BC003965;Tsr3;Prss29;Baiap3;Tpsg1;Gnptg;Gm17801;Prss28;Ube2i;Tpsab1;Tpsb2;Prss34</t>
  </si>
  <si>
    <t>A930001C03Rik;Syt12;Rhod;2010003K11Rik;Pcx;Kdm2a</t>
  </si>
  <si>
    <t>Gm16287;Capzb;Minos1;Nbl1</t>
  </si>
  <si>
    <t>Slurp1;Lynx1;Psca;4933427E11Rik;Arc;Lypd2;Ly6k;Mroh4;D730001G18Rik;2300005B03Rik;Them6;Jrk;Ly6d</t>
  </si>
  <si>
    <t>Arc</t>
  </si>
  <si>
    <t>Cpne1;Rbm12;Phf20;Romo1;Rbm39;Nfs1</t>
  </si>
  <si>
    <t>Clec2g;Clec2i;BC035044;Klrb1b;Klrb1c</t>
  </si>
  <si>
    <t>Lemd2;Mnf1;Ggnbp1;Itpr3;Ip6k3</t>
  </si>
  <si>
    <t>Setdb1;Gabpb2;Cers2;Mllt11;Anxa9;Cdc42se1;Fam63a;Bnipl;Prune;4930558C23Rik;Gm128</t>
  </si>
  <si>
    <t>Uck2;Tmco1</t>
  </si>
  <si>
    <t>Prelid1;Mxd3;F12;Slc34a1;Rgs14;Pfn3;Lman2;Rab24;Nsd1</t>
  </si>
  <si>
    <t>Rpl18;Mamstr;Fut2;Rasip1;Sphk2;Sec1;Fgf21;Car11;Fut1;Spaca4;Sult2b1;Cyth2;Dbp;Izumo1;Ntn5;Fam83e;Lmtk3;Kcnj14</t>
  </si>
  <si>
    <t>Zfp661;Mal;Mall;Prom2;Mrps5;Nphp1</t>
  </si>
  <si>
    <t>Tnfrsf18;Fam132a;Tnfrsf4;9430015G10Rik;Sdf4;Mir200a;B3galt6;Mir429;Ttll10;Gm10560;Ube2j2;Rnf223;Mir200b;Agrn</t>
  </si>
  <si>
    <t>Tnfrsf4</t>
  </si>
  <si>
    <t>D19Bwg1357e;Vldlr;Kcnv2;C030016D13Rik</t>
  </si>
  <si>
    <t>Vldlr</t>
  </si>
  <si>
    <t>Rab34;Aldoc;Snord4a;2610507B11Rik;Spag5;Traf4;Tlcd1;Rpl23a;Pigs;Proca1;Supt6;Fam222b;Snord42b;Snord42a;Sdf2;Nek8;Unc119</t>
  </si>
  <si>
    <t>Copz1;Mir148b;Zfp385a;Itga5;Nckap1l;BC048502;Gtsf1;Gpr84</t>
  </si>
  <si>
    <t>Itga5</t>
  </si>
  <si>
    <t>Slc22a6;Wdr74;Ttc9c;Nxf1;Slc3a2;Hnrnpul2;Stx5a;Gm2518;Chrm1;Zbtb3;1700092M07Rik;Snord22;Tmem179b;Taf6l;Tmem223;Snhg1;Polr2g;9830166K06Rik</t>
  </si>
  <si>
    <t>Hnrnpa3;Nfe2l2;Gm6793;Agps</t>
  </si>
  <si>
    <t>Foxp4;Mdfi;Tfeb;Pgc</t>
  </si>
  <si>
    <t>Rap2b</t>
  </si>
  <si>
    <t>9530053A07Rik;Dyrk1b;Fbl;Fcgbp;Eid2;Eid2b</t>
  </si>
  <si>
    <t>Wdr38;Golga1;Scai;Olfml2a;Nr6a1;Arpc5l;Rpl35</t>
  </si>
  <si>
    <t>Engase;Cant1;C1qtnf1;Timp2;BC100451;Lgals3bp;Rbfox3;Gm11747</t>
  </si>
  <si>
    <t>Hspb1;Ywhag;Dtx2;Zp3;Srrm3;Srcrb4d;Upk3b</t>
  </si>
  <si>
    <t>Xpnpep1;1700054A03Rik;Add3</t>
  </si>
  <si>
    <t>Bid;Atp6v1e1;Cecr2;Bcl2l13;Slc25a18;Mical3</t>
  </si>
  <si>
    <t>Mast4</t>
  </si>
  <si>
    <t>Senp7;Trmt10c;2310061J03Rik;Cep97;Rpl24;Zbtb11;Pcnp</t>
  </si>
  <si>
    <t>Dazap2;C330013E15Rik;Pou6f1;Galnt6;Smagp;Bin2;Cela1;Tfcp2</t>
  </si>
  <si>
    <t>Abl2;Tor3a;Fam20b</t>
  </si>
  <si>
    <t>4930413G21Rik;Rbbp6</t>
  </si>
  <si>
    <t>Prl2c4;Prl2c3</t>
  </si>
  <si>
    <t>0610040F04Rik;Bhlhe40</t>
  </si>
  <si>
    <t>Srpk1;Mapk14;Mapk13</t>
  </si>
  <si>
    <t>Rela;Map3k11;Ehbp1l1;Sssca1;Sipa1;Kcnk7;Pcnxl3;Rnaseh2c;Fam89b;Kat5;Ovol1;Ap5b1</t>
  </si>
  <si>
    <t>Fam89b</t>
  </si>
  <si>
    <t>Sec24c;Fut11;Zswim8;6230400D17Rik;Chchd1;Ndst2;Plau;Camk2g</t>
  </si>
  <si>
    <t>Timm8a2;Tm9sf2;A330035P11Rik;Clybl;Ubac2</t>
  </si>
  <si>
    <t>Glrp1;Spp2;Trpm8</t>
  </si>
  <si>
    <t>Mllt10;Gm17762;H2afb1;Skida1;A930004D18Rik</t>
  </si>
  <si>
    <t>Zan;Ache;Ephb4;Ufsp1;Srrt;Trip6;Slc12a9</t>
  </si>
  <si>
    <t>Ufsp1</t>
  </si>
  <si>
    <t>S100a14;Npr1;Ints3;S100a2;S100a5;Snapin;S100a16;S100a13;S100a3;S100a6;S100a4;S100a1;Ilf2;Chtop</t>
  </si>
  <si>
    <t>Rtn3;2700081O15Rik;Snord118;AI846148;Atl3;Pla2g16;1700105P06Rik</t>
  </si>
  <si>
    <t>2900097C17Rik;Epb4;Cnbd2;Aar2</t>
  </si>
  <si>
    <t>Selo;Tubgcp6;Mapk12;Plxnb2;Sbf1;Ppp6r2;Hdac10;Mapk11;Trabd;Dennd6b</t>
  </si>
  <si>
    <t>Hivep2</t>
  </si>
  <si>
    <t>9830132P13Rik;Ap1ar;5730508B09Rik</t>
  </si>
  <si>
    <t>Luzp1;Htr1d;Kdm1a</t>
  </si>
  <si>
    <t>Cmip</t>
  </si>
  <si>
    <t>Mast3;Gm3336;Gdf15;Lsm4;Ifi30;Pik3r2;Lrrc25;Pde4c;Rab3a;Ssbp4;Jund;2010320M18Rik;Pgpep1;Mpv17l2</t>
  </si>
  <si>
    <t>Flcn;Gm16062;Mprip;Nt5m;Cops3;Pld6;1700007J10Rik</t>
  </si>
  <si>
    <t>Sik2;4833427G06Rik;Mir34b;Mir34c;Layn;Btg4</t>
  </si>
  <si>
    <t>Fam49b;Asap1;Gsdmcl-ps;Gsdmc4</t>
  </si>
  <si>
    <t>Pdcd6ip;Clasp2</t>
  </si>
  <si>
    <t>Pomt1;Ciz1;Slc25a25;Uck1;Lcn2;Golga2;Swi5;Ptges2;1110008P14Rik;Mir199b;Dnm1;Naif1</t>
  </si>
  <si>
    <t>Mir1948;Ttc39c;Lama3</t>
  </si>
  <si>
    <t>Lama3</t>
  </si>
  <si>
    <t>Fbxo42;Arhgef19;Epha2;Clcnka;Fam131c;Rsg1</t>
  </si>
  <si>
    <t>Epn2;Mfap4;Grap;Mapk7;B9d1;Slc5a10;Fam83g</t>
  </si>
  <si>
    <t>Fam83g</t>
  </si>
  <si>
    <t>Tgfbr2;Gadl1</t>
  </si>
  <si>
    <t>Mtss1</t>
  </si>
  <si>
    <t>Wdr96;Slk;Sfr1;Col17a1</t>
  </si>
  <si>
    <t>Elf2;Mgarp;Rab33b;Ndufc1;Naa15;Setd7</t>
  </si>
  <si>
    <t>Stx11;Utrn;B230208H11Rik</t>
  </si>
  <si>
    <t>BC005624;Tor1a;Tor1b;Fnbp1;Usp20</t>
  </si>
  <si>
    <t>Ltbp1</t>
  </si>
  <si>
    <t>Jazf1;Tax1bp1;Hibadh</t>
  </si>
  <si>
    <t>Ist1;Dhodh;Ap1g1;Zfp821;Pkd1l3;Atxn1l</t>
  </si>
  <si>
    <t>1700001K19Rik;Hsp90aa1;B930059L03Rik;Ppp2r5c;Dync1h1</t>
  </si>
  <si>
    <t>Pinlyp;Irgq;Irgc1;Cadm4;Xrcc1;Kcnn4;Plaur;Smg9;Lypd5;Zfp428</t>
  </si>
  <si>
    <t>2610307P16Rik;A330102I10Rik;Sox4</t>
  </si>
  <si>
    <t>Usp48;Hspg2;Rap1gap;Alpl;Ldlrad2</t>
  </si>
  <si>
    <t>Slc26a11;Card14;Sgsh;Mir1932;Eif4a3;Endov</t>
  </si>
  <si>
    <t>Pafah1b1;Mettl16;Cluh;E130309D14Rik</t>
  </si>
  <si>
    <t>Iqcd;Slc24a6;Plbd2;Sds;Ddx54;1110008J03Rik;Sdsl;Lhx5;Tpcn1</t>
  </si>
  <si>
    <t>Got1;Cnnm1;Nkx2-3</t>
  </si>
  <si>
    <t>Nucks1;Slc45a3;Mfsd4;Elk4</t>
  </si>
  <si>
    <t>Mir3089;Cstad;1700001O22Rik;Ntmt1</t>
  </si>
  <si>
    <t>Agtrap;Nppa;Mthfr;Draxin;Clcn6;Nppb;2510039O18Rik;Fbxo6;Mad2l2</t>
  </si>
  <si>
    <t>Draxin</t>
  </si>
  <si>
    <t>Ptk2;Dennd3</t>
  </si>
  <si>
    <t>Nsun4;Faah;Uqcrh;1700042G07Rik;Pomgnt1;Lrrc41;Rad54l;Lurap1;Tspan1</t>
  </si>
  <si>
    <t>Rela;Fibp;1700020D05Rik;Sipa1;Ccdc85b;Rnaseh2c;Snx32;Kat5;Fosl1;Ovol1;Efemp2;Cfl1;Mus81;Ctsw;Ap5b1;Pcnxl3</t>
  </si>
  <si>
    <t>Echdc3;A230108P19Rik;Usp6nl</t>
  </si>
  <si>
    <t>Jun;Mysm1</t>
  </si>
  <si>
    <t>Irf4;Exoc2;Dusp22</t>
  </si>
  <si>
    <t>Ier5;Stx6;Mr1</t>
  </si>
  <si>
    <t>Dcaf15;Mir181c;Cc2d1a;Mri1;Nanos3;Zswim4;Mir27a;Mir24-2;Mir23a;Mir3074-2;Mir181d;4930432K21Rik;Rfx1;Podnl1;Ccdc130;D8Ertd738e</t>
  </si>
  <si>
    <t>Idnk;Klhl3;Hnrnpa0;Ubqln1</t>
  </si>
  <si>
    <t>Actb;Tnrc18;Rnf216;Fscn1;Fbxl18</t>
  </si>
  <si>
    <t>Pcif1;Ctsa;Ncoa5;Spata25;Neurl2;Mmp9;Pltp;Slc12a5;Zswim1;Zswim3;Zfp335</t>
  </si>
  <si>
    <t>Pltp;Slc12a5</t>
  </si>
  <si>
    <t>5430421F17Rik;Tacc1</t>
  </si>
  <si>
    <t>Dos;Efna2;1600002K03Rik;Midn;Gpx4;Stk11;Cirbp;Mum1;Bc1;Atp5d;Sbno2</t>
  </si>
  <si>
    <t>Nrxn2;Map4k2;Sf1;Mir194-2;Pygm;Men1;Ehd1;Rasgrp2;Cdc42bpg;Mir192</t>
  </si>
  <si>
    <t>4930511E03Rik;Mir1957</t>
  </si>
  <si>
    <t>0610009L18Rik;2310003H01Rik;Oxld1;Nploc4;Pde6g;Bahcc1;Actg1;Hgs;Ccdc137;Tspan10;Fscn2;Arl16</t>
  </si>
  <si>
    <t>Bahcc1</t>
  </si>
  <si>
    <t>1700123M08Rik;Pdp1;Tmem67;Rbm12b2</t>
  </si>
  <si>
    <t>Aig1;Hivep2</t>
  </si>
  <si>
    <t>Fndc3b;Mir3092</t>
  </si>
  <si>
    <t>Pebp1;Rfc5;Taok3;Wsb2;Vsig10</t>
  </si>
  <si>
    <t>Ccdc126;Igf2bp3;Tra2a</t>
  </si>
  <si>
    <t>Igf2bp3</t>
  </si>
  <si>
    <t>D130058E03</t>
  </si>
  <si>
    <t>Brsk2;Mir3104;Mob2;Krtap5-2;Dusp8</t>
  </si>
  <si>
    <t>Tceb3;Id3;E2f2;Rpl11;Asap3</t>
  </si>
  <si>
    <t>Cnot7;Vps37a;Zdhhc2;Mtmr7</t>
  </si>
  <si>
    <t>Pld1;Tmem212</t>
  </si>
  <si>
    <t>Snord58b;Lipg;Dym;Rpl17;BC031181</t>
  </si>
  <si>
    <t>Ska2;Smg8;Prr11;Ypel2;Gdpd1;Mir301</t>
  </si>
  <si>
    <t>Ankrd36;Xbp1;Ccdc117;Znrf3</t>
  </si>
  <si>
    <t>Sept4;Mtmr4;Rnf43;Tex14;Hsf5</t>
  </si>
  <si>
    <t>Psme1;Psme2;Tssk4;Rec8;Irf9;Fitm1;Mdp1;Dcaf11;Pck2;Emc9;Nedd8;Nrl;Cpne6;Tinf2;Gmpr2;Ipo4;Rnf31;Dhrs4;Tm9sf1;Lrrc16b;Tgm1</t>
  </si>
  <si>
    <t>Tub;Olfr518;Olfr516;Eif3f;Olfr519;Nlrp10;Olfr517;Ric3</t>
  </si>
  <si>
    <t>Zfp113;Zscan21;Mir106b;Cops6;Ap4m1;Cnpy4;Mir25;Mir93;Mcm7;Zkscan1;Nxpe5;Taf6;Mblac1;Smok3b;BC037034;Lamtor4;6330418K02Rik;Gal3st4</t>
  </si>
  <si>
    <t>Celf4;AW554918</t>
  </si>
  <si>
    <t>Rai14;4930556M19Rik;Gm19276</t>
  </si>
  <si>
    <t>Cacna1a;Trmt1;Lyl1;Nacc1;Nfix;Ier2</t>
  </si>
  <si>
    <t>Mir3110;Mocs3;Dpm1;E130018N17Rik;Kcng1;Adnp</t>
  </si>
  <si>
    <t>Ssu72;Dvl1;Gltpd1;Tas1r3;Ccnl2;2610204G22Rik;Vwa1;Mrpl20;Atad3a;Mxra8;Aurkaip1;Cpsf3l;Tmem240;Pusl1;B930041F14Rik;Tmem88b;Acap3</t>
  </si>
  <si>
    <t>Kirrel;Fcrls</t>
  </si>
  <si>
    <t>Fcrl5;Etv3;Arhgef11</t>
  </si>
  <si>
    <t>Eprs;Bpnt1;Gm2061;Mir194-1;Mir215;9630028B13Rik;Iars2;Rab3gap2;Slc30a10</t>
  </si>
  <si>
    <t>Gm5741;2310036O22Rik;Tnpo2;Man2b1;Rnaseh2a;Dhps;Hook2;Fbxw9;Asna1;Best2;Prdx2;Wdr83;Junb;Gm6531;Zfp791;BC056474</t>
  </si>
  <si>
    <t>Ablim1;4930449E18Rik</t>
  </si>
  <si>
    <t>5430416N02Rik;Sec31a;Lin54;Cops4;Plac8</t>
  </si>
  <si>
    <t>Acp5;Ecsit;Gm16845;Zfp809;Zfp653;Pigyl;1810064F22Rik;Elof1;Elavl3;Cnn1;Mir680-2;Zfp872;Zfp599</t>
  </si>
  <si>
    <t>Fut9</t>
  </si>
  <si>
    <t>Zfp389;Pgbd1;Gpx6;Nkapl;Zkscan3;Mir1896;Olfr1367;Zscan26;Zscan12;Zkscan4;Zkscan8</t>
  </si>
  <si>
    <t>Irf6;A130010J15Rik;Hsd11b1;Diexf;Traf3ip3;G0s2</t>
  </si>
  <si>
    <t>Irf6</t>
  </si>
  <si>
    <t>Veph1;Ccnl1</t>
  </si>
  <si>
    <t>Hoxb4;Hoxb3;Hoxb8;Hoxb5;Hoxb1;Gm11529;Mir196a-1;Hoxb9;Hoxb6;Hoxb2;Hoxb7;Mir10a;Gm53</t>
  </si>
  <si>
    <t>Muc20;Fyttd1;Gm933;Muc4;1700021K19Rik;Lrch3</t>
  </si>
  <si>
    <t>Sytl1;Mir5122;Map3k6;Wdtc1;Slc9a1;Tmem222</t>
  </si>
  <si>
    <t>Ece1;Alpl</t>
  </si>
  <si>
    <t>Akr1cl;Plekhm3;Cryge</t>
  </si>
  <si>
    <t>Mif4gd;Gga3;Mrps7;Slc25a19;Grb2;Mir684-1;Hn1;Sumo2;Nup85</t>
  </si>
  <si>
    <t>Spred2</t>
  </si>
  <si>
    <t>Ing2;Cdkn2aip;Cldn24</t>
  </si>
  <si>
    <t>Slc35e3;Mdm2;Nup107;Cpm</t>
  </si>
  <si>
    <t>Slc52a3;Scrt2;Tcf15;Srxn1</t>
  </si>
  <si>
    <t>1700120E14Rik;Myo5b</t>
  </si>
  <si>
    <t>2610307P16Rik</t>
  </si>
  <si>
    <t>Arhgap23;Srcin1;Gpr179;Socs7</t>
  </si>
  <si>
    <t>Slc22a4;Pdlim4;Slc22a21;P4ha2</t>
  </si>
  <si>
    <t>Gtf2h5;Synj2;Tulp4;Snx9;Serac1</t>
  </si>
  <si>
    <t>Slc9a8;Rnf114;Spata2;Snai1</t>
  </si>
  <si>
    <t>Nhlrc2;Plekhs1;Dclre1a</t>
  </si>
  <si>
    <t>Traf2;Fbxw5;Edf1;Clic3;Phpt1;Tmem141;C8g;Fcna;Mamdc4;Lcn12;4921530D09Rik;Ptgds;Rabl6;BC029214;Gm996;Lcn5;Lcn8</t>
  </si>
  <si>
    <t>S100a14;S100a9;S100a7a;S100a2;S100a5;S100a8;S100a16;S100a13;S100a3;S100a6;S100a4;S100a1;Chtop</t>
  </si>
  <si>
    <t>Gm15997;Medag;Tex26;Wdr95;Hsph1</t>
  </si>
  <si>
    <t>H2afv;Snora5c;Ccm2;Tbrg4;Purb;Nacad;Myo1g;Gm11974</t>
  </si>
  <si>
    <t>Dlgap4;4930405A21Rik;Myl9</t>
  </si>
  <si>
    <t>Kif13a</t>
  </si>
  <si>
    <t>Klhl17;Noc2l;2310042D19Rik;9430015G10Rik;AW011738;Samd11;Isg15;Agrn;Rnf223;Plekhn1</t>
  </si>
  <si>
    <t>Aipl1;4933427D14Rik;Fam64a;Pitpnm3</t>
  </si>
  <si>
    <t>Thumpd3;Gt(ROSA)26Sor;Setd5;Lhfpl4</t>
  </si>
  <si>
    <t>Fam46b;Mir5122;Wdtc1;Slc9a1;Trnp1</t>
  </si>
  <si>
    <t>Lat2;Clip2;Limk1;Eln;Eif4h;Rfc2;Syna</t>
  </si>
  <si>
    <t>Ncor2;Fam101a</t>
  </si>
  <si>
    <t>Elf2;Ccrn4l;4930577N17Rik</t>
  </si>
  <si>
    <t>Mical3;Pex26;Usp18;Tuba8</t>
  </si>
  <si>
    <t>Tkt;Cacna1d;Dcp1a;Mir3076;Prkcd;Rft1</t>
  </si>
  <si>
    <t>Tmem217;Fgd2;Pim1;Tbc1d22b</t>
  </si>
  <si>
    <t>Bre;Rbks;Mrpl33</t>
  </si>
  <si>
    <t>Psenen;Lin37;Prodh2;Rbm42;Igflr1;Etv2;Kmt2b;Nphs1as;Arhgap33;Nphs1;U2af1l4;Kirrel2;Haus5;Zbtb32;Cox6b1;Upk1a;Gm1082;Hspb6;BC053749</t>
  </si>
  <si>
    <t>Aldh9a1;Uck2;Tmco1</t>
  </si>
  <si>
    <t>Mllt4;Tcte2</t>
  </si>
  <si>
    <t>Ltf;Ccrl2;Lrrfip2;Rtp3</t>
  </si>
  <si>
    <t>Mettl7a2;Mettl7a1;Csrnp2;Slc11a2;Gm5475;Letmd1;Tfcp2;AB099516;Higd1c;Mettl7a3</t>
  </si>
  <si>
    <t>Tob2;Csdc2;Tef;Zc3h7b;Phf5a;Polr3h;Aco2;Pmm1</t>
  </si>
  <si>
    <t>Samd8;Comtd1;Dusp13;Vdac2</t>
  </si>
  <si>
    <t>Selk;Chdh;Cacna1d;Il17rb;Actr8</t>
  </si>
  <si>
    <t>Dennd6a;Slmap;Arf4</t>
  </si>
  <si>
    <t>Notum;Pcyt2;Cbr2;Aspscr1;Dcxr;Arhgdia;Stra13;Lrrc45;Alyref;Myadml2;Sirt7;Anapc11;Npb;Rac3;Pycr1;Mafg;P4hb;Rfng</t>
  </si>
  <si>
    <t>Atp2a2;Ift81;Anapc7;Arpc3</t>
  </si>
  <si>
    <t>Arl2bp;Fam192a;Ccl22;Cpne2;Pllp;Rspry1;Cx3cl1</t>
  </si>
  <si>
    <t>Ksr2;Pebp1;Rfc5;Taok3;Wsb2;Vsig10</t>
  </si>
  <si>
    <t>Acp2;A330069E16Rik;Arfgap2;Madd;Pacsin3;Ddb2;1110051M20Rik;Nr1h3</t>
  </si>
  <si>
    <t>Slc38a10;2810410L24Rik;Bahcc1</t>
  </si>
  <si>
    <t>Frs3;Tomm6;Ccnd3;Tfeb;Med20;Pgc;Gm14873;Bysl;Usp49;Gm14872</t>
  </si>
  <si>
    <t>Abcb9;Ogfod2;Vps37b;Hip1r;Pitpnm2;Arl6ip4;Ccdc62</t>
  </si>
  <si>
    <t>Phldb2;Abhd10</t>
  </si>
  <si>
    <t>2610035D17Rik;4732490B19Rik;Slc39a11</t>
  </si>
  <si>
    <t>Zhx2</t>
  </si>
  <si>
    <t>Rell2;Pcdhga8;Pcdha4-g;Arap3;Diap1;Pcdhga12;Pcdhgb1;Fchsd1;Pcdhga2;Pcdhga1;Pcdhgc5;Pcdhga3;Pcdhgb5;Pcdhgb4;Pcdhgb2;Pcdhgc4;Pcdhgc3;Pcdhgb8;Pcdhgb7;Pcdhga10;Pcdhga9;Pcdhga7;Pcdhga6;Pcdhga5;Hdac3;Pcdhga4;Pcdhga11;Pcdhgb6</t>
  </si>
  <si>
    <t>Cacnb1;Plxdc1;Rpl19;Fbxl20;Arl5c;Stac2</t>
  </si>
  <si>
    <t>Cacnb1</t>
  </si>
  <si>
    <t>Ptrf;Psmc3ip;Atp6v0a1;Mlx;Fam134c;Tubg2;Tubg1;Plekhh3;Naglu;Hsd17b1;Coasy;Cntnap1;Ccr10;Ezh1</t>
  </si>
  <si>
    <t>Lrrn2;Mdm4;Pik3c2b;Ppp1r15b</t>
  </si>
  <si>
    <t>Gcnt2</t>
  </si>
  <si>
    <t>Slc25a21;Pax9</t>
  </si>
  <si>
    <t>Btnl9;Olfr1390;Olfr1395;Olfr1391;Mgat1;Olfr10;Olfr1393;Olfr1392;Zfp62;Olfr1394</t>
  </si>
  <si>
    <t>Dennd2a;Braf;Ndufb2;Adck2</t>
  </si>
  <si>
    <t>Gckr;Eif2b4;Mpv17;Slc30a3;Zfp513;Dnajc5g;Ppm1g;Snx17;Ucn;Nrbp1;Gtf3c2;Krtcap3;Fndc4;Trim54;Ift172</t>
  </si>
  <si>
    <t>Arhgef28</t>
  </si>
  <si>
    <t>A730020M07Rik;F3;Abcd3;4930432M17Rik</t>
  </si>
  <si>
    <t>Tceb3;Hmgcl;Cnr2;Fuca1;Srsf10;Lypla2;Pithd1;Rpl11;Pnrc2;Gale</t>
  </si>
  <si>
    <t>Ctbp1;Uvssa;Maea</t>
  </si>
  <si>
    <t>Slc12a2</t>
  </si>
  <si>
    <t>Adgb;Rab32;Gm5177</t>
  </si>
  <si>
    <t>Prdx5;Vegfb;Fkbp2;Bad;Fermt3;Nudt22;Trpt1;Mir5046;Dnajc4;Gpr137;Esrra;Ppp1r14b;Trmt112;Kcnk4;Plcb3;Ccdc88b;Tex40;Rps6ka4;Stip1</t>
  </si>
  <si>
    <t>Upk2;Slc37a4;Bcl9l;Hyou1;Cxcr5;Rps25;Trappc4;Foxr1;Ccdc84</t>
  </si>
  <si>
    <t>Rpl12;Snora65;Lrsam1;Slc2a8;Fam129b;Garnl3</t>
  </si>
  <si>
    <t>Nppa;Zfp933;Nppb;Gm13157;Mfn2;Rps19-ps3;Plod1;Fv1;2510039O18Rik;Miip</t>
  </si>
  <si>
    <t>Miip</t>
  </si>
  <si>
    <t>Prdx5;Vegfb;Fkbp2;Stip1;Bad;Fermt3;Nudt22;Trpt1;Dnajc4;Gpr137;Esrra;Ppp1r14b;Trmt112;Macrod1;Kcnk4;Plcb3;Tex40</t>
  </si>
  <si>
    <t>Dgcr2;Slc25a1;B830017H08Rik;Gsc2;Tssk2;Tssk1;Dgcr14;Car15;Vpreb2</t>
  </si>
  <si>
    <t>Hmgcll1</t>
  </si>
  <si>
    <t>Nkiras1;Rpl15;Nr1d2;Ube2e1</t>
  </si>
  <si>
    <t>Tmem82;Rsc1a1;Fblim1;Agmat;Dnajc16;AI507597;Plekhm2;Ddi2;Slc25a34</t>
  </si>
  <si>
    <t>4933432I03Rik;Fbxl3;Kctd12;Irg1;Mir5130;Mycbp2;Cln5</t>
  </si>
  <si>
    <t>Chchd6;Plxna1</t>
  </si>
  <si>
    <t>Stam;4921530L18Rik;Ptpla;Tmem236</t>
  </si>
  <si>
    <t>Rnf24;Mir103-2;Pank2;Mir3098;Smox</t>
  </si>
  <si>
    <t>Sik1;Cryaa;U2af1</t>
  </si>
  <si>
    <t>Fbxo6;Agtrap;Mthfr;Draxin;Mad2l2;Fbxo44;Fbxo2;Ptchd2</t>
  </si>
  <si>
    <t>Dennd6a;Arf4;Pde12</t>
  </si>
  <si>
    <t>Apaf1;Tmpo;Slc25a3;Ikbip</t>
  </si>
  <si>
    <t>B4galt5;Slc9a8;Rnf114;Spata2</t>
  </si>
  <si>
    <t>Gsg1;Hebp1;Gm19434;Pbp2;8430419L09Rik;Emp1</t>
  </si>
  <si>
    <t>Asah2;Sgms1</t>
  </si>
  <si>
    <t>Naa20;4930529M08Rik;Crnkl1;Rin2</t>
  </si>
  <si>
    <t>Mbtps1;Hsbp1;Mlycd;Osgin1;Necab2;Cdh13;Slc38a8</t>
  </si>
  <si>
    <t>Muc6;Gm16982;Cd151;Pnpla2;Tspan4;Chid1;Ap2a2;Lrdd;Rplp2;Snora52;Polr2l;Efcab4a</t>
  </si>
  <si>
    <t>Uvrag</t>
  </si>
  <si>
    <t>Tob2;Csdc2;Tef;Zc3h7b;Pmm1;Phf5a;Polr3h;Aco2</t>
  </si>
  <si>
    <t>Kdsr;Bcl2;Serpinb5;Vps4b</t>
  </si>
  <si>
    <t>Pik3c2a;Nucb2</t>
  </si>
  <si>
    <t>Kifc5b;Mir3083;Mnf1;Ggnbp1;Itpr3;Bak1;Phf1;Cuta;Zbtb9</t>
  </si>
  <si>
    <t>Phyhd1;Ccbl1;Dolk;Nup188;D2Wsu81e;1700084E18Rik;Sh3glb2;Endog;Lrrc8a;Fam73b</t>
  </si>
  <si>
    <t>Nmur1;Ptma;Pde6d;C130036L24Rik;1700019O17Rik</t>
  </si>
  <si>
    <t>Adrb2</t>
  </si>
  <si>
    <t>Bcdin3d;Tmbim6;Prpf40b;Fmnl3;Nckap5l</t>
  </si>
  <si>
    <t>Nsmaf;Sdcbp;Cyp7a1</t>
  </si>
  <si>
    <t>Fcer1g;Apoa2;Nr1i3;Pfdn2;B4galt3;Usp21;Pvrl4;Dedd;Pcp4l1;Ufc1;Adamts4;Nit1;Ppox;Ndufs2;Tomm40l;Klhdc9;Arhgap30</t>
  </si>
  <si>
    <t>Tnfaip2;Eif5;Mark3;Snora28;Gm266;2810029C07Rik</t>
  </si>
  <si>
    <t>Keg1;Olfr1444;Lpxn;U05342;Cntf;Zfp91;Olfr1446;Olfr1445</t>
  </si>
  <si>
    <t>Folr1;Lrrc51;Phox2a;Numa1;Folr2;Lamtor1;Anapc15;Inppl1;Tomt</t>
  </si>
  <si>
    <t>Tbc1d19;Stim2</t>
  </si>
  <si>
    <t>Gm11696;Amz2;1700096J18Rik;Gna13;Rgs9;LOC100503496;Slc16a6</t>
  </si>
  <si>
    <t>Gphn;Fam71d;Mpp5;Atp6v1d</t>
  </si>
  <si>
    <t>Pprc1;Hps6;Ldb1;Nolc1;9130011E15Rik</t>
  </si>
  <si>
    <t>Xrn2;Nkx2-4;Plk1s1</t>
  </si>
  <si>
    <t>S100a11;Tchhl1;Tchh;S100a10;Tdpoz2</t>
  </si>
  <si>
    <t>Crygn;Prkag2;4933426D04Rik;Rheb</t>
  </si>
  <si>
    <t>Samd10;Tpd52l2;Prpf6;Dnajc5;Zbtb46;Znf512b;Uckl1;Abhd16b;Gm16119</t>
  </si>
  <si>
    <t>Lpgat1;Nek2;1700034H15Rik</t>
  </si>
  <si>
    <t>Clk2;Dcst1;Gba;Krtcap2;Muc1;Thbs3;Adam15;Efna3;Dpm3;Zbtb7b;Mir92b;Trim46;Scamp3;Efna4;Mtx1;Efna1;Slc50a1;Fam189b</t>
  </si>
  <si>
    <t>Herpud2</t>
  </si>
  <si>
    <t>Nuak2;Klhdc8a;Mir135b;Lemd1;Tmcc2</t>
  </si>
  <si>
    <t>Wbp11;Hist4h4;Art4;Mgp;H2afj;Gucy2c;Erp27;Smco3;BC049715</t>
  </si>
  <si>
    <t>Rreb1</t>
  </si>
  <si>
    <t>Zfp740;Tenc1;Krt18;Soat2;Csad;Eif4b;Igfbp6;Itgb7;Spryd3;Rarg</t>
  </si>
  <si>
    <t>Col24a1;Cyr61;Znhit6</t>
  </si>
  <si>
    <t>Gal;Cpt1a;Mrpl21;Ighmbp2;Mtl5</t>
  </si>
  <si>
    <t>St5;Ascl3;Akip1;Tmem9b;BC051019</t>
  </si>
  <si>
    <t>Homer3;Gdf1;Sugp2;Armc6;Upf1;Cope;Cers1;Comp;Tmem161a;Ddx49;Slc25a42;Crtc1</t>
  </si>
  <si>
    <t>Ppp1r12a</t>
  </si>
  <si>
    <t>Ube2g2;Itgb2;Sumo3;Pttg1ip;Fam207a;Mir1930</t>
  </si>
  <si>
    <t>Rcn3;Dkkl1;Gm581;Prrg2;Pth2;Mir5121;Pih1d1;Prr12;Tead2;Rpl13a;Rps11;Aldh16a1;Mir150;Flt3l;Snord35b;Snord35a;Snord34;Snord33;Snord32a;Slc17a7;Fcgrt;Nosip;Ccdc155</t>
  </si>
  <si>
    <t>Rcn3</t>
  </si>
  <si>
    <t>Pias1;Calml4;Gm10653;Itga11;Fem1b;Cln6</t>
  </si>
  <si>
    <t>Nedd4;Rfx7</t>
  </si>
  <si>
    <t>Zfp608</t>
  </si>
  <si>
    <t>Mrps10;Trerf1;Guca1a;1700001C19Rik;Guca1b;AI661453</t>
  </si>
  <si>
    <t>St5;Ascl3;Akip1;BC051019;Tmem9b</t>
  </si>
  <si>
    <t>Erc1;Rad52;Wnk1;3110021A11Rik</t>
  </si>
  <si>
    <t>Pomt1;Uck1;Fam78a;Ppapdc3;Prrc2b</t>
  </si>
  <si>
    <t>Hspa9;Reep2;Etf1;Egr1;Kdm3b</t>
  </si>
  <si>
    <t>Mipep;C1qtnf9;Spata13</t>
  </si>
  <si>
    <t>Bcl9l;Ddx6;Cxcr5;Phldb1;Treh</t>
  </si>
  <si>
    <t>Thbs1;Fsip1</t>
  </si>
  <si>
    <t>Brwd1;Psmg1;Wrb;Hmgn1;Lca5l</t>
  </si>
  <si>
    <t>Ube2g2;Itgb2;Sumo3;Pttg1ip;Fam207a;Gm19402;Mir1930;Gm10272;Gm10024;Gm10142;Krtap12-1</t>
  </si>
  <si>
    <t>Sept7;Herpud2</t>
  </si>
  <si>
    <t>Med15;Smpd4;Scarf2;Ccdc74a;Klhl22;B830017H08Rik;Car15;Dgcr2</t>
  </si>
  <si>
    <t>Srsf11;Lrrc40;Lrrc7;Ankrd13c</t>
  </si>
  <si>
    <t>Tmed7;Fem1c;Mospd4;Eif1a;Ticam2</t>
  </si>
  <si>
    <t>Ccdc51;Pfkfb4;Fbxw13;Col7a1;Fbxw21;Atrip;Trex1;Plxnb1;Ucn2;Shisa5;Tma7</t>
  </si>
  <si>
    <t>4933426M11Rik;0610009B14Rik;Plekhd1;Ccdc177</t>
  </si>
  <si>
    <t>Arhgap8;Phf21b;Prr5;Gm20556</t>
  </si>
  <si>
    <t>Phf21b</t>
  </si>
  <si>
    <t>Lrch4;Mospd3;Fbxo24;Tfr2;Pcolce;Agfg2;Irs3;Gnb2;Gm20605;Actl6b;Gigyf1;Pop7;Sap25</t>
  </si>
  <si>
    <t>Cyp2b10;Axl;Hnrnpul1;Cyp2s1</t>
  </si>
  <si>
    <t>Tbc1d20;Gm14164;Sox12;Trib3;Csnk2a1;Rbck1;6820408C15Rik;Zcchc3;Nrsn2</t>
  </si>
  <si>
    <t>Rdm1;LOC666331;Rpl27;Tmem106a;Nbr1;Rnd2;Ifi35;Brca1;Vat1</t>
  </si>
  <si>
    <t>Nme1;Mbtd1;Nme2;Utp18</t>
  </si>
  <si>
    <t>Mroh5</t>
  </si>
  <si>
    <t>Spdya;Trmt61b;Smchd1;Ndc80</t>
  </si>
  <si>
    <t>Rlbp1;Abhd2</t>
  </si>
  <si>
    <t>Gm7854</t>
  </si>
  <si>
    <t>Zfp710;Ttll13;Cib1;Idh2;Sema4b;Gm21057;Vps33b;Gdpgp1;Ngrn;Mir1965</t>
  </si>
  <si>
    <t>Tnrc6a;Rbbp6</t>
  </si>
  <si>
    <t>Phf17;C430002E04Rik;Sclt1</t>
  </si>
  <si>
    <t>Gm3336;Gdf15;Ell;Lsm4;Isyna1;Lrrc25;Pde4c;Ssbp4;Jund;Pgpep1;Rab3a;Mpv17l2</t>
  </si>
  <si>
    <t>Txnl1;Wdr7</t>
  </si>
  <si>
    <t>Ralgapb;Adig;Gm14204;Arhgap40;Slc32a1</t>
  </si>
  <si>
    <t>Med31;4930563E22Rik;4933427D14Rik;Slc13a5;Pitpnm3;Txndc17;1700051A21Rik;Xaf1;Fbxo39</t>
  </si>
  <si>
    <t>Trpm3</t>
  </si>
  <si>
    <t>Fam81a;Myo1e</t>
  </si>
  <si>
    <t>Slc9b2;Cisd2;Ube2d3;4930539J05Rik;Slc9b1;Manba</t>
  </si>
  <si>
    <t>Bcar3</t>
  </si>
  <si>
    <t>Wbp11;Hist4h4;Art4;Mgp;H2afj;Gucy2c;Erp27;Smco3;BC049715;Arhgdib</t>
  </si>
  <si>
    <t>Notum;Pcyt2;Cbr2;Aspscr1;Dcxr;Ppp1r27;Arhgdia;Stra13;Lrrc45;Gcgr;Alyref;Fam195b;Myadml2;Sirt7;Anapc11;Npb;Rac3;Pycr1;Mafg;P4hb</t>
  </si>
  <si>
    <t>Pecr;Xrcc5;Tmem169;Mreg</t>
  </si>
  <si>
    <t>Arglu1;Efnb2</t>
  </si>
  <si>
    <t>Grk5;Prdx3;Snora19;Eif3a;Fam45a;Sfxn4;Nanos1</t>
  </si>
  <si>
    <t>Gtf2ird2;Gtf2i;Ncf1;Wbscr16;Gatsl2</t>
  </si>
  <si>
    <t>Gpatch3;Pigv;Sfn;Gpn2;Arid1a;Zdhhc18</t>
  </si>
  <si>
    <t>Ap2b1;Pex12;AI662270;Slfn3;Slfn14;AI450353;AA465934;Snord7</t>
  </si>
  <si>
    <t>Slc4a1;Itga2b;Gpatch8;Fam171a2;Slc25a39;Rundc3a;Grn</t>
  </si>
  <si>
    <t>4933411K16Rik;Ubtd1;Ankrd2;Rrp12;Mms19;Hoga1;Pgam1;Exosc1;Zdhhc16;Morn4;Pi4k2a</t>
  </si>
  <si>
    <t>Irf2</t>
  </si>
  <si>
    <t>Acsl3;Utp14b</t>
  </si>
  <si>
    <t>Mir1195;Apod;Acap2;Ppp1r2</t>
  </si>
  <si>
    <t>Mmp23;Mib2;Gnb1;Nadk;Cdk11b;Slc35e2;Gm16023;B930041F14Rik</t>
  </si>
  <si>
    <t>Wdr74;Ttc9c;Nxf1;Slc3a2;Hnrnpul2;Stx5a;Gm2518;Chrm1;Zbtb3;1700092M07Rik;Snord22;Tmem179b;Taf6l;Bscl2;Tmem223;Gng3;Snhg1;Polr2g;Ubxn1;Lrrn4cl;Mir5136;AI462493;5730408K05Rik;1810009A15Rik;Ints5;Ganab</t>
  </si>
  <si>
    <t>Tuba1b;Wnt1;Tuba1a;Wnt10b;Dhh;Prkag1;Lmbr1l;Rhebl1;Ddn;Kmt2d</t>
  </si>
  <si>
    <t>Wnt10b</t>
  </si>
  <si>
    <t>Mllt4;Gm7168;Tcte2</t>
  </si>
  <si>
    <t>Trim39;H2-M10;H2-T3;Gm6623;Rpp21</t>
  </si>
  <si>
    <t>Arid5b;4930545H06Rik</t>
  </si>
  <si>
    <t>Irf6;A130010J15Rik;Hsd11b1;Diexf;Traf3ip3;Syt14</t>
  </si>
  <si>
    <t>Snx27;Tuft1;Selenbp2;BC021767</t>
  </si>
  <si>
    <t>Rell2;Arap3;Fchsd1</t>
  </si>
  <si>
    <t>Nek7</t>
  </si>
  <si>
    <t>Myo15;Alkbh5;Gid4;Drg2</t>
  </si>
  <si>
    <t>Etv6</t>
  </si>
  <si>
    <t>Nae1;Cmtm4;Ccdc79;Mir297-2;Cmtm3;Dync1li2;Car7</t>
  </si>
  <si>
    <t>Cmtm3</t>
  </si>
  <si>
    <t>Lgals9;Nos2;Lyrm9</t>
  </si>
  <si>
    <t>Lgals9</t>
  </si>
  <si>
    <t>Shcbp1;Zfp958</t>
  </si>
  <si>
    <t>Ptprk</t>
  </si>
  <si>
    <t>Serpina3b;Serpina4-ps1;Serpina1e;Serpina12;Serpina5;Serpina9;Serpina3c;Serpina3a;Serpina11</t>
  </si>
  <si>
    <t>Pdrg1;Tpx2;Ttll9;Dusp15;Bcl2l1;Foxs1;Mylk2</t>
  </si>
  <si>
    <t>Fam73b;Ier5l;Crat;Dolpp1;Ppp2r4</t>
  </si>
  <si>
    <t>Anxa2;Narg2;Rora;Mir3109</t>
  </si>
  <si>
    <t>Rdm1;LOC666331;Arl4d;Tmem106a;Etv4;Dhx8</t>
  </si>
  <si>
    <t>Samd7;Sec62;Gpr160</t>
  </si>
  <si>
    <t>Tex12;Sdhd;Il18;Bco2;Timm8b;AU019823;1600029D21Rik;Pih1d2;Dlat;Pts;Dixdc1;2310014F07Rik</t>
  </si>
  <si>
    <t>9930013L23Rik;1700026D08Rik;Mesdc2;Mesdc1</t>
  </si>
  <si>
    <t>Supt7l;Rbks;Gpn1;4930548H24Rik;Mrpl33;Slc4a1ap;Zfp512;AI839979</t>
  </si>
  <si>
    <t>Mrps28;4930539M17Rik;Tpd52</t>
  </si>
  <si>
    <t>Fgfr3;Slbp;Tmem129;Letm1;Fam53a;Tacc3</t>
  </si>
  <si>
    <t>Wbp4;Sugt1;Elf1;Mtrf1;Zbtbd6;Kbtbd7</t>
  </si>
  <si>
    <t>Ppp2r2c;Mrfap1;Man2b2;Bloc1s4;4933401P06Rik</t>
  </si>
  <si>
    <t>E130307A14Rik;Traf3ip2;Fyn</t>
  </si>
  <si>
    <t>Psma3;Actr10;Frmd6;3110056K07Rik;Arid4a</t>
  </si>
  <si>
    <t>Cidec;Il17rc;Jagn1;Ttll3;Ogg1;Camk1;Arpc4;Tada3;Mtmr14;Il17re;Cpne9;Brpf1;Rpusd3</t>
  </si>
  <si>
    <t>Camk1</t>
  </si>
  <si>
    <t>Eid2;9530053A07Rik;Dyrk1b;Fbl;Fcgbp;Eid2b</t>
  </si>
  <si>
    <t>Sptbn4;Sertad3;Prx;Pld3;Sertad1;2310022A10Rik;Blvrb;Hipk4</t>
  </si>
  <si>
    <t>Gpr98</t>
  </si>
  <si>
    <t>1700042G07Rik;Pomgnt1;Rad54l;Pik3r3;Lurap1;Mast2;Tspan1</t>
  </si>
  <si>
    <t>Cers5;Gpd1;Asic1;Cox14;Racgap1;Smarcd1;Lima1</t>
  </si>
  <si>
    <t>Smarcd1</t>
  </si>
  <si>
    <t>Gm10863;Gm10865;H1f0;Sox10;Galr3;Polr2f;Gcat;1700088E04Rik;Ankrd54;Eif3l;Micall1</t>
  </si>
  <si>
    <t>A4galt;Pacsin2;Arfgap3;1700001L05Rik</t>
  </si>
  <si>
    <t>2300002M23Rik;Gm9573;Ddr1;Sfta2;Gtf2h4;Psors1c2;Vars2;Cchcr1;Dpcr1;Cdsn</t>
  </si>
  <si>
    <t>Zfp668;Zfp646;Fus;Pycard;Itgam;Kat8;Vkorc1;Bckdk;Prss53;Prss8;Trim72;Prss36</t>
  </si>
  <si>
    <t>4930583K01Rik;Smg1</t>
  </si>
  <si>
    <t>Samd10;Tcea2;Tpd52l2;Prpf6;Dnajc5;Znf512b;Uckl1;Abhd16b;Sox18;Gm16119;Rgs19;4930526D03Rik</t>
  </si>
  <si>
    <t>Rab4a;6030466F02Rik;Rhou</t>
  </si>
  <si>
    <t>Ttll3;Ogg1;Camk1;Arpc4;Tada3;Mtmr14;Cpne9;Brpf1</t>
  </si>
  <si>
    <t>Cap2;Kif13a;Nup153;C78339</t>
  </si>
  <si>
    <t>AU021063;A330009N23Rik;Grasp;Acvrl1;Nr4a1;Acvr1b;Ankrd33</t>
  </si>
  <si>
    <t>Egln3</t>
  </si>
  <si>
    <t>Ccdc162;Zbtb24;Mical1;5730435O14Rik;Cd164;Smpd2;Ppil6</t>
  </si>
  <si>
    <t>Rpl18;Mamstr;Fut2;Rasip1;Sphk2;Sec1;Fgf21;Car11;Fut1;Spaca4;Sult2b1;Cyth2;Dbp;Izumo1;Ntn5;Fam83e;Lmtk3</t>
  </si>
  <si>
    <t>Sfmbt1;Tkt;Dcp1a;Mir3076;Prkcd;Rft1</t>
  </si>
  <si>
    <t>Mrps23;Cuedc1;Vezf1;2210416O15Rik</t>
  </si>
  <si>
    <t>Cpsf2;Trip11;Atxn3</t>
  </si>
  <si>
    <t>Nfkbil1;Lta;Prrc2a;Bag6;Ddx39b;Lst1;Atp6v1g2;H2-Q1;H2-D1;Ltb;Aif1;Tnf;H2-L;H2-Q2</t>
  </si>
  <si>
    <t>Polr1d;Lnx2</t>
  </si>
  <si>
    <t>Cdip1;Hmox2;Nmral1;Coro7;Ubald1;Dnaja3;4930562C15Rik;Mgrn1</t>
  </si>
  <si>
    <t>Aasdh;1700023E05Rik;C530008M17Rik;Arl9;Srp72;Ppat;Paics;1700112J05Rik</t>
  </si>
  <si>
    <t>Mrps36;Ccdc125;Taf9;Ocln;Cdk7;Rad17;Marveld2</t>
  </si>
  <si>
    <t>Lipc</t>
  </si>
  <si>
    <t>Nlrp3;Mprip;Olfr223;1700007J10Rik;Olfr222;Olfr225</t>
  </si>
  <si>
    <t>Dap</t>
  </si>
  <si>
    <t>Arih1;Gm20199;Hexa;Celf6;Tmem202</t>
  </si>
  <si>
    <t>Col4a3bp;Hmgcr</t>
  </si>
  <si>
    <t>Gata4;Defb43;Ctsb;Neil2;Fdft1;Defb30;2700070H01Rik;Defb42</t>
  </si>
  <si>
    <t>Gata4</t>
  </si>
  <si>
    <t>Cystm1;Nrg2;Pura;6330403M23Rik</t>
  </si>
  <si>
    <t>chrX</t>
  </si>
  <si>
    <t>Msn</t>
  </si>
  <si>
    <t>S100a14;Npr1;Ints3;S100a2;S100a5;Snapin;S100a16;S100a13;S100a3;S100a6;S100a4;S100a1;Ilf2;Chtop;S100a7a</t>
  </si>
  <si>
    <t>Zfp668;Fbxl19;Orai3;Mir762;Setd1a;Stx4a;Hsd3b7;Bcl7c;Stx1b;Ctf1;Ctf2</t>
  </si>
  <si>
    <t>E130008D07Rik;Tnfrsf21</t>
  </si>
  <si>
    <t>Oser1;Jph2;R3hdml;Gdap1l1;2310001K24Rik;0610008F07Rik;Tox2;Fitm2</t>
  </si>
  <si>
    <t>Tescl;Zfp94;Irgc1;Cadm4;Zfp61;Kcnn4;Plaur;Smg9;Lypd5</t>
  </si>
  <si>
    <t>Sdccag3;Dnlz;Notch1;Inpp5e;Snapc4;Gpsm1;Pmpca;Card9;Sec16a</t>
  </si>
  <si>
    <t>Fbxo42;Spata21;Necap2;Crocc;Szrd1;Rsg1;Arhgef19</t>
  </si>
  <si>
    <t>Zfp740;Pfdn5;Soat2;Csad;Igfbp6;Aaas;Itgb7;Rarg;Myg1;Espl1;Mfsd5;Sp7</t>
  </si>
  <si>
    <t>Gm14047;Il1b;F830045P16Rik;Gm14023;Il1a</t>
  </si>
  <si>
    <t>2600006L11Rik;Snapc5;Lctl;Snord16a;Rpl4;Uchl4;Zwilch;Map2k1</t>
  </si>
  <si>
    <t>Slc9a2;Mfsd9;Tmem182</t>
  </si>
  <si>
    <t>Cela3b;Gm13011;Cdc42;Wnt4;1700013G24Rik</t>
  </si>
  <si>
    <t>Haghl;Mslnl;Rhot2;Gm10012;Rhbdl1;Ccdc78;Msln;0610011F06Rik;Narfl;Chtf18;Fam195a;Fam173a;Rab40c;Pigq;Metrn;Rpusd1;Jmjd8;Fbxl16;Wfikkn1;Stub1;Wdr24;Wdr90;Mir3082;Nhlrc4</t>
  </si>
  <si>
    <t>Snord87;Ppp1r42;Mcmdc2;Cspp1;Arfgef1;Cops5;Snhg6</t>
  </si>
  <si>
    <t>Ccnd3;1700001C19Rik;Taf8;Bysl;AI661453;Med20</t>
  </si>
  <si>
    <t>Clta;Gm12504;Gne;Rnf38</t>
  </si>
  <si>
    <t>Plekha5;Aebp2</t>
  </si>
  <si>
    <t>Sspn</t>
  </si>
  <si>
    <t>Cav1;Cav2</t>
  </si>
  <si>
    <t>Mir200c;Lrrc23;Eno2;Ptpn6;Atn1;Emg1;Tpi1;Gm5077;Phb2;Usp5;Lpcat3;Spsb2;Grcc10;Mir141</t>
  </si>
  <si>
    <t>Eno2</t>
  </si>
  <si>
    <t>Hspa9;Etf1;Egr1</t>
  </si>
  <si>
    <t>Gm5512;Rmnd1;Akap12;1700052N19Rik;Zbtb2</t>
  </si>
  <si>
    <t>Gmcl1;1600020E01Rik;Mxd1;Pcbp1;Snrnp27;Asprv1</t>
  </si>
  <si>
    <t>4930402F06Rik;Dab2ip;Gm13446;Ggta1</t>
  </si>
  <si>
    <t>Opa3;Vasp;Fbxo46;Eml2;Snrpd2;Rtn2;Gipr;Gpr4;Ppm1n;Mir330;Fosb;Qpctl</t>
  </si>
  <si>
    <t>U2af2;Rfpl4;Zfp524;Epn1;Fiz1;Gm1078;Nat14;Sbk2;Zfp580;Ssc5d;Ccdc106;Zfp579;Zfp628;Zfp784;Zfp865</t>
  </si>
  <si>
    <t>Zfp580</t>
  </si>
  <si>
    <t>Smox;Mir3098;Adra1d</t>
  </si>
  <si>
    <t>Basp1;Gm5468</t>
  </si>
  <si>
    <t>4930546K05Rik;Sorl1;Sc5d</t>
  </si>
  <si>
    <t>Clec3b;Zdhhc3;Exosc7;Kif15;Tmem42;Tgm4;Cdcp1</t>
  </si>
  <si>
    <t>Rrbp1;Bfsp1;Pcsk2;Gm12360;Dstn</t>
  </si>
  <si>
    <t>Bcl10;Ddah1;2410004B18Rik;Syde2</t>
  </si>
  <si>
    <t>2310030G06Rik;1110032A03Rik;Hspb2;Ppp2r1b;Fdxacb1;Alg9;Dixdc1;Cryab</t>
  </si>
  <si>
    <t>Ubxn2a;BC068281;Atad2b;0610009D07Rik;Fkbp1b;Mfsd2b</t>
  </si>
  <si>
    <t>Fam73a;Dnajb4;Gipc2;Nexn;Fubp1</t>
  </si>
  <si>
    <t>Sec24c;Fut11;Zswim8;6230400D17Rik;Synpo2l;Chchd1;Usp54;Ndst2;Myoz1;Camk2g</t>
  </si>
  <si>
    <t>D6Ertd527e;Antxr1;Gfpt1</t>
  </si>
  <si>
    <t>Chd9</t>
  </si>
  <si>
    <t>Psmc1;Gm10432;Calm1;Nrde2;Gm10433;Ttc7b</t>
  </si>
  <si>
    <t>Sec61g</t>
  </si>
  <si>
    <t>Gp6;Eps8l1;Ppp1r12c;Rdh13;D630041G03Rik;Syt5;Ptprh;Tnni3;Dnaaf3;Tnnt1</t>
  </si>
  <si>
    <t>Eif4g3</t>
  </si>
  <si>
    <t>Olfr458;Casp2;Tas2r126;Clcn1;Zyx;Fam131b;Olfr457;Tas2r135;2010310C07Rik;Epha1;Tas2r143;Olfr456</t>
  </si>
  <si>
    <t>Cdkal1</t>
  </si>
  <si>
    <t>Bid;Atp6v1e1;Mical3;Bcl2l13</t>
  </si>
  <si>
    <t>1810013L24Rik;Usp7</t>
  </si>
  <si>
    <t>Ccsap;Rab4a;6030466F02Rik;Rhou</t>
  </si>
  <si>
    <t>4833419F23Rik;Map3k8;Mtpap</t>
  </si>
  <si>
    <t>Gcfc2;Mrpl19;Eva1a</t>
  </si>
  <si>
    <t>Cnot4;Tmem140;3110062M04Rik;Stra8;2010107G12Rik;Wdr91</t>
  </si>
  <si>
    <t>Myo10</t>
  </si>
  <si>
    <t>Hbp1;Cog5;Prkar2b</t>
  </si>
  <si>
    <t>Ldlr;Spc24;Smarca4;Kank2;Dock6</t>
  </si>
  <si>
    <t>Med13;Ints2;Mir467c</t>
  </si>
  <si>
    <t>Gpr156;4930542C21Rik;Gsk3b;BC031361</t>
  </si>
  <si>
    <t>Bod1</t>
  </si>
  <si>
    <t>Psme1;Psme2;Rabggta;Tgm1;Dhrs1;Tssk4;Rec8;Irf9;Fitm1;Mdp1;Dcaf11;Pck2;Emc9;Nedd8;Tinf2;Gmpr2;Ipo4;Rnf31;Tm9sf1</t>
  </si>
  <si>
    <t>Gm6772;Irf2bpl</t>
  </si>
  <si>
    <t>Hes2;Gpr153;Tnfrsf25;Acot7;Espn;Plekhg5;Hes3</t>
  </si>
  <si>
    <t>Elmsan1;Ptgr2;Pnma1;Acot6;Dnal1</t>
  </si>
  <si>
    <t>Ncoa4;Oxnad1;Parg;Timm23;Msmb;Dph3</t>
  </si>
  <si>
    <t>Atp6v1g3</t>
  </si>
  <si>
    <t>Ccdc91</t>
  </si>
  <si>
    <t>Lif;Hormad2;Osm</t>
  </si>
  <si>
    <t>Nhp2l1;Ccdc134;Cenpm;AI848285;Tnfrsf13c;4930407I10Rik;Srebf2;Mei1;Mir33</t>
  </si>
  <si>
    <t>Relb;Bloc1s3;Zfp296;Ppp1r37;Gemin7;Clptm1;Nkpd1;Trappc6a;Clasrp;Apoc2</t>
  </si>
  <si>
    <t>Lin28a;Cep85;Sh3bgrl3;Ubxn11;Cd52;Aim1l;Dhdds;Hmgn2</t>
  </si>
  <si>
    <t>Ociad2;Fryl;1700025M24Rik;Ociad1;Cwh43</t>
  </si>
  <si>
    <t>Ociad2;Cwh43</t>
  </si>
  <si>
    <t>Klf5;Pibf1</t>
  </si>
  <si>
    <t>Arhgap19;Frat1;Gm19424;Rrp12;Frat2;Mms19;Pgam1;Exosc1;Zdhhc16</t>
  </si>
  <si>
    <t>Slc4a9;Ankhd1;Hbegf</t>
  </si>
  <si>
    <t>Rttn;Socs6</t>
  </si>
  <si>
    <t>Rnf214;Pafah1b2;Sidt2;Bace1;Sik3;Pcsk7;Tagln</t>
  </si>
  <si>
    <t>Atpaf2;Tom1l2;Gid4;Lrrc48</t>
  </si>
  <si>
    <t>E330012B07Rik;Pthlh</t>
  </si>
  <si>
    <t>Abi1;Acbd5;Pdss1;Mastl</t>
  </si>
  <si>
    <t>1810010H24Rik;Nol11;Pitpnc1;Bptf</t>
  </si>
  <si>
    <t>Slc44a3;Cnn3</t>
  </si>
  <si>
    <t>Ndufs5;Akirin1;BC002163;Rhbdl2;Macf1</t>
  </si>
  <si>
    <t>AU021063;A330009N23Rik;Mir1941;Grasp;6030408B16Rik;9430023L20Rik;Nr4a1;Acvr1b;Krt80</t>
  </si>
  <si>
    <t>Selo;Tubgcp6;Mapk12;Plxnb2;Mlc1;1810021B22Rik;Hdac10;Mapk11;Trabd;Mov10l1;Panx2;Dennd6b</t>
  </si>
  <si>
    <t>Taco1;Strada;Ddx42;Limd2;Ftsj3;Ccdc47;Psmc5;Map3k3;Smarcd2;Tcam1</t>
  </si>
  <si>
    <t>Spast;Dpy30;Memo1;Slc30a6</t>
  </si>
  <si>
    <t>Chst10;Pdcl3;Nms</t>
  </si>
  <si>
    <t>Cmpk1;Pdzk1ip1;9130206I24Rik;Stil;Foxd2;Foxe3;Tal1</t>
  </si>
  <si>
    <t>Fam83b</t>
  </si>
  <si>
    <t>Secisbp2;Sema4d;Gadd45g</t>
  </si>
  <si>
    <t>Zfhx3;Mir466g</t>
  </si>
  <si>
    <t>C2cd5;Etnk1;D6Ertd474e</t>
  </si>
  <si>
    <t>Mir147;Slc30a4;Bloc1s6;Gatm;Spata5l1;AA467197;Sqrdl</t>
  </si>
  <si>
    <t>Nsun2;Papd7;Ube2ql1;Srd5a1</t>
  </si>
  <si>
    <t>Kif21a;Abcd2</t>
  </si>
  <si>
    <t>Brd8;Pkd2l2;Nme5;Wnt8a;Fam13b;4933408B17Rik</t>
  </si>
  <si>
    <t>Zfp68;Fam20c;A430033K04Rik</t>
  </si>
  <si>
    <t>Golm1;Spata31d1a;4921517D22Rik;Etohd2;Isca1;Zcchc6;Spata31d1b;Spata31d1d;4930528D03Rik</t>
  </si>
  <si>
    <t>Hgfac;Rgs12;Mir3097;Dok7;Htt;Msantd1;Lrpap1</t>
  </si>
  <si>
    <t>Gpt;Ppp1r16a;Scrt1;Vps28;Recql4;Mfsd3;Foxh1;Fbxl6;Cyhr1;Slc52a2;Dgat1;Kifc2;Adck5;Cpsf1;Slc39a4;Tonsl;Lrrc14;Lrrc24;C030006K11Rik;Arhgap39</t>
  </si>
  <si>
    <t>4833427G06Rik;Pou2af1;Mir34b;Btg4;Mir34c;Layn</t>
  </si>
  <si>
    <t>Copz1;Hnrnpa1;Nfe2;D930007P13Rik;Cbx5;Gm10052;Mir148b;Zfp385a;Mir421;Smug1;Gpr84;Gm5643</t>
  </si>
  <si>
    <t>Phf15;Sar1b;D930048N14Rik;Sec24a;0610009B22Rik</t>
  </si>
  <si>
    <t>Hist1h3d;Hist1h2ad;Hist1h2ae;Hist1h4d;Hist1h2bg;Hist1h4f;C230035I16Rik;Hist1h2bh;Hist1h3e;Hist1h3g;Hist1h2bf;Btn2a2;Btn1a1;Hist1h2af;Hist1h4h;Hist1h2be;Hist1h3f;Abt1;Hist1h1d;Hist1h1e</t>
  </si>
  <si>
    <t>Txndc15;B230219D22Rik;Catsper3;Ddx46;Caml;Pcbd2;Pitx1</t>
  </si>
  <si>
    <t>Clpx;Cilp;Igdcc4;Parp16;Igdcc3</t>
  </si>
  <si>
    <t>Tm7sf3;4930479D17Rik;Asun;Gm6654;Med21;Stk38l;Fgfr1op2</t>
  </si>
  <si>
    <t>Gstp2;Ndufv1;Unc93b1;Doc2g;Tmem134;Aip;Gstp1;Tbx10;BC021614;Cdk2ap2;Cabp2;Aldh3b2;Gpr152;Cabp4;Acy3;Pitpnm1;Nudt8;1700055N04Rik</t>
  </si>
  <si>
    <t>Ndufs5;Mycbp;Akirin1;BC002163;Rhbdl2</t>
  </si>
  <si>
    <t>Nagpa;Glyr1;Ubn1;Sec14l5;Ppl;Alg1;AU021092</t>
  </si>
  <si>
    <t>Tcp11l2;Ckap4;C330046G13Rik;Polr3b</t>
  </si>
  <si>
    <t>Dedd2;Tmem145;D930028M14Rik;Prr19;Megf8;Erf;Cic;Zfp526;Pafah1b3;9130221H12Rik;Gsk3a</t>
  </si>
  <si>
    <t>Klhl31;Gclc</t>
  </si>
  <si>
    <t>Cdc27;Kansl1</t>
  </si>
  <si>
    <t>Ppp1r15b;Pik3c2b</t>
  </si>
  <si>
    <t>Gm410;Commd2;Wwtr1;Rnf13</t>
  </si>
  <si>
    <t>Slc25a17;Xpnpep3;Dnajb7;Rbx1;St13</t>
  </si>
  <si>
    <t>St13</t>
  </si>
  <si>
    <t>Arhgap19;Ubtd1;Frat1;Rrp12;Frat2;Mms19;Pgam1;Exosc1;Zdhhc16</t>
  </si>
  <si>
    <t>Tm9sf3;Tll2;Pik3ap1</t>
  </si>
  <si>
    <t>Nutm1;Olfr1317;Slc12a6;Lpcat4;Nop10;Olfr1318;Emc4</t>
  </si>
  <si>
    <t>Shroom3;Sowahb;Sept11</t>
  </si>
  <si>
    <t>Proser2;Echdc3;A230108P19Rik;Upf2;Gm10857</t>
  </si>
  <si>
    <t>Appbp2;1700125H20Rik;Bcas3;Ppm1d;D630032N06Rik</t>
  </si>
  <si>
    <t>Hspd1;Hspe1;Sf3b1;Coq10b</t>
  </si>
  <si>
    <t>Alg11;Thsd1;Nek3;Nek5;Vps36;Ckap2;Tpte</t>
  </si>
  <si>
    <t>Gm11548;Gm11549;Anxa5;Exosc9;1810062G17Rik;Ccna2;Bbs7</t>
  </si>
  <si>
    <t>1700024P04Rik;Tnpo1</t>
  </si>
  <si>
    <t>1700065J18Rik;Sertad4;Hhat;Syt14</t>
  </si>
  <si>
    <t>Ssbp2;Ckmt2;4833422C13Rik;Zcchc9;Acot12;Rasgrf2</t>
  </si>
  <si>
    <t>Uqcr11;Tcf3;Reep6;Pcsk4;Mbd3;Dazap1;Mex3d;2310011J03Rik;Adamtsl5;Rps15;Apc2;Bc1;Plk5;Onecut3</t>
  </si>
  <si>
    <t>Cldn10;Abcc4</t>
  </si>
  <si>
    <t>3930402G23Rik;Irs2;9530052E02Rik</t>
  </si>
  <si>
    <t>Ppp1r12b;Syt2</t>
  </si>
  <si>
    <t>Odf1;Klf10</t>
  </si>
  <si>
    <t>Zmiz1</t>
  </si>
  <si>
    <t>Tnfrsf18;Fam132a;Tnfrsf4;9430015G10Rik;Sdf4;Mir200a;B3galt6;Mir429;Ttll10;Gm10560;Ube2j2;Rnf223;Mir200b</t>
  </si>
  <si>
    <t>Jmjd4;Zkscan17;Snap47;Nlrp3;Zfp867;4933439C10Rik;Prss38;Olfr222</t>
  </si>
  <si>
    <t>Oxct1;AW549877;A630020A06;BC037032;Fbxo4</t>
  </si>
  <si>
    <t>BC030867;Atxn7l3;Slc4a1;Asb16;Hdac5;Slc25a39;Rundc3a;Ubtf;Tmub2</t>
  </si>
  <si>
    <t>Gm20753;Phlpp1</t>
  </si>
  <si>
    <t>Cpsf4;Arpc1b;Zkscan5;Gm4871;Zfp655;1700018F24Rik;Zkscan14;Atp5j2;Arpc1a;Pdap1;Bud31;Ptcd1</t>
  </si>
  <si>
    <t>Nhlrc2;Dclre1a</t>
  </si>
  <si>
    <t>Tnfaip2;Traf3;A230065H16Rik;Cdc42bpb;Amn;Exoc3l4</t>
  </si>
  <si>
    <t>Ddx55;Rilpl2;Setd8;Eif2b1;Rilpl1;Snrnp35;Gtf2h3;Sbno1;Tmed2</t>
  </si>
  <si>
    <t>Il17rd</t>
  </si>
  <si>
    <t>Gprc5d;Apold1;Hebp1;1190002F15Rik;Ddx47;Gprc5a</t>
  </si>
  <si>
    <t>Arfip2;Timm10b;Dchs1;Mrpl17;Rrp8;Taf10;Tpp1;Ilk</t>
  </si>
  <si>
    <t>Orc3;Rars2;Slc35a1;Smim8;1700003M02Rik;Gm136</t>
  </si>
  <si>
    <t>C1qtnf6;Kctd17;Mpst;Il2rb;Tst;Sstr3;Tex33;Tmprss6;Rac2</t>
  </si>
  <si>
    <t>Kctd17</t>
  </si>
  <si>
    <t>Il17b;Mir143hg;Mir143;Csnk1a1;Gm20748;Pcyox1l;Grpel2;Mir145;Arhgef37;1500015A07Rik</t>
  </si>
  <si>
    <t>Gm19345;Igsf23;Cblc;Bcl3;Ceacam19;Pvrl2;Bcam;Pvr;Ceacam16</t>
  </si>
  <si>
    <t>1600010M07Rik;Tmem41b;Wee1;Zfp143;Snora23;Ipo7</t>
  </si>
  <si>
    <t>Mir200c;Lrrc23;Eno2;Ptpn6;Atn1;Leprel2;Emg1;Tpi1;Gnb3;Cd4;Phb2;Usp5;Lpcat3;Spsb2;Cdca3;Grcc10;Gpr162;Mir141;Lag3</t>
  </si>
  <si>
    <t>Pax5;Zcchc7;5730488B01Rik</t>
  </si>
  <si>
    <t>Ugcg;Susd1</t>
  </si>
  <si>
    <t>Cables2;Mtg2;Osbpl2;Ss18l1;Rps21;Mir3091;Hrh3;Lama5;Adrm1</t>
  </si>
  <si>
    <t>Kmt2e;5031425E22Rik</t>
  </si>
  <si>
    <t>Cnih2;Cd248;Rin1;Klc2;Yif1a;Mrpl11;Rab1b;Peli3;Npas4;Dpp3;B3gnt1;Slc29a2;Brms1;Tmem151a</t>
  </si>
  <si>
    <t>Cldn23;5430403N17Rik</t>
  </si>
  <si>
    <t>R3hdm4;Kiss1r;Abca7;Wdr18;Hmha1;Arid3a;Elane;Polr2e;Cnn2;Gpx4;Cfd;Med16;Bc1;Grin3b;Sbno2;Tmem259</t>
  </si>
  <si>
    <t>Gstp2;Ndufv1;Tcirg1;Unc93b1;Doc2g;Ndufs8;Gstp1;Tbx10;BC021614;Cdk2ap2;Cabp2;Aldh3b2;Acy3;Pitpnm1;Aldh3b1;Nudt8;1700055N04Rik;Aip</t>
  </si>
  <si>
    <t>Anapc2;Slc34a3;Nelfb;Lrrc26;Tor4a;2310002J15Rik;Ndor1;AA543186;Grin1;Tmem203;E130003G02Rik;Tmem210;Fam166a;Nrarp;Ssna1;4933433C11Rik;Tubb4b;Rnf208;Gm757;Tprn;Man1b1</t>
  </si>
  <si>
    <t>Crispld2;6430548M08Rik;Zdhhc7;Fam92b</t>
  </si>
  <si>
    <t>Tmem230;Pcna;Cds2</t>
  </si>
  <si>
    <t>Kcna5</t>
  </si>
  <si>
    <t>Gatad2a;Ncan;Sugp1;Ndufa13;Tssk6;Hapln4;Mau2;Tm6sf2</t>
  </si>
  <si>
    <t>Hapln4</t>
  </si>
  <si>
    <t>Sik3</t>
  </si>
  <si>
    <t>Chadl;Ep300;L3mbtl2</t>
  </si>
  <si>
    <t>Plk1;Ndufab1;Ubfd1;Gga2;Ears2;Dctn5;Palb2;Cog7</t>
  </si>
  <si>
    <t>Tob2;Tef;Zc3h7b;Rangap1;Phf5a;Aco2</t>
  </si>
  <si>
    <t>Ik;Ankhd1;Sra1;Hars;Dnd1;Eif4ebp3;Slc35a4;Apbb3;Wdr55;Tmco6;Cd14;E230025N22Rik;Ndufa2;Hars2</t>
  </si>
  <si>
    <t>Pla2g2e;Otud3;Tmco4;Htr6;Rnf186</t>
  </si>
  <si>
    <t>Higd1a;E530011L22Rik;Klhl40;Zfp651;Cyp8b1;Fam198a;Hhatl;1700048O20Rik;Ccdc13;Ccbp2</t>
  </si>
  <si>
    <t>Slc25a20;Celsr3;Nckipsd;Prkar2a;Slc26a6;Ip6k2</t>
  </si>
  <si>
    <t>Cd44;Pdhx</t>
  </si>
  <si>
    <t>Bcdin3d;Aqp6;Racgap1;Aqp5;Faim2;Aqp2;Nckap5l</t>
  </si>
  <si>
    <t>Cep85;E130218I03Rik;Grrp1;Gm7534;Catsper4;Pdik1l;Zfp593;Trim63;Cnksr1;Slc30a2</t>
  </si>
  <si>
    <t>Cnksr1</t>
  </si>
  <si>
    <t>Tuba3a;Cd9;Scnn1a;Tnfrsf1a;Ltbr;Plekhg6</t>
  </si>
  <si>
    <t>Armc5;Mir3103;9130023H24Rik;Tgfb1i1;Slc5a2;Cox6a2;4931431B13Rik;Rgs10;BC017158;Itgad</t>
  </si>
  <si>
    <t>Vdac1;9530068E07Rik;Tcf7</t>
  </si>
  <si>
    <t>Serf2;Frmd5;Mfap1b;Mfap1a;Ell3;Catsper2;Ckmt1;Ppip5k1;Wdr76;Strc;Hypk;Pdia3;Serinc4</t>
  </si>
  <si>
    <t>Plk2;Gapt</t>
  </si>
  <si>
    <t>Ncor2</t>
  </si>
  <si>
    <t>H2-Q10;2300002M23Rik;Pou5f1;Gm9573;Sfta2;Psors1c2;Vars2;Tcf19;Cchcr1;Dpcr1;Cdsn;Gtf2h4</t>
  </si>
  <si>
    <t>1110008L16Rik;Mir1198;Nfkbia;Psma6;Aldoart2</t>
  </si>
  <si>
    <t>Arid1b</t>
  </si>
  <si>
    <t>Ubr3;Myo3b</t>
  </si>
  <si>
    <t>Lactb2;Tram1;Xkr9</t>
  </si>
  <si>
    <t>Ube3a;C230091D08Rik;A230073K19Rik</t>
  </si>
  <si>
    <t>Asxl2;Kif3c;1110002L01Rik</t>
  </si>
  <si>
    <t>Zfp668;Zfp646;Fbxl19;Orai3;Setd1a;Kat8;Stx4a;Vkorc1;Hsd3b7;Bckdk;Prss53;Prss8;Stx1b;Prss36</t>
  </si>
  <si>
    <t>Pradc1;Cct7;Sfxn5;Rab11fip5;Smyd5;Mir705;Noto;Fbxo41</t>
  </si>
  <si>
    <t>Tmprss11e;Ythdc1;Ugt2b34</t>
  </si>
  <si>
    <t>C87436;Pcyox1;Tia1;Tgfa;Snrpg;Fam136a</t>
  </si>
  <si>
    <t>Rhobtb2;Pebp4;Tnfrsf10b;R3hcc1;Chmp7</t>
  </si>
  <si>
    <t>Pth1r;Ccdc12;Nbeal2;Nradd;Setd2;Myl3</t>
  </si>
  <si>
    <t>Klf7</t>
  </si>
  <si>
    <t>Syt1</t>
  </si>
  <si>
    <t>Wasf2;Ahdc1;Gpr3;Cd164l2</t>
  </si>
  <si>
    <t>Nsun6;Cacnb2;Arl5b</t>
  </si>
  <si>
    <t>Asb15;Wasl;Hyal4;Lmod2;Hyal6</t>
  </si>
  <si>
    <t>Ccdc82;Jrkl</t>
  </si>
  <si>
    <t>Tex19;Ogfod3;BC017643;Uts2r;Narf;Wdr45b;Hexdc;Foxk2</t>
  </si>
  <si>
    <t>Pxn;Msi1;Sirt4;Rplp0;Gcn1l1;Pla2g1b</t>
  </si>
  <si>
    <t>Tsku;Acer3;B3gnt6</t>
  </si>
  <si>
    <t>Cflar;Gm20257;Als2cr12;Casp8</t>
  </si>
  <si>
    <t>Uhrf2;Gldc;Trpd52l3;Mbl2</t>
  </si>
  <si>
    <t>Fars2</t>
  </si>
  <si>
    <t>Tmbim1;Usp37;Ctdsp1;Mir26b;Slc11a1;Pnkd;Vil1;Gm216</t>
  </si>
  <si>
    <t>Sytl3;Ezr</t>
  </si>
  <si>
    <t>Cast</t>
  </si>
  <si>
    <t>Mir688;Atf7;Calcoco1;Atp5g2</t>
  </si>
  <si>
    <t>Map2k4;Mir744;Zkscan6;Dnah9</t>
  </si>
  <si>
    <t>Mir32;Tmem245;Ctnnal1;Frrs1l</t>
  </si>
  <si>
    <t>Stx8;Usp43;Wdr16;Dhrs7c</t>
  </si>
  <si>
    <t>Fgfbp1;Prom1;Cd38</t>
  </si>
  <si>
    <t>Dhx9;Npl;Rgs8</t>
  </si>
  <si>
    <t>Gnal;B430212C06Rik;Impa2;Chmp1b;Mppe1;Cidea</t>
  </si>
  <si>
    <t>Lad1;Tnni1;Csrp1;Phlda3;Tnnt2;Pkp1</t>
  </si>
  <si>
    <t>Ranbp6;9930021J03Rik;Mlana;Il33</t>
  </si>
  <si>
    <t>Amd2;Cdk19;Amd1</t>
  </si>
  <si>
    <t>Muc13;Heg1;Umps;Itgb5;Kalrn</t>
  </si>
  <si>
    <t>Heg1</t>
  </si>
  <si>
    <t>Tfe3;Mir684-1;Praf2;Magix;Ccdc120;Plp2;Gripap1;Syp;Wdr45;Cacna1f;Prickle3;Gpkow;Kcnd1</t>
  </si>
  <si>
    <t>Ankrd11;Cpne7;Sult5a1;Spg7;Snord68;Rpl13;2810013P06Rik</t>
  </si>
  <si>
    <t>E130018N17Rik;Pard6b;Fam65c</t>
  </si>
  <si>
    <t>Irf2;Casp3;Gm16675</t>
  </si>
  <si>
    <t>Vav1;Trip10;Gpr108;C3;Tnfsf14;Emr1</t>
  </si>
  <si>
    <t>Txn2;Eif3d;Foxred2;Cacng2</t>
  </si>
  <si>
    <t>Foxred2</t>
  </si>
  <si>
    <t>Sf3b5;Stx11;Utrn;B230208H11Rik</t>
  </si>
  <si>
    <t>Pparg;Tsen2;2510049J12Rik;Mkrn2</t>
  </si>
  <si>
    <t>Endov;Slc26a11;Card14;Sgsh;Mir1932;Eif4a3</t>
  </si>
  <si>
    <t>Tmem17</t>
  </si>
  <si>
    <t>Carkd;Cars2;Rab20;Col4a2;Ing1</t>
  </si>
  <si>
    <t>Trappc9;Chrac1;Ago2</t>
  </si>
  <si>
    <t>Notum;Pcyt2;Cbr2;Aspscr1;Dcxr;Arhgdia;Stra13;Lrrc45;Alyref;Myadml2;Sirt7;Anapc11;Npb;Rac3;Pycr1;Mafg;Rfng</t>
  </si>
  <si>
    <t>Snx8;Ftsj2;Eif3b;Nudt1;Mad1l1;Chst12</t>
  </si>
  <si>
    <t>Chst12</t>
  </si>
  <si>
    <t>Surf1;Abo;Rpl7a;Rexo4;Surf6;Gm711;Surf4;Med22;Surf2;Adamts13;Cacfd1</t>
  </si>
  <si>
    <t>BC030867;Atxn7l3;Slc4a1;Asb16;Hdac5;G6pc3;Ubtf;Tmub2;Lsm12;Rundc3a</t>
  </si>
  <si>
    <t>Nfil3;Auh;Ror2</t>
  </si>
  <si>
    <t>Rplp1;Kif23;Paqr5;Glce</t>
  </si>
  <si>
    <t>Rplp1</t>
  </si>
  <si>
    <t>Fam168b;Plekhb2;Arhgef4</t>
  </si>
  <si>
    <t>Akr1cl;Cryge;Plekhm3</t>
  </si>
  <si>
    <t>Nfil3;Auh</t>
  </si>
  <si>
    <t>Taco1;Strada;Ddx42;Limd2;Ftsj3;Ccdc47;Psmc5;Map3k3;Smarcd2</t>
  </si>
  <si>
    <t>Pdpk1;Prss30;Prss22;Sbp;Prss27;Dcpp2;Kctd5;Dcpp3;Sbpl</t>
  </si>
  <si>
    <t>Zfr;Mir1898;Mtmr12</t>
  </si>
  <si>
    <t>Lyst;Nid1</t>
  </si>
  <si>
    <t>Nid1</t>
  </si>
  <si>
    <t>Jarid2;Dtnbp1</t>
  </si>
  <si>
    <t>Ckb;Eif5;Mark3;Snora28;Gm266;2810029C07Rik;Trmt61a</t>
  </si>
  <si>
    <t>Far1</t>
  </si>
  <si>
    <t>Zfp217;A630075F10Rik</t>
  </si>
  <si>
    <t>Glrp1;Spp2;Trpm8;Gm19589</t>
  </si>
  <si>
    <t>Wfdc18;Taf15;Ccl6;Wfdc17;Ccl9;Ccl3;Ccl5;Ccl4;E230016K23Rik;Gm11435</t>
  </si>
  <si>
    <t>C920006O11Rik;Fbxo9;Ick;Gm3776;Gsta1;Gsta4</t>
  </si>
  <si>
    <t>Surf1;Abo;Rpl7a;Rexo4;Surf6;Cacfd1;Gm711;Surf4;Med22;Surf2;Adamts13</t>
  </si>
  <si>
    <t>Casz1</t>
  </si>
  <si>
    <t>Mir103-1;Pank3;Rars;Wwc1;Fbll1</t>
  </si>
  <si>
    <t>Hpd;Rhof;Morn3;Setd1b;Psmd9;Tmem120b</t>
  </si>
  <si>
    <t>Fhl2;AI597479;Gpr45;Tgfbrap1</t>
  </si>
  <si>
    <t>Morn1;Prkcz;2610002J02Rik;Rer1;Ski</t>
  </si>
  <si>
    <t>Ndufb3;Cflar;Gm20257;Als2cr12;Fam126b</t>
  </si>
  <si>
    <t>Olfr49;Abhd4;Dad1</t>
  </si>
  <si>
    <t>Wdr74;Ttc9c;Nxf1;Slc3a2;Hnrnpul2;Stx5a;Gm2518;Chrm1;Zbtb3;1700092M07Rik;Snord22;Tmem179b;Taf6l;Bscl2;Tmem223;Gng3;Snhg1;Polr2g;9830166K06Rik</t>
  </si>
  <si>
    <t>Insig2;Ccdc93</t>
  </si>
  <si>
    <t>Axin1;Luc7l;Arhgdig;Itfg3;Rgs11;Pdia2</t>
  </si>
  <si>
    <t>Arhgap5;Akap6;1700031P21Rik</t>
  </si>
  <si>
    <t>Aftph;Sertad2</t>
  </si>
  <si>
    <t>Pgm1;Tbc1d1;5830416I19Rik;Rell1</t>
  </si>
  <si>
    <t>C230035I16Rik;Btn2a2;Btn1a1;Zfp322a;Abt1;Hist1h3g;Hist1h2af;Hist1h4h;Hist1h2bh;Hist1h3f;Hist1h4f;Hist1h1d;Hist1h3e</t>
  </si>
  <si>
    <t>Azin1;Klf10</t>
  </si>
  <si>
    <t>Egr4;Pradc1;Cct7;Sfxn5;Rab11fip5;Smyd5;Mir705;Noto;Fbxo41</t>
  </si>
  <si>
    <t>4930599N23Rik;Slc37a3;Jhdm1d</t>
  </si>
  <si>
    <t>Xpnpep3;Ep300;Rbx1</t>
  </si>
  <si>
    <t>Eif4a2;Kng1;Rfc4;Snord2;Kng2;Adipoq;Snora81</t>
  </si>
  <si>
    <t>Otop2;Mir3968;Nt5c;4933422H20Rik;Hid1;Otop3;Ush1g;Slc16a5;Ict1;Atp5h;Hn1;Cdr2l;Armc7;Kctd2</t>
  </si>
  <si>
    <t>Abcg1;Umodl1;Tff2;Tff1;Tff3</t>
  </si>
  <si>
    <t>Tjp1</t>
  </si>
  <si>
    <t>Hoxa10;Mir196b;2700086A05Rik;Hoxa11as;Hoxa3;Hoxa1;Hoxa11;Hoxa6;Hoxa2;Hoxa9;Hoxa7;Hoxa5;Mira;Hoxa13;Hoxa4;5730457N03Rik</t>
  </si>
  <si>
    <t>Hoxa7</t>
  </si>
  <si>
    <t>Hnrnpa2b1;Snx10;Cbx3;Nfe2l3</t>
  </si>
  <si>
    <t>Cltc;Dhx40;Ypel2</t>
  </si>
  <si>
    <t>Rbfox2;Apol6;1110038F14Rik;Mb</t>
  </si>
  <si>
    <t>Rbfox2</t>
  </si>
  <si>
    <t>Ska2;Smg8;Prr11;Ypel2;Gdpd1;Mir301;Trim37</t>
  </si>
  <si>
    <t>Btnl9;Olfr1395;Mgat1;Olfr1396;Olfr1393;Olfr1392;Olfr56;Zfp62;Olfr1394</t>
  </si>
  <si>
    <t>Cdv3;Topbp1;1300017J02Rik;5830418P13Rik;Bfsp2</t>
  </si>
  <si>
    <t>Ank</t>
  </si>
  <si>
    <t>Creb1;Mettl21a;2810408I11Rik;Ccnyl1</t>
  </si>
  <si>
    <t>Cdk5rap3;D030028A08Rik;Copz2;Nfe2l1;Prr15l;Pnpo;Sp2;Sp6;Mir152;Scrn2;Lrrc46;Mrpl10</t>
  </si>
  <si>
    <t>Pfkfb4;Tmem89;Uqcrc1;Col7a1;Atrip;Trex1;Ucn2;Shisa5;Mir711;Tma7;Ccdc51</t>
  </si>
  <si>
    <t>Cln3;Eif3c;Tufm;Nupr1;Apobr;Sh2b1;Il27;Ccdc101;Atxn2l;Sult1a1</t>
  </si>
  <si>
    <t>Clk4;Col23a1;BC049762</t>
  </si>
  <si>
    <t>Ece2;Mir1224;Abcf3;Eif2b5;Gm15760;Camk2n2;Vwa5b2;Ap2m1;Dvl3;Alg3</t>
  </si>
  <si>
    <t>Mir186;Ptger3;Zranb2</t>
  </si>
  <si>
    <t>Palld</t>
  </si>
  <si>
    <t>Smco2;Ppfibp1;1700034J05Rik;Arntl2</t>
  </si>
  <si>
    <t>Tenc1;Krt18;Soat2;Eif4b;Igfbp6;Krt8;Spryd3</t>
  </si>
  <si>
    <t>Fam134b;Zfp622</t>
  </si>
  <si>
    <t>Slx4ip;Jag1</t>
  </si>
  <si>
    <t>Cnih4;Nvl;Wdr26</t>
  </si>
  <si>
    <t>Gm11696;LOC100503496;Amz2;1700096J18Rik;Gna13;Rgs9;Slc16a6</t>
  </si>
  <si>
    <t>Tes;D830026I12Rik</t>
  </si>
  <si>
    <t>Dcaf10;Trmt10b;Exosc3;Shb;Slc25a51</t>
  </si>
  <si>
    <t>Hist2h2aa2;Mir1946b;Mtmr11;Hist2h3b;Hist2h2ab;Hist2h3c2;Sv2a;Hist2h2aa1;Sf3b4;Hist2h2bb;Hist2h2ac;Bola1;Hist2h4;Hist2h3c1;Hist2h2be;Otud7b</t>
  </si>
  <si>
    <t>Mapk8ip1;Pex16;Phf21a;Cry2;D930015M05Rik;Slc35c1;Gyltl1b;1700029I15Rik</t>
  </si>
  <si>
    <t>Maf</t>
  </si>
  <si>
    <t>Akr7a5;Capzb;Pqlc2;Mrto4;Emc1;Ubr4</t>
  </si>
  <si>
    <t>Acp5;Zfp810;Zfp809;Pigyl;1810064F22Rik;Mir680-2;Zfp872;Zfp599</t>
  </si>
  <si>
    <t>Muc13;Umps;Itgb5;Kalrn</t>
  </si>
  <si>
    <t>2310043O21Rik;Azin1</t>
  </si>
  <si>
    <t>Gramd3;Aldh7a1</t>
  </si>
  <si>
    <t>Asb5;Wdr17;Spata4;Spcs3</t>
  </si>
  <si>
    <t>Speer5-ps1</t>
  </si>
  <si>
    <t>Mir21;Ptrh2;Vmp1;Cltc;Dhx40</t>
  </si>
  <si>
    <t>Ccl26;Ccl24;Rhbdd2;Hip1;Por</t>
  </si>
  <si>
    <t>4930415O20Rik;Olfr282;Lalba;Olfr281;Cacnb3;Ccnt1;9330020H09Rik;Kansl2;Snora2b;Snora34;Adcy6;Olfr279</t>
  </si>
  <si>
    <t>Cacnb3;Ccnt1</t>
  </si>
  <si>
    <t>Pgam2;Polm;Ankrd36;Mrps24;Aebp1;Dbnl;Urgcp;2210015D19Rik;Pold2;Myl7</t>
  </si>
  <si>
    <t>Aebp1</t>
  </si>
  <si>
    <t>Maf1;Oplah;Gm10872;Spatc1;Fam203a;Mroh1;Smpd5;Grina;Cyc1;Gpaa1;Sharpin;Exosc4;Tssk5</t>
  </si>
  <si>
    <t>Pdxk;Cstb;Rrp1</t>
  </si>
  <si>
    <t>Mtch1;Fgd2;Pim1;Pi16;BC004004</t>
  </si>
  <si>
    <t>Slc25a36;Spsb4</t>
  </si>
  <si>
    <t>Irak1;Mir718;L1cam;Avpr2;Naa10;Arhgap4;Hcfc1;Renbp;Mir5132;Mecp2</t>
  </si>
  <si>
    <t>Ube2g2;Itgb2;Gm10024;Sumo3;Pttg1ip;Gm19402;Mir1930;Gm10272;Gm10142;Krtap12-1;Gm10100</t>
  </si>
  <si>
    <t>Prkch</t>
  </si>
  <si>
    <t>Tshz2</t>
  </si>
  <si>
    <t>Ebf2</t>
  </si>
  <si>
    <t>Fam117a;Kat7;Slc35b1;Spop</t>
  </si>
  <si>
    <t>St7l;Cttnbp2nl;4930564D02Rik;Wnt2b</t>
  </si>
  <si>
    <t>Tanc1</t>
  </si>
  <si>
    <t>Depdc5;Ywhah;Slc5a1</t>
  </si>
  <si>
    <t>Wac</t>
  </si>
  <si>
    <t>Zfp827;Gm4890;Mmaa;1700011L22Rik</t>
  </si>
  <si>
    <t>Myo1d;Spaca3;Tmem98;Asic2</t>
  </si>
  <si>
    <t>Slurp1;Psca;4933427E11Rik;Arc;Mroh4;Bai1;Them6;Jrk</t>
  </si>
  <si>
    <t>Gpbp1</t>
  </si>
  <si>
    <t>Myo1b</t>
  </si>
  <si>
    <t>Nrip3;Ascl3;Scube2;Akip1;Tmem9b;BC051019</t>
  </si>
  <si>
    <t>Gpatch3;Pigv;Sfn;Fam46b;Nudc;Gpn2;1810019J16Rik;Nr0b2;Zdhhc18;Trnp1;Arid1a</t>
  </si>
  <si>
    <t>Bclaf1;Pde7b;Mtfr2;Map7</t>
  </si>
  <si>
    <t>Gab1</t>
  </si>
  <si>
    <t>Nudcd3;Ogdh;Ddx56;Zmiz2;Npc1l1;Tmed4</t>
  </si>
  <si>
    <t>1810010H24Rik;Smurf2;Kpna2;Bptf</t>
  </si>
  <si>
    <t>Prrg2;Prmt1;Prr12;Fuz;Tsks;Gm15545;Bcl2l12;Ap2a1;Cpt1c;Rras;Irf3;Med25;Nosip;Scaf1;Rcn3;Fcgrt</t>
  </si>
  <si>
    <t>Ebna1bp2;Tmem125;Wdr65;Tie1;D4Ertd617e;Mpl;2610528J11Rik</t>
  </si>
  <si>
    <t>Rtn4;Eml6</t>
  </si>
  <si>
    <t>Vwce;Tmem138;Ddb1;Tmem216;Cyb561a3;Cpsf7;Pga5;Sdhaf2;Dak;Vps37c;4930524O05Rik</t>
  </si>
  <si>
    <t>Tmem138</t>
  </si>
  <si>
    <t>Arf2;Nsf</t>
  </si>
  <si>
    <t>Tuba1b;4930578M01Rik;Tuba1c;Tuba1a;Dhh;Lmbr1l;Rhebl1;Kmt2d</t>
  </si>
  <si>
    <t>Specc1</t>
  </si>
  <si>
    <t>Per3;Uts2;Vamp3;Camta1</t>
  </si>
  <si>
    <t>Mir4660;Tmx1</t>
  </si>
  <si>
    <t>Rpl21;Rasl11a;Usp12</t>
  </si>
  <si>
    <t>Cyp2w1;Cox19;Adap1;Gpr146;Gpr30;Zfand2a;C130050O18Rik;D830046C22Rik;3110082I17Rik;Mir339</t>
  </si>
  <si>
    <t>Zfand2a</t>
  </si>
  <si>
    <t>Aida;Hhipl2;Brox;Taf1a;Mia3</t>
  </si>
  <si>
    <t>Akap8l;Akap8;Wiz;Gm4432;Brd4;Ephx3</t>
  </si>
  <si>
    <t>Eif4enif1;Patz1;Pisd-ps1;Drg1;Mir3470a;Sfi1</t>
  </si>
  <si>
    <t>Cd47;Gm6936;Gm4827</t>
  </si>
  <si>
    <t>Spns3;Ube2g1;Ankfy1</t>
  </si>
  <si>
    <t>Sash1</t>
  </si>
  <si>
    <t>1110058L19Rik;Fam135a;Col9a1</t>
  </si>
  <si>
    <t>Sertad2</t>
  </si>
  <si>
    <t>4931428F04Rik;Cbfb;B3gnt9;Hsf4;Fbxl8;Slc9a5;Fhod1;Nol3;E2f4;Tmem208;Exoc3l;D230025D16Rik;Mir328;Lrrc29;Elmo3;Plekhg4;Kctd19;Tradd</t>
  </si>
  <si>
    <t>Slc28a3</t>
  </si>
  <si>
    <t>Glt28d2;Prss48</t>
  </si>
  <si>
    <t>S100a9;S100a7a;S100a2;S100a5;S100a8;S100a16;Pglyrp4;S100a3;S100a6;S100a4</t>
  </si>
  <si>
    <t>Tekt5;Emp2;Nubp1;Tvp23a</t>
  </si>
  <si>
    <t>Plec;Oplah;Gm10872;Parp10;Spatc1;Mir1942;Smpd5;Grina;BC024139;Eppk1;Exosc4</t>
  </si>
  <si>
    <t>Parp10</t>
  </si>
  <si>
    <t>Adnp2;Hsbp1l1;Pard6g;Txnl4a;Rbfa</t>
  </si>
  <si>
    <t>Slc7a10;Cebpg;Pepd;Cebpa;Lrp3</t>
  </si>
  <si>
    <t>Chic2;Gm6116</t>
  </si>
  <si>
    <t>Cpne5;Stk38;Gm16197;Cdkn1a;Srsf3;Rab44</t>
  </si>
  <si>
    <t>Lipe;Cnfn;Tmem145;Prr19;Megf8;Cic;4732471J01Rik;Ceacam1;Pafah1b3;Cxcl17</t>
  </si>
  <si>
    <t>Lrch1;Htr2a;Esd</t>
  </si>
  <si>
    <t>4930444P10Rik;Rdh10;Rpl7</t>
  </si>
  <si>
    <t>Pus10;Rel;Papolg</t>
  </si>
  <si>
    <t>Mrfap1;Man2b2;Bloc1s4;D5Ertd579e</t>
  </si>
  <si>
    <t>Rala;Cdk13;Mir466i</t>
  </si>
  <si>
    <t>Hes1;9030404E10Rik;4632428C04Rik;Gm1968</t>
  </si>
  <si>
    <t>B930018H19Rik</t>
  </si>
  <si>
    <t>Smim3;Dctn4;Synpo;Myoz3;Rbm22</t>
  </si>
  <si>
    <t>2700046G09Rik;Sgms1</t>
  </si>
  <si>
    <t>Wsb1;Nf1</t>
  </si>
  <si>
    <t>Reck;Clta;Gne;Glipr2;Ccin</t>
  </si>
  <si>
    <t>Arid4b;Tbce;Ggps1;B3galnt2</t>
  </si>
  <si>
    <t>Cstf3;Mir1902;4930500J02Rik;Hipk3;D430041D05Rik</t>
  </si>
  <si>
    <t>C87436;Pcyox1;Tia1;2310040G24Rik;Snrpg;Fam136a</t>
  </si>
  <si>
    <t>Napb;Nxt1;Cstl1;Cst11;Gzf1</t>
  </si>
  <si>
    <t>Oaz1-ps;Tmprss9;Mob3a;Lsm7;Izumo4;Amh;Sf3a2;Oaz1;Ap3d1;Dot1l;Plekhj1;Sppl2b;Jsrp1;Mir1982;Lingo3</t>
  </si>
  <si>
    <t>Actb;Rnf216;Fscn1;Fbxl18</t>
  </si>
  <si>
    <t>Ten1;Wbp2;Acox1;Trim65;Trim47;Mrpl38;Evpl;Fbf1;Cdk3-ps;Unk;Unc13d</t>
  </si>
  <si>
    <t>Spag9;Nme1;Mbtd1;Nme2;Utp18</t>
  </si>
  <si>
    <t>Hmg20a;C230081A13Rik</t>
  </si>
  <si>
    <t>Lekr1;Ccnl1</t>
  </si>
  <si>
    <t>Nabp1</t>
  </si>
  <si>
    <t>Tmem19;Tbc1d15;Tph2;Rab21</t>
  </si>
  <si>
    <t>Acot9;Sat1;1700042B14Rik</t>
  </si>
  <si>
    <t>Zfp276;4933417D19Rik;Cpne7;Sult5a1;Dpep1;Cdk10;Fanca;Vps9d1;4732415M23Rik;Chmp1a;Spata2l;Spire2</t>
  </si>
  <si>
    <t>B230312C02Rik;Cables2;Gata5;Gm14318;Rbbp8nl;Rps21;Mir3091;Lama5;Gm6307;Mir1a-1</t>
  </si>
  <si>
    <t>Rbbp8nl</t>
  </si>
  <si>
    <t>Tob2;Nhp2l1;Csdc2;Pmm1;Xrcc6;Phf5a;Polr3h;4930407I10Rik;Aco2;1700029P11Rik;Desi1</t>
  </si>
  <si>
    <t>Tjp2;Fxn;Pip5k1b</t>
  </si>
  <si>
    <t>Uaca;Larp6</t>
  </si>
  <si>
    <t>Mnat1;Trmt5;D830013O20Rik;Slc38a6</t>
  </si>
  <si>
    <t>Mboat4;Tmem66;Dctn6;Leprotl1</t>
  </si>
  <si>
    <t>Ptpn3;1700042G15Rik</t>
  </si>
  <si>
    <t>Siva1;Pld4;BC022687;Adssl1;Cdca4;Akt1;Zbtb42;Cep170b</t>
  </si>
  <si>
    <t>Shpk;Gsg2;P2rx5;Emc6;Itgae;Trpv3;Tax1bp3;Ctns;1200014J11Rik;Trpv1</t>
  </si>
  <si>
    <t>Nmur1;Ncl;Snord82;C130036L24Rik;1700019O17Rik;Snora75;Armc9;B3gnt7</t>
  </si>
  <si>
    <t>H2afv;Ogdh;Ppia;Zmiz2;Purb;Myo1g</t>
  </si>
  <si>
    <t>Ngly1;Oxsm</t>
  </si>
  <si>
    <t>Gpt;Ppp1r16a;Lrrc14;C030006K11Rik;Vps28;Recql4;Lrrc24;Mfsd3;Foxh1;Cyhr1;Kifc2;Cpsf1;Slc39a4;Arhgap39;Tonsl</t>
  </si>
  <si>
    <t>G3bp2;Thap6;Rchy1;Gm1045;Cdkl2</t>
  </si>
  <si>
    <t>Serpinb9b;Serpinb9;Serpinb1b;Serpinb6b;Serpinb9c</t>
  </si>
  <si>
    <t>Pcnx;Map3k9</t>
  </si>
  <si>
    <t>4930415O20Rik;Lalba;Cacnb3;Ccnt1;9330020H09Rik;Kansl2;Snora2b;Snora34;Adcy6;Ddx23;Olfr279</t>
  </si>
  <si>
    <t>Zfp959;Stap2;Shd;Ccdc94;Chaf1a;Zfp119a;Sh3gl1;Emr4;Fsd1;Zfp119b;Mpnd;Ebi3</t>
  </si>
  <si>
    <t>Ywhag;Dtx2;Upk3bl;Zp3;Srcrb4d;Rasa4;Upk3b</t>
  </si>
  <si>
    <t>Wnt16;Fam3c;Cped1</t>
  </si>
  <si>
    <t>Dhdds;Hmgn2;Rps6ka1;Lin28a</t>
  </si>
  <si>
    <t>Ergic2;4732416N19Rik;Tmtc1;Far2</t>
  </si>
  <si>
    <t>Rpl38;Mir466n;Ttyh2;Kif19a;Dnaic2</t>
  </si>
  <si>
    <t>Ttyh2</t>
  </si>
  <si>
    <t>Nfkb1</t>
  </si>
  <si>
    <t>Rdm1;LOC666331;Arl4d;Tmem106a;Nbr1;Brca1;Dhx8</t>
  </si>
  <si>
    <t>Gse1;1190005I06Rik;Gins2</t>
  </si>
  <si>
    <t>Rpp30;Htr7;Ankrd1</t>
  </si>
  <si>
    <t>Eaf2;4930565N06Rik;Hcls1;Golgb1;Iqcb1;Slc15a2;Fbxo40</t>
  </si>
  <si>
    <t>Slc7a9;Cep89;Gpatch1;C230052I12Rik;Rhpn2</t>
  </si>
  <si>
    <t>Bnc1;Gm20744;Hdgfrp3</t>
  </si>
  <si>
    <t>Clip4;Fam179a;Alk;BC027072</t>
  </si>
  <si>
    <t>Efcab7;Pgm2</t>
  </si>
  <si>
    <t>Elf2;Mgarp;Ndufc1;Naa15;Ccrn4l;4930577N17Rik</t>
  </si>
  <si>
    <t>Agfg1;Mff;Tm4sf20</t>
  </si>
  <si>
    <t>Pum1;Nkain1</t>
  </si>
  <si>
    <t>Klhdc8b;Qrich1;Impdh2;Slc25a20;Usp19;Mir425;Ndufaf3;Qars;Ccdc71;Lamb2;Dalrd3;P4htm;Arih2;Mir191;Wdr6</t>
  </si>
  <si>
    <t>Fzd3;Ints9;Extl3</t>
  </si>
  <si>
    <t>Dbil5;Nxn;Fam57a;Rnmtl1;Glod4;Vps53;Gemin4</t>
  </si>
  <si>
    <t>Fam151a;Acot11;Ssbp3</t>
  </si>
  <si>
    <t>Elmsan1;Ptgr2;Zfp410;Pnma1;Dnal1</t>
  </si>
  <si>
    <t>Sbds;Tmem248;Tyw1;Rabgef1;Kctd7;Caln1</t>
  </si>
  <si>
    <t>Pnp;Tep1;Pnp2;Rnase10;Osgep;Apex1;Klhl33;Tmem55b</t>
  </si>
  <si>
    <t>Rad9b;Fam216a;Hvcn1;Vps29;Ppp1cc;Pptc7;Tctn1</t>
  </si>
  <si>
    <t>Rab27b;Ccdc68</t>
  </si>
  <si>
    <t>Ctdp1;Gm2176</t>
  </si>
  <si>
    <t>Uaca;Lrrc49;Larp6</t>
  </si>
  <si>
    <t>Ankrd42;Pcf11;Rab30;4632427E13Rik</t>
  </si>
  <si>
    <t>2010111I01Rik;Mir27b;Fancc;Gm16907;Mir23b;Mir3074-1;Mir24-1</t>
  </si>
  <si>
    <t>Foxn1;Aldoc;2610507B11Rik;Spag5;Gm11194;Pigs;Slc13a2;Slc46a1;Unc119</t>
  </si>
  <si>
    <t>Net1;Calm4;Calml3;Tubal3;Calm5</t>
  </si>
  <si>
    <t>Pcyt2;Oxld1;Ppp1r27;Arhgdia;Gcgr;Alyref;Fam195b;Pde6g;Myadml2;Mrpl12;Sirt7;Anapc11;Npb;Hgs;Ccdc137;Slc25a10;Pycr1;Mafg;P4hb;Arl16;Notum</t>
  </si>
  <si>
    <t>Dusp5;5830416P10Rik;Smc3</t>
  </si>
  <si>
    <t>Smc3</t>
  </si>
  <si>
    <t>Acpl2;Zbtb38;E030011O05Rik;C430002N11Rik</t>
  </si>
  <si>
    <t>Fbxw7</t>
  </si>
  <si>
    <t>Mthfd2l;Epgn;Ereg</t>
  </si>
  <si>
    <t>Shc1;Dcst1;Pmvk;Pbxip1;Gm15417;Cks1b;Kcnn3;Lenep;Zbtb7b;Pygo2;Flad1</t>
  </si>
  <si>
    <t>Chic2;Gsx2;Gm19583;Gm6116</t>
  </si>
  <si>
    <t>Qsox1;Lhx4;Cep350</t>
  </si>
  <si>
    <t>Ltf;Ccrl2;Lrrfip2</t>
  </si>
  <si>
    <t>Lrrc10b;Tmem138;Ddb1;Tmem216;Syt7;Cyb561a3;Cpsf7;Sdhaf2;Dak;Ppp1r32</t>
  </si>
  <si>
    <t>C230035I16Rik;Hist1h2bh;Hist1h3g;Btn2a2;Btn1a1;Hist1h2af;Hist1h4h;Zfp322a;Hist1h3f;Abt1;Hist1h4f;Hist1h1d;Hist1h3e</t>
  </si>
  <si>
    <t>Dcaf12;Ubap2;Ubap1;Kif24</t>
  </si>
  <si>
    <t>Prpf31;Tmc4;Rps9;Leng1;Ndufa3;Tsen34;Mir3572;Mboat7;Oscar;Tfpt;Cnot3;Lilrb3</t>
  </si>
  <si>
    <t>Catsperg1;Yif1b;Rasgrp4;Spred3;2200002D01Rik;Mir1963;Psmd8;Fam98c;Ryr1;Spint2;Kcnk6;Ggn</t>
  </si>
  <si>
    <t>Lbh;Ypel5</t>
  </si>
  <si>
    <t>Trio</t>
  </si>
  <si>
    <t>Psmg2;Cep192;Ptpn2;4930549G23Rik;Seh1l;Cep76</t>
  </si>
  <si>
    <t>Arhgef3;Il17rd</t>
  </si>
  <si>
    <t>Stx7;Moxd1;Taar9;Taar8b;Taar8c;Taar8a</t>
  </si>
  <si>
    <t>Camta1</t>
  </si>
  <si>
    <t>Tm4sf1;Wwtr1;Tm4sf4</t>
  </si>
  <si>
    <t>Fam84b;9930014A18Rik;A1bg</t>
  </si>
  <si>
    <t>Rab34;Aldoc;Snord4a;2610507B11Rik;Spag5;Traf4;Tlcd1;Rpl23a;Pigs;Proca1;Unc119;Supt6;Fam222b;Snord42b;Snord42a;Sdf2;Nek8</t>
  </si>
  <si>
    <t>Lin7c;Lgr4;Gm13939</t>
  </si>
  <si>
    <t>Sh3pxd2a;Neurl1a</t>
  </si>
  <si>
    <t>Lrp1;Nab2;Tmem194;1700012D01Rik;Myo1a;Zbtb39;Tac2;Gpr182;Stat6;Rdh1;Rdh9</t>
  </si>
  <si>
    <t>Grb7;Ppp1r1b;Neurod2;Mien1;Tcap;Ikzf3;Pnmt;Stard3;1700003D09Rik;Pgap3;Erbb2</t>
  </si>
  <si>
    <t>Tmem206;Ppp2r5a;Nenf</t>
  </si>
  <si>
    <t>Ctsh;Rasgrf1;Morf4l1;Adamts7</t>
  </si>
  <si>
    <t>Mcu</t>
  </si>
  <si>
    <t>Ccdc112;Mospd4</t>
  </si>
  <si>
    <t>Tmem134;Aip;Ssh3;Clcf1;Carns1;Rad9a;Rps6kb2;Ankrd13d;Tbc1d10c;Ptprcap;Gpr152;Coro1b;Pold4;Ppp1ca;Adrbk1;Cabp4</t>
  </si>
  <si>
    <t>Mob3a;Abhd17a;Mknk2;Csnk1g2;Izumo4;Klf16;Ap3d1;Dot1l;Scamp4;Btbd2;Adat3</t>
  </si>
  <si>
    <t>Ing2;Cdkn2aip</t>
  </si>
  <si>
    <t>Zmynd11;Dip2c</t>
  </si>
  <si>
    <t>Vdac1;9530068E07Rik</t>
  </si>
  <si>
    <t>Fat1</t>
  </si>
  <si>
    <t>Ssu72;Mib2;Dvl1;Gltpd1;Tas1r3;Ccnl2;2610204G22Rik;Vwa1;Mrpl20;Atad3a;Mxra8;Aurkaip1;Cpsf3l;Tmem240;B930041F14Rik;Tmem88b</t>
  </si>
  <si>
    <t>Adat1;Gabarapl2;Cfdp1;Terf2ip;Kars;Tmem170;Chst5;Tmem231</t>
  </si>
  <si>
    <t>1700017J07Rik;Zfp64</t>
  </si>
  <si>
    <t>Rps6ka1;Arid1a</t>
  </si>
  <si>
    <t>2310068J16Rik;Dip2b;Larp4;Mir3473</t>
  </si>
  <si>
    <t>Zfp207;5730455P16Rik;Myo1d;Cdk5r1;Rhbdl3;Psmd11</t>
  </si>
  <si>
    <t>Homer1;Jmy</t>
  </si>
  <si>
    <t>Ankrd17;Gm9958;Alb</t>
  </si>
  <si>
    <t>Ckap2l;Gm14047;Il1b;Slc20a1;Gm14023;Il1a;A730036I17Rik</t>
  </si>
  <si>
    <t>Txndc8;D630039A03Rik;Svep1;Txn1;Akap2</t>
  </si>
  <si>
    <t>Akap2</t>
  </si>
  <si>
    <t>Rlf</t>
  </si>
  <si>
    <t>Dkk3;Usp47</t>
  </si>
  <si>
    <t>Dscr3;Dyrk1a;Ttc3</t>
  </si>
  <si>
    <t>Ap3m1;Vcl;Adk</t>
  </si>
  <si>
    <t>Lgalsl;Aftph;Sertad2</t>
  </si>
  <si>
    <t>Hivep1</t>
  </si>
  <si>
    <t>Amn1;Mettl20;Dennd5b</t>
  </si>
  <si>
    <t>Zswim6</t>
  </si>
  <si>
    <t>Txn2;Foxred2;Myh9;Apol8</t>
  </si>
  <si>
    <t>Sec61a2;Cdc123;Upf2;Nudt5;Dhtkd1</t>
  </si>
  <si>
    <t>Epg5;Pstpip2;Siglec15</t>
  </si>
  <si>
    <t>Bik;Pacsin2;Mcat;1700001L05Rik;Tspo;Ttll1</t>
  </si>
  <si>
    <t>Prdm1;Mir1929;Atg5</t>
  </si>
  <si>
    <t>Pgrmc2</t>
  </si>
  <si>
    <t>Nudt3;Hmga1;Hmga1-rs1;Rps10;Spdef;Pacsin1;AI413582</t>
  </si>
  <si>
    <t>Car13;E2f5;1810022K09Rik;Lrrcc1</t>
  </si>
  <si>
    <t>Npnt;Gstcd;LOC101243624</t>
  </si>
  <si>
    <t>Uhrf1;Fem1a;Dpp9;Kdm4b;Plin3;Mir7b;Arrdc5;Tnfaip8l1;D17Wsu104e;Ticam1</t>
  </si>
  <si>
    <t>Ampd3;Gm16336;Snord53;Mrvi1;Rnf141;Lyve1</t>
  </si>
  <si>
    <t>Adh5;Metap1;Mir1956;Eif4e;Adh4</t>
  </si>
  <si>
    <t>Cdk5rap3;D030028A08Rik;Osbpl7;Prr15l;Lrrc46;Pnpo;Sp2;Sp6;Mrpl10;Scrn2</t>
  </si>
  <si>
    <t>Catsperd;2410015M20Rik;Vmac;Ndufa11;Lonp1;Ranbp3;Safb;Rpl36;Safb2</t>
  </si>
  <si>
    <t>Gdf7;1110057K04Rik;Hs1bp3</t>
  </si>
  <si>
    <t>G6pc;Aarsd1;Rpl27;Ptges3l;Rnd2;Ifi35;Rundc1;Brca1;Vat1</t>
  </si>
  <si>
    <t>Shroom3;Mir1961;Ccdc158</t>
  </si>
  <si>
    <t>Poc1b;Dusp6;Galnt4</t>
  </si>
  <si>
    <t>Grap;Prpsap2;Ulk2;Fam83g;Slc5a10</t>
  </si>
  <si>
    <t>March10;Mrc2</t>
  </si>
  <si>
    <t>Tmem41a;Liph;Senp2;Map3k13;Igf2bp2</t>
  </si>
  <si>
    <t>Gucd1;Upb1;Fam211b;Ggt5;Snrpd3;Ggt1;4933407G14Rik</t>
  </si>
  <si>
    <t>Fam211b</t>
  </si>
  <si>
    <t>Raph1</t>
  </si>
  <si>
    <t>Nmt1;Fmnl1;Hexim2;Acbd4;Plcd3;Dcakd;Hexim1</t>
  </si>
  <si>
    <t>Lsm5;Kbtbd2;Avl9</t>
  </si>
  <si>
    <t>Sdk2;Cpsf4l;D11Wsu47e;Cdc42ep4;Cog1;Fam104a</t>
  </si>
  <si>
    <t>Arhgef2;Sema4a;Lmna;Mir1905;Lamtor2;Ssr2;Mex3a;Rab25;Ubqln4;Rxfp4</t>
  </si>
  <si>
    <t>Atxn1</t>
  </si>
  <si>
    <t>Rbbp4;Yars;Zbtb8os;S100pbp;Sync;C77080</t>
  </si>
  <si>
    <t>Trim7;Snord95;Snord96a;Gnb2l1;Gm12185;Irgm1;Trim41;Gm5431</t>
  </si>
  <si>
    <t>Nup62;Fuz;Pnkp;Tsks;Akt1s1;Ap2a1;Atf5;Vrk3;Med25;Mir707;Ptov1;Nup62-il4i1;Il4i1;Tbc1d17</t>
  </si>
  <si>
    <t>Arcn1;Ttc36;Ift46;Phldb1;Tmem25;Kmt2a;Treh</t>
  </si>
  <si>
    <t>Gtf2ird1;Clip2</t>
  </si>
  <si>
    <t>Cpn2;Lrrc15</t>
  </si>
  <si>
    <t>Atg7;Vgll4</t>
  </si>
  <si>
    <t>Creb1;Mettl21a</t>
  </si>
  <si>
    <t>Tecpr1;Gm15708;Bri3;Bhlha15;Lmtk2;Baiap2l1;Dmr</t>
  </si>
  <si>
    <t>Snhg3;Phactr4;Dnajc8;Atpif1;Med18;Sesn2;Rcc1;Ptafr</t>
  </si>
  <si>
    <t>Clasp1;2900060B14Rik</t>
  </si>
  <si>
    <t>Lamc1</t>
  </si>
  <si>
    <t>2010308F09Rik;Ddx3x</t>
  </si>
  <si>
    <t>Snw1;Mir3068;Slirp;Sptlc2;Alkbh1;Nrp</t>
  </si>
  <si>
    <t>Tbc1d22a;Gramd4;Cerk</t>
  </si>
  <si>
    <t>Lgals3;Mapk1ip1l;Dlgap5;Wdhd1;Socs4</t>
  </si>
  <si>
    <t>Ppm1a;Dhrs7</t>
  </si>
  <si>
    <t>Mirlet7b;Ppara;AU022754;Mirlet7c-2;Wnt7b</t>
  </si>
  <si>
    <t>Spg20;Sohlh2;Ccna1;Ccdc169;4931419H13Rik</t>
  </si>
  <si>
    <t>Matn4;Sys1;Pigt;Dbndd2;Sdc4;Spint3;Wfdc6a;Trp53tg5;Eppin;Wfdc2;Rbpjl;Wfdc8</t>
  </si>
  <si>
    <t>Mapk8ip3;Cramp1l;Hn1l;Fahd1;Eme2;Meiob;Hagh;Spsb3;Mrps34;Igfals;Nme3;Nubp2</t>
  </si>
  <si>
    <t>Tmem120a;Rhbdd2;Mdh2;Por;Styxl1</t>
  </si>
  <si>
    <t>1600014C23Rik;Mrpl14;Tmem63b</t>
  </si>
  <si>
    <t>1700016D06Rik;Arhgef7;Tex29;Gm6524</t>
  </si>
  <si>
    <t>0610040F04Rik;Itpr1;Bhlhe40</t>
  </si>
  <si>
    <t>Cep120;Gm19466</t>
  </si>
  <si>
    <t>Krtap5-4;Krtap5-1;Lsp1;Syt8;Ctsd;Ifitm10;Tnni2;Gm14492</t>
  </si>
  <si>
    <t>Lsp1</t>
  </si>
  <si>
    <t>D030047H15Rik;Ttyh1;Leng8;Leng9;Cdc42ep5;Lilra5;9430041J12Rik</t>
  </si>
  <si>
    <t>2310068J16Rik;1700030F18Rik;Dip2b;Lima1;Larp4</t>
  </si>
  <si>
    <t>Slc2a2;Rpl22l1;Gm1527;Eif5a2</t>
  </si>
  <si>
    <t>Fam120aos;Wnk2;Phf2;Fam120a</t>
  </si>
  <si>
    <t>Itgb1</t>
  </si>
  <si>
    <t>Afap1l2;Ablim1</t>
  </si>
  <si>
    <t>Krt25;Ccr7;Smarce1;Krt222;Krt24;Krt26</t>
  </si>
  <si>
    <t>Abhd1;Tcf23;Mapre3;Preb;Tmem214;Emilin1;Khk;Ost4;Agbl5;Cgref1</t>
  </si>
  <si>
    <t>Emilin1</t>
  </si>
  <si>
    <t>Mir5129;Gtdc1;Zeb2</t>
  </si>
  <si>
    <t>Zeb2</t>
  </si>
  <si>
    <t>Gm10248;1700112E06Rik</t>
  </si>
  <si>
    <t>Slc26a1;Idua;Dgkq;Tmem175;Fgfrl1;Cplx1;Gak</t>
  </si>
  <si>
    <t>Dgkq</t>
  </si>
  <si>
    <t>Prr3;Abcf1;Atat1;Ppp1r18;Mir877;Mrps18b;Dhx16;Ppp1r10;Mir1894;H2-T24;H2-T22;Gnl1;A930015D03Rik;Gm11127;H2-T9;Gm8801;H2-T23;2310061I04Rik;Gm6034</t>
  </si>
  <si>
    <t>Yipf2;AB124611;Mir199a-1;Smarca4;Carm1;Dnm2;Tmed1;1810026J23Rik;Gm7904</t>
  </si>
  <si>
    <t>Ranbp2;Lims1;Ccdc138</t>
  </si>
  <si>
    <t>4933417E11Rik;Mreg</t>
  </si>
  <si>
    <t>Nhlrc3;Stoml3;Proser1;Frem2</t>
  </si>
  <si>
    <t>Serinc3;Pkig;Ttpal;0610039K10Rik;Hnf4a;Ada</t>
  </si>
  <si>
    <t>Taf12;Snhg12;Snhg3;Trnau1ap;Gmeb1;Phactr4;Rnu11;Ythdf2;Rcc1;Rps15a-ps4;Snora16a;Snora61;Snord99;Rab42;Snora44</t>
  </si>
  <si>
    <t>March7;Cd302;Ly75;Baz2b</t>
  </si>
  <si>
    <t>Pxn;Msi1;Sirt4;Rplp0;Gcn1l1;Pla2g1b;1110006O24Rik;Rab35</t>
  </si>
  <si>
    <t>Wasf2;Sytl1;Map3k6;Wdtc1;Tmem222;Gpr3;Cd164l2</t>
  </si>
  <si>
    <t>U2af2;Rfpl4;Zfp524;Epn1;Fiz1;Gm1078;Rasl2-9;Sbk2;Zfp580;Vmn1r55;Ccdc106;Zfp579;Zfp784;Zfp865</t>
  </si>
  <si>
    <t>Atg4c;Dock7</t>
  </si>
  <si>
    <t>Rabgap1l;Tnn;Cacybp;Mrps14</t>
  </si>
  <si>
    <t>Tcf7l2;4930552P12Rik</t>
  </si>
  <si>
    <t>Fam117a;Kat7;Tac4;Slc35b1;Spop</t>
  </si>
  <si>
    <t>Adam28;Adamdec1</t>
  </si>
  <si>
    <t>Srebf1;Tom1l2;Rai1</t>
  </si>
  <si>
    <t>Ldlrad4</t>
  </si>
  <si>
    <t>1190003K10Rik;Cdk20;Ctsl</t>
  </si>
  <si>
    <t>Cacna1g;Lrrc59;Epn3;Mycbpap;Chad;Spata20;Acsf2;Rsad1;Eme1</t>
  </si>
  <si>
    <t>Eva1b;Map7d1;Sh3d21;Mrps15;Oscp1;Thrap3;Stk40;Lsm10;Trappc3</t>
  </si>
  <si>
    <t>AI837181;Fibp;1700020D05Rik;Ccdc85b;Banf1;4930481A15Rik;Snx32;D330050I16Rik;Fosl1;Sart1;Eif1ad;Drap1;Efemp2;Cfl1;Mus81;Ctsw;Cst6</t>
  </si>
  <si>
    <t>Ppp1r3c;Btaf1;Fgfbp3;Tnks2</t>
  </si>
  <si>
    <t>Rnf138;Rnf125;Mep1b</t>
  </si>
  <si>
    <t>Hdlbp;Ano7;Sept2;Farp2</t>
  </si>
  <si>
    <t>Mthfd2l;Epgn;Cxcl2;Ereg;Cxcl1</t>
  </si>
  <si>
    <t>Angptl6;Dnmt1;Ppan;A230050P20Rik;S1pr2;Eif3g;Col5a3;Rdh8</t>
  </si>
  <si>
    <t>Gm13582;Rbms1</t>
  </si>
  <si>
    <t>Raly;Eif2s2</t>
  </si>
  <si>
    <t>Vgll4;Tamm41</t>
  </si>
  <si>
    <t>Ythdf3</t>
  </si>
  <si>
    <t>Pilrb1;Ppp1r35;Mepce;Tsc22d4;Agfg2;Nyap1;Pilra;Pilrb2;Zcwpw1</t>
  </si>
  <si>
    <t>4930523C07Rik;Tnn;4930562F07Rik</t>
  </si>
  <si>
    <t>Ror2;Nfil3;Auh</t>
  </si>
  <si>
    <t>Crx;Crxos1;Gltscr2;Sepw1;Snord23;Ehd2;Gltscr1</t>
  </si>
  <si>
    <t>Nfyc;Kcnq4;Mir30c-1;Mir30e;Rims3;Exo5</t>
  </si>
  <si>
    <t>Nfat5;Cyb5b</t>
  </si>
  <si>
    <t>Gm7854;Cpeb2</t>
  </si>
  <si>
    <t>Ndufs3;Kbtbd4;Mtch2;Celf1;C1qtnf4;Ptpmt1;Agbl2</t>
  </si>
  <si>
    <t>Dennd4a;Megf11;Rab11a</t>
  </si>
  <si>
    <t>C5ar1;Sae1;C5ar2;Bbc3;Ccdc9;Prr24;Dhx34;Meis3</t>
  </si>
  <si>
    <t>Meis3</t>
  </si>
  <si>
    <t>Nrbf2;Jmjd1c;Reep3</t>
  </si>
  <si>
    <t>Zbtb14;C030034I22Rik;A330050F15Rik</t>
  </si>
  <si>
    <t>Rcn3;Prrg2;Prmt1;Prr12;Fuz;Tsks;Gm15545;Bcl2l12;Ap2a1;Cpt1c;Rras;Irf3;Med25;Nosip;Scaf1;Fcgrt</t>
  </si>
  <si>
    <t>Snrpe;Zc3h11a;Zbed6;Lax1;Atp2b4</t>
  </si>
  <si>
    <t>Rpl3;Pdgfb;Syngr1;Tab1;Snord83b;Snord43</t>
  </si>
  <si>
    <t>Kdm3a;Chmp3;Reep1</t>
  </si>
  <si>
    <t>Psme1;Psme2;Tssk4;Rec8;Irf9;Fitm1;Mdp1;Dcaf11;Pck2;Emc9;Nrl;Cpne6;Ipo4;Rnf31;Dhrs4;Tm9sf1;Lrrc16b</t>
  </si>
  <si>
    <t>Mcrs1;Kcnh3;Prpf40b;Spats2;Fmnl3;1700120C14Rik;Fam186b</t>
  </si>
  <si>
    <t>Pip4k2c;B4galnt1;Mettl1;LOC100504703;Dtx3;March9;Arhgef25;Tspan31;Slc26a10;Os9;Tsfm;Cyp27b1;F420014N23Rik;LOC100504608;Cdk4;Avil;Kif5a;Agap2</t>
  </si>
  <si>
    <t>Caprin1;Nat10;4930547E08Rik;Abtb2</t>
  </si>
  <si>
    <t>Gpr19;Dusp16;Crebl2;Loh12cr1</t>
  </si>
  <si>
    <t>Iqcd;Slc24a6;Ddx54;1110008J03Rik;Rasal1;Ccdc42b;Dtx1;Tpcn1</t>
  </si>
  <si>
    <t>Klhl28;Fkbp3;Prpf39;Fam179b;Gm527;Fancm</t>
  </si>
  <si>
    <t>Unc5b;Slc29a3;Cdh23</t>
  </si>
  <si>
    <t>Pfkfb2;C4bp;Fcamr;AA986860;Zp3r;Yod1;C4bp-ps1</t>
  </si>
  <si>
    <t>Snapc3;Ttc39b;Gm11413</t>
  </si>
  <si>
    <t>Mical2;Micalcl</t>
  </si>
  <si>
    <t>Prnp;Prnd;Erv3;5330413P13Rik;Rassf2;Prn</t>
  </si>
  <si>
    <t>Rassf2</t>
  </si>
  <si>
    <t>Lsm14a;4931406P16Rik;Gpi1</t>
  </si>
  <si>
    <t>H2afy</t>
  </si>
  <si>
    <t>Uqcrc2;Abca16;BC030336;E130201H02Rik;Vwa3a;Pdzd9</t>
  </si>
  <si>
    <t>Spata3;Psmd1;2810459M11Rik;Htr2b;Armc9</t>
  </si>
  <si>
    <t>Sun2;Dmc1;Fam227a;Josd1;Tomm22;Gm16576;Gtpbp1;Cby1;Dnal4</t>
  </si>
  <si>
    <t>Siva1;Pld4;Adssl1;Inf2;Akt1;Zbtb42;Cep170b</t>
  </si>
  <si>
    <t>Bcl6;Sst;Rtp2</t>
  </si>
  <si>
    <t>Cnbp;Copg1;Gp9;8430410A17Rik;Rab43;Isy1;Gm5577;H1fx</t>
  </si>
  <si>
    <t>Fscn3;Pax4;Snd1;Arf5;Gcc1</t>
  </si>
  <si>
    <t>Catsperd;2410015M20Rik;Lonp1;Ranbp3;Znrf4;Safb;Rpl36;Safb2</t>
  </si>
  <si>
    <t>Pml;Loxl1;1600029O15Rik;Stoml1;Islr2;Tbc1d21;1700072B07Rik</t>
  </si>
  <si>
    <t>Soat1;Abl2;Tor3a</t>
  </si>
  <si>
    <t>C1ra;Pex5;C1rl;C1s;Clstn3;C1rb</t>
  </si>
  <si>
    <t>Ankrd42;Pcf11;Rab30;Ccdc90b;4632427E13Rik</t>
  </si>
  <si>
    <t>Mon1a;Mst1r;Camkv;Traip;Fam212a;Uba7;Gmppb;Actl11;Ip6k1;Rnf123;Amigo3;Apeh;Mst1;Bsn</t>
  </si>
  <si>
    <t>Mthfsd;Foxc2;Foxf1;Foxl1;Fendrr</t>
  </si>
  <si>
    <t>Ppil3;Nif3l1;Bzw1;Orc2;Clk1;Fam126b;Aox3l1</t>
  </si>
  <si>
    <t>Gng12;E230016M11Rik;Gadd45a</t>
  </si>
  <si>
    <t>Ascc3</t>
  </si>
  <si>
    <t>Gnal;B430212C06Rik;Impa2;Tubb6;Afg3l2;Chmp1b;Mppe1;Cidea</t>
  </si>
  <si>
    <t>Scaf4;Sod1;Gm10789</t>
  </si>
  <si>
    <t>Cnih4;Nvl;Wdr26;9130409I23Rik</t>
  </si>
  <si>
    <t>Slc25a24;Slc25a54;Fam102b</t>
  </si>
  <si>
    <t>Brpf3;Pxt1;1700030A11Rik;Stk38;Kctd20;4930539E08Rik;Pnpla1</t>
  </si>
  <si>
    <t>Myo1c;Ywhae;Crk;Doc2b;Pitpna;Inpp5k</t>
  </si>
  <si>
    <t>Pthlh</t>
  </si>
  <si>
    <t>Fmod;Chit1;Btg2</t>
  </si>
  <si>
    <t>Gdi1;Slc10a3;Snora70;Emd;Tktl1;Lage3;Dnase1l1;Flna;Atp6ap1;Taz;Ubl4;Fam50a;Rpl10;Plxna3;Ubl4a</t>
  </si>
  <si>
    <t>Mthfd2l;Cxcl2;Il8;Cxcl1</t>
  </si>
  <si>
    <t>Rnf214;Dscaml1;Bace1;Pcsk7;Tagln;Cep164;Sidt2</t>
  </si>
  <si>
    <t>Slc4a1;Itga2b;Gpatch8;Fam171a2;Slc25a39;Rundc3a;Ubtf;Grn</t>
  </si>
  <si>
    <t>Npm3;Mgea5;Fgf8;Fbxw4;Poll;Dpcd;4933429K18Rik</t>
  </si>
  <si>
    <t>Prrc2c;Myoc;Fmo1;Fmo4;7420461P10Rik</t>
  </si>
  <si>
    <t>Tbcd;Metrnl;B3gntl1</t>
  </si>
  <si>
    <t>Stam2;Cacnb4</t>
  </si>
  <si>
    <t>Ap1s1;Serpine1;Vgf;Trim56</t>
  </si>
  <si>
    <t>Prkrir;2210018M11Rik</t>
  </si>
  <si>
    <t>Wbp2;Acox1;Trim65;Trim47;Mrpl38;Fbf1;H3f3b;Itgb4;Unk;Galk1;Unc13d</t>
  </si>
  <si>
    <t>1700065J11Rik;Mtpn;Fam180a</t>
  </si>
  <si>
    <t>Jmjd4;Snap47;Zfp867;Wnt3a;Wnt9a;Prss38;Zkscan17</t>
  </si>
  <si>
    <t>Cstf3;Qser1;Depdc7;Pin1rt1;Tcp11l1</t>
  </si>
  <si>
    <t>Kpna1;Ccdc58;Fam162a;Wdr5b;Parp9;Stfa2l1;Csta</t>
  </si>
  <si>
    <t>Csta</t>
  </si>
  <si>
    <t>2310010J17Rik;Picalm;E230029C05Rik;Ccdc83</t>
  </si>
  <si>
    <t>BC096441;Fgf11;Nlgn2;Plscr3;G630025P09Rik;Cd68;Tnfsf13;Mir1934;Spem1;Zbtb4;Tnk1;4933402P03Rik;Eif4a1;Mpdu1;Senp3;Slc35g3;Tnfsf12;Tmem256;Chrnb1;Polr2a;Tmem102</t>
  </si>
  <si>
    <t>Tnk1;Tnfsf12</t>
  </si>
  <si>
    <t>Phospho2;Fastkd1;Bbs5;Ccdc173;Klhl41;Ppig;Klhl23</t>
  </si>
  <si>
    <t>Gipc3;Hmg20b;Nfic;Tbxa2r;Pip5k1c;Cactin;Celf5;Tjp3;2210404O07Rik;Mfsd12;Fzr1;Dohh;4930404N11Rik</t>
  </si>
  <si>
    <t>Lipe;Cnfn;Tmem145;Prr19;Megf8;4732471J01Rik;Ceacam1;Pafah1b3;Cxcl17</t>
  </si>
  <si>
    <t>Zc2hc1c;Acyp1;Tmed10;Mlh3;Nek9;Fos</t>
  </si>
  <si>
    <t>Pbx1</t>
  </si>
  <si>
    <t>Itgb6;Pla2r1</t>
  </si>
  <si>
    <t>Ociad2;Dcun1d4;Ociad1;Cwh43</t>
  </si>
  <si>
    <t>Tank</t>
  </si>
  <si>
    <t>Met</t>
  </si>
  <si>
    <t>Ckap2l;AI847159;Slc20a1;Gm14023;Il1a;A730036I17Rik</t>
  </si>
  <si>
    <t>Mirlet7f-1;Mirlet7a-1;Zfp169;Mirlet7d;Ptpdc1</t>
  </si>
  <si>
    <t>4931440L10Rik;Klhl12;Rabif;Syt2;Kdm5b</t>
  </si>
  <si>
    <t>Nfatc2;Atp9a</t>
  </si>
  <si>
    <t>2610307P16Rik;Sox4</t>
  </si>
  <si>
    <t>Clint1;Lsm11;F630206G17Rik;Thg1l</t>
  </si>
  <si>
    <t>Nutm1;Olfr1317;Slc12a6;Lpcat4;Nop10;Olfr1318</t>
  </si>
  <si>
    <t>2310008H04Rik;Cebpd</t>
  </si>
  <si>
    <t>Crem;Cul2;Gm6225</t>
  </si>
  <si>
    <t>Ciz1;Slc25a25;Lcn2;Naif1;Ptges2;1110008P14Rik;Dnm1</t>
  </si>
  <si>
    <t>Ep400;Chek2;Hscb;Ulk1;Ttc28;Pus1</t>
  </si>
  <si>
    <t>Ttc28</t>
  </si>
  <si>
    <t>Spsb1;Mir34a;H6pd;Gpr157</t>
  </si>
  <si>
    <t>Pou2f3;Arhgef12;Tmem136</t>
  </si>
  <si>
    <t>Ppp1cb;Plb1</t>
  </si>
  <si>
    <t>Tor1aip1;Tor1aip2;Fam163a;Cep350</t>
  </si>
  <si>
    <t>Lace1;Foxo3</t>
  </si>
  <si>
    <t>Eva1b;Map7d1;Sh3d21;Oscp1;Thrap3;Stk40;Lsm10;Trappc3</t>
  </si>
  <si>
    <t>Ahr</t>
  </si>
  <si>
    <t>Klhdc8b;Usp4;Qrich1;Impdh2;Usp19;Mir425;Ndufaf3;Ccdc36;Qars;Ccdc71;1700102P08Rik;Lamb2;Dalrd3;P4htm;Mir191;Wdr6;BC048562</t>
  </si>
  <si>
    <t>Copz2;Cbx1;Nfe2l1;Gm11517;Skap1;Snx11;Mir152</t>
  </si>
  <si>
    <t>Zbtb20;Gm15713</t>
  </si>
  <si>
    <t>Tacc2;Nsmce4a</t>
  </si>
  <si>
    <t>Iffo2;Ubr4;Aldh4a1</t>
  </si>
  <si>
    <t>Rad23b;Gm12505</t>
  </si>
  <si>
    <t>Klhl24;Yeats2;Mir684-1</t>
  </si>
  <si>
    <t>Lrch4;Tsc22d4;Mospd3;Fbxo24;Tfr2;Pcolce;Agfg2;Irs3;Nyap1;Gm20605;Actl6b;Sap25;Ppp1r35;Mepce</t>
  </si>
  <si>
    <t>Rdh19;Rdh7;BC089597;Prim1;Hsd17b6;Rdh18-ps;Sdr9c7</t>
  </si>
  <si>
    <t>Tsg101;Gtf2h1;Ldhc;Uevld;Ldha;Gm9999;Spty2d1;C86187</t>
  </si>
  <si>
    <t>Slc16a4;Lamtor5;A630076J17Rik;Prok1;Rbm15</t>
  </si>
  <si>
    <t>Bre</t>
  </si>
  <si>
    <t>Eid2;Rps16;Gmfg;Timm50;Paf1;Samd4b;Eid2b;Dll3;Med29;AF357399;Plekhg2;Zfp36;Supt5;BC089491</t>
  </si>
  <si>
    <t>Actn1;Dcaf5</t>
  </si>
  <si>
    <t>Opcml</t>
  </si>
  <si>
    <t>Epb4;Ptpn4</t>
  </si>
  <si>
    <t>Foxp1</t>
  </si>
  <si>
    <t>Xdh;Srd5a2</t>
  </si>
  <si>
    <t>Xdh</t>
  </si>
  <si>
    <t>Nsmce2;Sqle;E430025E21Rik;Zfp572</t>
  </si>
  <si>
    <t>Spire1;B430212C06Rik;Tubb6;Afg3l2;Slmo1;Cidea</t>
  </si>
  <si>
    <t>Unc119b;Acads;Mlec;Gm13826;Cabp1;Sppl3;Pop5;Rnf10</t>
  </si>
  <si>
    <t>Gm5086</t>
  </si>
  <si>
    <t>Plec;Mapk15;Puf60;Ccdc166;BC024139;Eppk1;Nrbp2;Fam83h;Scrib</t>
  </si>
  <si>
    <t>Ctage5;Pnn;Sec23a;Mia2;Gemin2;Trappc6b</t>
  </si>
  <si>
    <t>Itsn2</t>
  </si>
  <si>
    <t>Swt1;Ivns1abp;Trmt1l</t>
  </si>
  <si>
    <t>Mpv17;Abhd1;Tcf23;Slc5a6;Cad;Slc30a3;Dnajc5g;Atraid;Preb;Ucn;Trim54;Gtf3c2</t>
  </si>
  <si>
    <t>Anapc1</t>
  </si>
  <si>
    <t>Actr3;Slc35f5</t>
  </si>
  <si>
    <t>Ptpn21;Spata7;Zc3h14;Eml5</t>
  </si>
  <si>
    <t>Fhl2;AI597479;Tgfbrap1</t>
  </si>
  <si>
    <t>1700011J10Rik;Sp3</t>
  </si>
  <si>
    <t>Trmt61a;Ckb;Klc1;Mark3;Zfyve21;Apopt1;Ppp1r13b;Bag5;Xrcc3</t>
  </si>
  <si>
    <t>Gm16863;Vps8</t>
  </si>
  <si>
    <t>Mir677;Rbms2;Baz2a;Atp5b;Prim1;Hsd17b6;Naca;Ptges3;Gls2</t>
  </si>
  <si>
    <t>Tes</t>
  </si>
  <si>
    <t>Gcnt1;Prune2</t>
  </si>
  <si>
    <t>Vars;Hspa1b;Lsm2;Hspa1l;1110038B12Rik;Ly6g6d;Sapcd1;Ly6g6f;Ddah2;Vwa7;Snord52;Abhd16a;Ly6g6c;AU023871;Ehmt2;Msh5;Neu1;Hspa1a;Ly6g6e;Slc44a4;Clic1;G6b</t>
  </si>
  <si>
    <t>8430437L04Rik;6430710C18Rik</t>
  </si>
  <si>
    <t>A730085K08Rik;Ano10;Abhd5</t>
  </si>
  <si>
    <t>Wdr74;Ttc9c;Nxf1;Slc3a2;Hnrnpul2;Stx5a;Gm2518;Chrm1;Zbtb3;1700092M07Rik;Snord22;Tmem179b;Taf6l;Bscl2;Tmem223;Gng3;Snhg1;Polr2g;Ubxn1;Lrrn4cl;AI462493</t>
  </si>
  <si>
    <t>Dynll1;Cox6a1;Srsf9;Pop5;Coq5;Rnf10;Gatc;Triap1;Cabp1</t>
  </si>
  <si>
    <t>Mob3a;Abhd17a;Rexo1;Mknk2;Csnk1g2;Izumo4;Klf16;Ap3d1;Scamp4;Btbd2;Atp8b3;Adat3</t>
  </si>
  <si>
    <t>Tinagl1;Bai2;Hcrtr1;Pef1;Col16a1</t>
  </si>
  <si>
    <t>Ptpro;Eps8</t>
  </si>
  <si>
    <t>Wdr78;Insl5;Slc35d1;Mier1</t>
  </si>
  <si>
    <t>Lrch4;Mospd3;Fbxo24;Tfr2;Pcolce;Agfg2;Irs3;Gnb2;Gm20605;Actl6b;Sap25</t>
  </si>
  <si>
    <t>Vamp8;Tmem150a;Rnf181;Vamp5;Mat2a;Ggcx;0610030E20Rik;Usp39;4930414L22Rik</t>
  </si>
  <si>
    <t>Trappc2l;Cbfa2t3;Cdt1;Galns;Ctu2;Aprt;Rnf166;Piezo1;Pabpn1l</t>
  </si>
  <si>
    <t>Ap3s1;Cdo1;Atg12</t>
  </si>
  <si>
    <t>Avpi1;Pi4k2a;Zfyve27;4933411K16Rik;Ubtd1;Ankrd2;Mms19;Hoga1;Morn4;Marveld1;Sfrp5</t>
  </si>
  <si>
    <t>Mir1190;Kif4-ps;D130020L05Rik;Smek1;Ccdc88c</t>
  </si>
  <si>
    <t>Wasl;Hyal4;Spam1;Lmod2;Hyal6</t>
  </si>
  <si>
    <t>Ncs1;D330023K18Rik;Gpr107;Fnbp1</t>
  </si>
  <si>
    <t>Mlst8;Rnps1;E4f1;Eci1;Caskin1;Pgp;Traf7;D330041H03Rik;Abca3;Dnase1l2;Bricd5;Abca17</t>
  </si>
  <si>
    <t>Aptx;Mir207;Smu1;Dnaja1;Gm6297</t>
  </si>
  <si>
    <t>Dsp;Snrnp48</t>
  </si>
  <si>
    <t>Ezh2;Cul1</t>
  </si>
  <si>
    <t>Dst</t>
  </si>
  <si>
    <t>Fkbp10;Krt42;Hap1;Leprel4;Eif1;Jup;Krt16;Gast;Krt17</t>
  </si>
  <si>
    <t>Jup</t>
  </si>
  <si>
    <t>Ripk4;Prdm15;C2cd2</t>
  </si>
  <si>
    <t>Igf1r</t>
  </si>
  <si>
    <t>Tmcc3</t>
  </si>
  <si>
    <t>Armc5;Mir3103;9130023H24Rik;Tgfb1i1;Slc5a2;Cox6a2;4931431B13Rik;Itgax;BC017158;Itgad</t>
  </si>
  <si>
    <t>Reep3</t>
  </si>
  <si>
    <t>Arhgef1;Lypd4;Rabac1;Rps19;Cd79a;Ceacam10;Dmrtc2;Atp1a3</t>
  </si>
  <si>
    <t>Pgm5;Tmem252</t>
  </si>
  <si>
    <t>Smyd1;Cd8a;Cd8b1;Fabp1;Krcc1</t>
  </si>
  <si>
    <t>Akap6</t>
  </si>
  <si>
    <t>Map4k3</t>
  </si>
  <si>
    <t>Marveld3;Phlpp2;Tat;Ap1g1;Chst4</t>
  </si>
  <si>
    <t>Tpm1;Lactb;Gm19299</t>
  </si>
  <si>
    <t>Llgl1;Dhrs7b;Flii;Tmem11;Shmt1;Smcr8;Top3a;Mir5100;Smcr7</t>
  </si>
  <si>
    <t>4930539M17Rik;Zbtb10</t>
  </si>
  <si>
    <t>Cpsf4;Arpc1b;Zkscan5;Zfp655;1700018F24Rik;Zkscan14;Atp5j2;Arpc1a;Pdap1;Bud31;Ptcd1</t>
  </si>
  <si>
    <t>Drd4;Deaf1;Tmem80;B230206H07Rik;Cd151;Pnpla2;Tspan4;Slc25a22;Taldo1;Chid1;Lrdd;Rplp2;Cend1;Eps8l2;Snora52;Polr2l;Pddc1;Efcab4a</t>
  </si>
  <si>
    <t>Pde4d;Mir1904</t>
  </si>
  <si>
    <t>Tns3</t>
  </si>
  <si>
    <t>Ncmap;Srrm1;Clic4;Runx3</t>
  </si>
  <si>
    <t>Dusp21;Kdm6a</t>
  </si>
  <si>
    <t>Llgl1;Flii;Shmt1;Smcr8;Top3a;Mir5100;Smcr7</t>
  </si>
  <si>
    <t>Colec12;Usp14;Thoc1</t>
  </si>
  <si>
    <t>Mthfd1;Ppp1r36;Hspa2;Zbtb25;Zbtb1;Gm10451;Akap5</t>
  </si>
  <si>
    <t>Hspa2</t>
  </si>
  <si>
    <t>Zfp963;Zfp868;Atp13a1;Zfp869;Zfp866;Zfp964;Gmip</t>
  </si>
  <si>
    <t>4930452B06Rik;Oit1;Acox2;Fam107a</t>
  </si>
  <si>
    <t>Ociad2;1700025M24Rik;Ociad1;Cwh43</t>
  </si>
  <si>
    <t>Myo7b;Lims2;Iws1;Proc;Map3k2</t>
  </si>
  <si>
    <t>Asap1</t>
  </si>
  <si>
    <t>Zan;Mospd3;Tfr2;Pcolce;Gnb2;Actl6b;Epo;Gigyf1;Pop7</t>
  </si>
  <si>
    <t>Cwc15;Kdm4d;Amotl1</t>
  </si>
  <si>
    <t>Mmp17;Sfswap</t>
  </si>
  <si>
    <t>Sbds;Tmem248;Tyw1;Rabgef1;Kctd7</t>
  </si>
  <si>
    <t>Sphk1;Gm7367;Rhbdf2;Ubald2;Aanat;Prpsap1;Qrich2;Ube2o</t>
  </si>
  <si>
    <t>Ndufs5;BC002163;Macf1</t>
  </si>
  <si>
    <t>Atp13a3;Mir1195;Gp5</t>
  </si>
  <si>
    <t>Rapgef6;Acsl6;4930404A10Rik;Fnip1</t>
  </si>
  <si>
    <t>Ece2;Psmd2;Chrd;Camk2n2;Snord66;Clcn2;Thpo;Fam131a;Eif4g1;Polr2h</t>
  </si>
  <si>
    <t>Naa16;Wbp4;Elf1;Mtrf1;Zbtbd6;Kbtbd7</t>
  </si>
  <si>
    <t>Dnajb13;Mrpl48;Plekhb1;Coa4;Ucp3;Rab6a;Ucp2</t>
  </si>
  <si>
    <t>Athl1;Ifitm3;Ifitm1;Ano9;Pkp3;Ifitm5;B4galnt4;Nlrp6;Sigirr;Ifitm2;Ifitm6</t>
  </si>
  <si>
    <t>Pkp3</t>
  </si>
  <si>
    <t>Llgl2;Tsen54;Smim5;2310067B10Rik;Smim6;Caskin2;Recql5</t>
  </si>
  <si>
    <t>A230028O05Rik;Lpp</t>
  </si>
  <si>
    <t>Larp4b;Gtpbp4</t>
  </si>
  <si>
    <t>Pde4d</t>
  </si>
  <si>
    <t>Ifitm7;Ntan1;Pdxdc1;Mpv17l;Rrn3;2900011O08Rik</t>
  </si>
  <si>
    <t>Cys1;Taf1b;Rrm2;Klf11;Grhl1</t>
  </si>
  <si>
    <t>Mrpl40;Cdc45;Ufd1l;Hira;Cldn5;2510002D24Rik</t>
  </si>
  <si>
    <t>Efr3a;Oc90</t>
  </si>
  <si>
    <t>Srsf11;Lrrc40;Cth;Ankrd13c</t>
  </si>
  <si>
    <t>Lta4h;Hal;Amdhd1;Gm17745</t>
  </si>
  <si>
    <t>1110028F11Rik;Rnf43;Mir142;Hsf5;Mpo;Supt4a;Bzrap1;Lpo</t>
  </si>
  <si>
    <t>Atl2</t>
  </si>
  <si>
    <t>Clcn4-2;Zfp772;Vmn2r30;Vmn2r29;Vmn2r31</t>
  </si>
  <si>
    <t>Sirt5;Ranbp9;Nol7;Mcur1</t>
  </si>
  <si>
    <t>Foxj2;Clec4a3;Necap1;Clec4a1;C3ar1</t>
  </si>
  <si>
    <t>Snx16;Zfand1;Chmp4c</t>
  </si>
  <si>
    <t>Fam188a</t>
  </si>
  <si>
    <t>Mir1931;Cdk17</t>
  </si>
  <si>
    <t>Pprc1;Hps6;Ldb1;Nolc1;9130011E15Rik;Pitx3;Elovl3</t>
  </si>
  <si>
    <t>Myo18a;Taok1;Cryba1;Nufip2</t>
  </si>
  <si>
    <t>Angptl6;Dnmt1;Icam4;Ppan;Mir1900;Icam5;Icam1;A230050P20Rik;S1pr2;Eif3g;Mrpl4;Raver1-fdx1l;Zglp1;Fdx1l;Raver1</t>
  </si>
  <si>
    <t>Ptpn1;Fam65c</t>
  </si>
  <si>
    <t>Cplx3;Fam219b;Csk;Cox5a;Scamp2;Cyp1a2;Mpi;Ulk3;Rpp25;Lman1l;Cyp1a1</t>
  </si>
  <si>
    <t>Epha7</t>
  </si>
  <si>
    <t>Gabpa;Jam2;Mrpl39;Atp5j</t>
  </si>
  <si>
    <t>Lmbrd1;Col19a1</t>
  </si>
  <si>
    <t>Rbm47;1700126H18Rik;Apbb2;Nsun7</t>
  </si>
  <si>
    <t>Gps1;Cbr2;Aspscr1;Dcxr;Stra13;Dus1l;Lrrc45;Ccdc57;Rfng;Fasn;Rac3</t>
  </si>
  <si>
    <t>March2;Ndufa7;Rab11b;BC033916;Daxx;Kifc1;Kank3;Zbtb22;Cd320;BC051226;Rps28;Angptl4;Tapbp</t>
  </si>
  <si>
    <t>Etl4</t>
  </si>
  <si>
    <t>Slc22a4;Slc22a5;Slc22a21;Gm12216</t>
  </si>
  <si>
    <t>Fam65b;Gmnn;Tdp2;4932702P03Rik;Acot13;BC005537;Aldh5a1;D130043K22Rik</t>
  </si>
  <si>
    <t>Prkab1;Tmem233;Cit</t>
  </si>
  <si>
    <t>Fmo1;Fmo2;Fmo6;Mroh9;Fmo3</t>
  </si>
  <si>
    <t>Lrrc1;Klhl31</t>
  </si>
  <si>
    <t>Gxylt2;Ppp4r2</t>
  </si>
  <si>
    <t>March7;Baz2b</t>
  </si>
  <si>
    <t>Itpk1;Tmem251;Btbd7;Mir1936;Gm20604;AK010878;Ubr7;Moap1</t>
  </si>
  <si>
    <t>Nmt1;Fmnl1;Hexim2;Acbd4;Plcd3;1700023F06Rik;Hexim1;Map3k14;Spata32</t>
  </si>
  <si>
    <t>Iah1;Ywhaq;Adam17</t>
  </si>
  <si>
    <t>Zc3h7a;Snx29;Rsl1d1;Mir1945;2610020C07Rik;Gspt1;Tnfrsf17</t>
  </si>
  <si>
    <t>Ptrf;Atp6v0a1;Stat5a;Stat3;Stat5b</t>
  </si>
  <si>
    <t>Def8;Tubb3;Mc1r;Spire2;Fanca;Tcf25</t>
  </si>
  <si>
    <t>Gm5860</t>
  </si>
  <si>
    <t>Ppt2;Atf6b;Ager;Fkbpl;Agpat1;Tnxb;Gpsm3;Egfl8;Prrt1;Notch4;Rnf5;C4b;Pbx2</t>
  </si>
  <si>
    <t>Zc2hc1c;Acyp1;Fos;Tmed10;Nek9</t>
  </si>
  <si>
    <t>Gm16796;Bcas1;Cyp24a1;Pfdn4;4930470P17Rik</t>
  </si>
  <si>
    <t>Svil</t>
  </si>
  <si>
    <t>BC052040;Meis2</t>
  </si>
  <si>
    <t>Nek6;Psmb7</t>
  </si>
  <si>
    <t>Tet2</t>
  </si>
  <si>
    <t>Adarb1;Pofut2;Gm10941;Col18a1</t>
  </si>
  <si>
    <t>Rnf103;Kdm3a;Chmp3</t>
  </si>
  <si>
    <t>Zfp689;1700008J07Rik;Rnf40;Phkg2;Zfp688;1700120K04Rik;Zfp629;Fbrs;Snora30;Prr14;Gm166</t>
  </si>
  <si>
    <t>Sema4d;Gadd45g</t>
  </si>
  <si>
    <t>Gins4;Golga7;Agpat6;Nkx6-3</t>
  </si>
  <si>
    <t>Zfp467;Gm5111;Zfp862;Zfp775;Repin1;Gimap8;Rarres2;AI854703;Atp6v0e2;Lrrc61;Sspo</t>
  </si>
  <si>
    <t>Sycp1;Nras;Csde1;Nr1h5;Sike1;Ampd1</t>
  </si>
  <si>
    <t>Nsun2;Papd7;Srd5a1</t>
  </si>
  <si>
    <t>Il1rl2;Il1r1</t>
  </si>
  <si>
    <t>Fbln1;Atxn10</t>
  </si>
  <si>
    <t>Fam214a;Arpp19;Myo5a</t>
  </si>
  <si>
    <t>Mlf2;Cops7a;Pianp;Lag3;Leprel2;Zfp384;Ptms;Gnb3;Cd4;Usp5;Cdca3;Gpr162</t>
  </si>
  <si>
    <t>E2f2;Hnrnpr;Zfp46;Tcea3;Asap3</t>
  </si>
  <si>
    <t>Rab30;4632434I11Rik;Prcp</t>
  </si>
  <si>
    <t>Slc39a5;Timeless;Spryd4;Stat2;Pan2;Mip;Il23a;Cnpy2;Cs;Ankrd52;Coq10a;Gls2;Apof;Apon;Nabp2</t>
  </si>
  <si>
    <t>1810013A23Rik;Ppard;Fance;Rpl10a;Tead3;Def6;Zfp523;Tulp1;Scube3</t>
  </si>
  <si>
    <t>Gtdc1;Zeb2;Mir5129</t>
  </si>
  <si>
    <t>Trmu;Gramd4;Gtse1;Celsr1</t>
  </si>
  <si>
    <t>Celsr1</t>
  </si>
  <si>
    <t>Fbxo34;Ktn1;Atg14</t>
  </si>
  <si>
    <t>Fkbp15;Prpf4;Slc31a1;Rnf183;Cdc26;Slc31a2;Wdr31</t>
  </si>
  <si>
    <t>Fam120aos;Phf2;Fam120a</t>
  </si>
  <si>
    <t>Adam8;Kndc1;Mir202;Caly;Utf1;Zfp511;Msx3;Gpr123;Tubgcp2;6430531B16Rik</t>
  </si>
  <si>
    <t>Col4a4;Col4a3</t>
  </si>
  <si>
    <t>Slc25a48;Il9;Lect2;Fbxl21;Gm10782</t>
  </si>
  <si>
    <t>Cers5;1700030F18Rik;Lima1;2310068J16Rik;Larp4</t>
  </si>
  <si>
    <t>Usp53;Fabp2;Myoz2;1810037I17Rik;Synpo2;4933405D12Rik</t>
  </si>
  <si>
    <t>Oxld1;Ppp1r27;Arhgdia;Gcgr;Alyref;Nploc4;Fam195b;Pde6g;Mrpl12;Anapc11;Npb;Hgs;Ccdc137;Tspan10;Slc25a10;P4hb;Arl16;Pcyt2;Sirt7</t>
  </si>
  <si>
    <t>Mmrn2;Opn4;Bmpr1a;Ldb3;9230112D13Rik</t>
  </si>
  <si>
    <t>Asb11;Piga;Asb9;Figf;Pir</t>
  </si>
  <si>
    <t>Sgk1;Gm5420</t>
  </si>
  <si>
    <t>2310003H01Rik;Oxld1;Ppp1r27;Gcgr;Nploc4;Fam195b;Pde6g;Mrpl12;Hgs;Ccdc137;Tspan10;Slc25a10;Fscn2;Arl16;P4hb</t>
  </si>
  <si>
    <t>Ckap2l;Chchd5;AI847159;Ttl;Polr1b;Slc20a1;A730036I17Rik;Gm14023</t>
  </si>
  <si>
    <t>Ubtd2;Stk10;Fbxw11;Efcab9</t>
  </si>
  <si>
    <t>Ano6</t>
  </si>
  <si>
    <t>Pam16;Tfap4;Vasn;Srl;Coro7;Glis2;Dnaja3</t>
  </si>
  <si>
    <t>Psmd12;Pitpnc1</t>
  </si>
  <si>
    <t>Zfp259;Apoa5;Bud13;Apoa1;Sik3;Apoa4;4931429L15Rik;Apoc3</t>
  </si>
  <si>
    <t>Cmtm2a;Cmtm4;Cmtm2b;Cmtm1;Ccdc79;Cmtm3;Dync1li2;Mir297-2</t>
  </si>
  <si>
    <t>Dido1;Ntsr1;Col9a3;Ogfr;Mrgbp;Tcfl5</t>
  </si>
  <si>
    <t>Mterfd3;Cry1;Fhl4;AI597468</t>
  </si>
  <si>
    <t>Dmc1;Kcnj4;Ddx17;Fam227a;Kdelr3</t>
  </si>
  <si>
    <t>Laptm4a;Matn3;Wdr35</t>
  </si>
  <si>
    <t>Gcnt3;Fam81a;Bnip2;Gtf2a2</t>
  </si>
  <si>
    <t>Aak1;Anxa4;2610306M01Rik</t>
  </si>
  <si>
    <t>Serp2;Tsc22d1;4930444M15Rik</t>
  </si>
  <si>
    <t>Baiap2;Chmp6;Rptor;A430071A18Rik</t>
  </si>
  <si>
    <t>Hdac2</t>
  </si>
  <si>
    <t>Cxcr7;Iqca</t>
  </si>
  <si>
    <t>Ankrd39;Cnnm3;Kansl3;Ankrd23;Cnnm4;Fer1l5;Lman2l;Sema4c</t>
  </si>
  <si>
    <t>Cela3b;Hspg2;1700013G24Rik;Gm13011;Cdc42;Wnt4</t>
  </si>
  <si>
    <t>Adc;Phc2;Trim62;Zfp362;A3galt2</t>
  </si>
  <si>
    <t>Rb1cc1</t>
  </si>
  <si>
    <t>Snx31;Pabpc1</t>
  </si>
  <si>
    <t>Tmbim1;Aamp;Rufy4;Arpc2;Cxcr2;Gpbar1;Pnkd;Cxcr1</t>
  </si>
  <si>
    <t>Esm1;Gzmk</t>
  </si>
  <si>
    <t>Smad7;Ctif;Gm10532</t>
  </si>
  <si>
    <t>4930461G14Rik;1700072B07Rik;Tbc1d21;6030419C18Rik;Cd276</t>
  </si>
  <si>
    <t>Gm17296;Irf2bp2</t>
  </si>
  <si>
    <t>Btaf1;Fgfbp3;Tnks2;Cpeb3</t>
  </si>
  <si>
    <t>Daf2;Cd55;Zp3r</t>
  </si>
  <si>
    <t>Ube2h;Nrf1;Mir96;Mir183;Mir182;BB283400</t>
  </si>
  <si>
    <t>Mblac2;Cetn3;Lysmd3;Polr3g;Gpr98</t>
  </si>
  <si>
    <t>Zmynd8;Eya2</t>
  </si>
  <si>
    <t>Anp32a;A730043L09Rik;Coro2b;Spesp1</t>
  </si>
  <si>
    <t>Tmem40;Mkrn2;Raf1;Cand2;2510049J12Rik;Tsen2</t>
  </si>
  <si>
    <t>Secisbp2;Sema4d;Shc3;Cks2</t>
  </si>
  <si>
    <t>Tmem19;Thap2;Lgr5;Rab21;Zfc3h1</t>
  </si>
  <si>
    <t>1700001K19Rik;Hsp90aa1;B930059L03Rik;Wdr20a;Dync1h1</t>
  </si>
  <si>
    <t>Pbp2;Emp1</t>
  </si>
  <si>
    <t>Vegfb;Fkbp2;Stip1;Bad;Fermt3;Nudt22;Trpt1;Dnajc4;Gpr137;Ppp1r14b;Macrod1;Plcb3;Flrt1</t>
  </si>
  <si>
    <t>Henmt1;Slc25a24;Slc25a54;Fam102b</t>
  </si>
  <si>
    <t>Pde4b</t>
  </si>
  <si>
    <t>Dock5</t>
  </si>
  <si>
    <t>Bbox1</t>
  </si>
  <si>
    <t>Shoc2;Bbip1;Pdcd4;Rbm20</t>
  </si>
  <si>
    <t>Prkar1a;Wipi1;1700012B07Rik;Fam20a</t>
  </si>
  <si>
    <t>D730039F16Rik;Phf19;Traf1;Psmd5;Hc</t>
  </si>
  <si>
    <t>Prkd2;Dact3;Strn4;Ap2s1;Slc1a5;Fkrp;Ceacam9;Gng8</t>
  </si>
  <si>
    <t>Slain2;Tec;Slc10a4</t>
  </si>
  <si>
    <t>Fkbp15;Prpf4;Wdr31;Slc31a1;Rnf183;Cdc26;Slc31a2</t>
  </si>
  <si>
    <t>Ino80b;Sema4f;Rtkn;Ccdc142;Wbp1;Dok1;Loxl3;Tlx2;Lbx2;M1ap;Mogs;Mrpl53;Aup1;Dqx1;Htra2;Pcgf1;Wdr54</t>
  </si>
  <si>
    <t>Pdlim1;Sorbs1;Cyp2c70</t>
  </si>
  <si>
    <t>Mpp5;Atp6v1d;Plek2;Eif2s1;Tmem229b</t>
  </si>
  <si>
    <t>Med15;Smpd4;Scarf2;Ccdc74a;Klhl22;B830017H08Rik</t>
  </si>
  <si>
    <t>Kank1;Dmrt1</t>
  </si>
  <si>
    <t>Casp2;Tas2r126;Clcn1;Zyx;Fam131b;Tmem139;Tas2r135;2010310C07Rik;Epha1;Gstk1;Tas2r143</t>
  </si>
  <si>
    <t>Hspa8;Clmp;4931429I11Rik;Bsx</t>
  </si>
  <si>
    <t>Nrbf2;Jmjd1c</t>
  </si>
  <si>
    <t>Kptn;Napa;Slc8a2;Zfp541;Dhx34;Meis3;Gltscr1</t>
  </si>
  <si>
    <t>Mir5135;Ppp1r36;Hspa2;Zbtb25;Plekhg3;Zbtb1;Gm10451;AI463170</t>
  </si>
  <si>
    <t>Fam69c;Cndp2;Cndp1;Zfp407</t>
  </si>
  <si>
    <t>Sipa1l3</t>
  </si>
  <si>
    <t>Ccnt2;Map3k19;Tmem163;2900009J06Rik;Acmsd;Rab3gap1</t>
  </si>
  <si>
    <t>Fndc7;Henmt1;Prpf38b;Fam102b;Stxbp3a</t>
  </si>
  <si>
    <t>4930515G16Rik;Tacstd2;Il23r</t>
  </si>
  <si>
    <t>Wnt7a;Tmem43;Chchd4;1810044D09Rik;4930471M09Rik;Xpc</t>
  </si>
  <si>
    <t>Ctbs;Rpf1;Uox;Ssx2ip;Dnase2b;Gng5;Spata1</t>
  </si>
  <si>
    <t>Tmem82;Rsc1a1;Fblim1;B330016D10Rik;Spen;AI507597;Plekhm2;Ddi2;Slc25a34</t>
  </si>
  <si>
    <t>Edc4;Lcat;Tsnaxip1;Ranbp10;Slc12a4;Psmb10;Cenpt;Nutf2;Nrn1l;Pskh1;Gfod2;Nutf2-ps1;Thap11;Ctrl</t>
  </si>
  <si>
    <t>Lcat</t>
  </si>
  <si>
    <t>Mat2b;Hmmr;Ccng1;Nudcd2</t>
  </si>
  <si>
    <t>Stx16;Npepl1;Gm10714</t>
  </si>
  <si>
    <t>Uqcrfs1;Irf4;Dusp22;4930519D14Rik</t>
  </si>
  <si>
    <t>Klf6;1700016G22Rik</t>
  </si>
  <si>
    <t>4930568D16Rik;Gsn;4930402F06Rik;Stom;Rab14;Ggta1</t>
  </si>
  <si>
    <t>Nudt4;Socs2;Mrpl42;5730420D15Rik;Ube2n;2310039L15Rik;Mir3058</t>
  </si>
  <si>
    <t>Gm10556</t>
  </si>
  <si>
    <t>Gm16548;Slc19a2;Selp;F5;Blzf1;Nme7;Ccdc181</t>
  </si>
  <si>
    <t>Mir5107;Ndst1;Rps14;Tcof1;Cd74</t>
  </si>
  <si>
    <t>Dagla;Fen1;Fads1;Tmem258;Myrf</t>
  </si>
  <si>
    <t>Twf2;Mir135a-1;Wdr82;Tlr9;Ppm1m;Alas1;Mirlet7g;Glyctk;Col6a4</t>
  </si>
  <si>
    <t>Sqstm1;Canx;Mgat4b;3010026O09Rik;Maml1;Rufy1;Ltc4s;Mir804;Hnrnph1</t>
  </si>
  <si>
    <t>Selplg;Coro1c;1700069L16Rik;Tmem119;Iscu;Sart3;Ficd</t>
  </si>
  <si>
    <t>Chac1;Dll4;Ino80;Gm14207;Rhov;Vps18;Spint1</t>
  </si>
  <si>
    <t>Tgfbr2</t>
  </si>
  <si>
    <t>Ggnbp2;Dhrs11;Mrm1;Pigw;Myo19;4930502E09Rik;Znhit3;1700109G15Rik</t>
  </si>
  <si>
    <t>Vmac;Nrtn;Rfx2;Ndufa11;Fut4-ps1;Ranbp3;Mllt1;Dus3l;Prr22;1700061G19Rik;Acsbg2</t>
  </si>
  <si>
    <t>Mtdh</t>
  </si>
  <si>
    <t>E330009J07Rik;Prss37;Agk;Mir1950;Wee2;Tas2r108;Ssbp1;Tas2r137</t>
  </si>
  <si>
    <t>Ctps;Scmh1;Cited4;Gm8439;Slfnl1</t>
  </si>
  <si>
    <t>Inpp5a</t>
  </si>
  <si>
    <t>Sh3bp5l;Lypd8;Zfp672;1810065E05Rik;Zfp692</t>
  </si>
  <si>
    <t>Fkbp8;Uba52;Gdf15;Ell;Lsm4;Isyna1;Kxd1;Lrrc25;Ssbp4;Jund;Pgpep1</t>
  </si>
  <si>
    <t>Ttc21b;Galnt3;Csrnp3</t>
  </si>
  <si>
    <t>Galnt3</t>
  </si>
  <si>
    <t>Gm5082;Adtrp;Tmem170b</t>
  </si>
  <si>
    <t>Mir1949;Mzb1;Paip2;Sil1;Matr3;Spata24;Snhg4;Snora74a;Slc23a1;Prob1</t>
  </si>
  <si>
    <t>Zcchc2</t>
  </si>
  <si>
    <t>Tmem229b;Mpp5;Atp6v1d;Plek2;Eif2s1</t>
  </si>
  <si>
    <t>Ddx55;Rilpl2;Setd8;Eif2b1;Rilpl1;Snrnp35;Gtf2h3;Tmed2;Tctn2;Atp6v0a2</t>
  </si>
  <si>
    <t>Wwtr1;Tm4sf4</t>
  </si>
  <si>
    <t>U90926;Naaa;Ppef2;Sdad1;Uso1;Cxcl9</t>
  </si>
  <si>
    <t>Tpp2;Mettl21c</t>
  </si>
  <si>
    <t>Mal2</t>
  </si>
  <si>
    <t>Sema3c;Speer4f</t>
  </si>
  <si>
    <t>Aco1;2010003O02Rik;Ddx58;4930509K18Rik;Ndufb6;Topors</t>
  </si>
  <si>
    <t>Zc3h7a;Snn;Rsl1d1;Txndc11;Mir1945;2610020C07Rik;Gspt1</t>
  </si>
  <si>
    <t>Dcaf4;Dpf3;Zfyve1;Rbm25</t>
  </si>
  <si>
    <t>Notch2;Sec22b;Gm5544</t>
  </si>
  <si>
    <t>Dusp5;Smc3;Rbm20</t>
  </si>
  <si>
    <t>Med12l;P2ry13;Gpr87;Gpr171;P2ry12;F630111L10Rik;P2ry14</t>
  </si>
  <si>
    <t>Sirt3;Athl1;Bet1l;Urah;Syce1;Odf3;Ifitm5;BC024386;Psmd13;Nlrp6;Cox8b;Ric8;C330022C24Rik;Ifitm2;Cyp2e1;Scgb1c1;Zfp941</t>
  </si>
  <si>
    <t>Gchfr;Dll4;Dnajc17;Gm14207;Zfyve19;Rhov;Vps18;Ppp1r14d;Spint1;Rmdn3;Gm14137</t>
  </si>
  <si>
    <t>Pkp4</t>
  </si>
  <si>
    <t>Mir199a-1;Gm16853;Dnm2;Slc44a2;Ilf3;Tmed1;Qtrt1</t>
  </si>
  <si>
    <t>Gm12359;Psmd3;Med24;Csf3;Nr1d1;Casc3;Thra;Msl1;Gsdma2;Gsdma;Gsdma3</t>
  </si>
  <si>
    <t>Vps4a;Cog8;Terf2;Pdf;Nip7;Tmed6;Sntb2;Cyb5b</t>
  </si>
  <si>
    <t>Ldlrap1;Rhd;Man1c1;Tmem57</t>
  </si>
  <si>
    <t>2310001H17Rik;Clec2d;Clec2e;Cd69;Klrb1-ps1</t>
  </si>
  <si>
    <t>Ankrd29;Npc1;Riok3;3110002H16Rik;Lama3</t>
  </si>
  <si>
    <t>Eif2s3x;Zfx</t>
  </si>
  <si>
    <t>Uap1;3110045C21Rik;Hsd17b7;Ddr2</t>
  </si>
  <si>
    <t>Ddr2</t>
  </si>
  <si>
    <t>Adc;Tmem54;Ak2;S100pbp;Fndc5;Hpca;Rnf19b</t>
  </si>
  <si>
    <t>Ddx21;2510003E04Rik;Ddx50;Ccar1;Stox1</t>
  </si>
  <si>
    <t>Top1;Plcg1</t>
  </si>
  <si>
    <t>Solh;Rhot2;Gm10012;Rab11fip3;Rhbdl1;0610011F06Rik;Fam195a;Rab40c;Pigq;Jmjd8;Fbxl16;Wfikkn1;Stub1;Wdr24;Wdr90;Nhlrc4;Mir3082</t>
  </si>
  <si>
    <t>Stx2;Rimbp2;Ran;Gpr133</t>
  </si>
  <si>
    <t>Agr3</t>
  </si>
  <si>
    <t>Stk10;Fbxw11</t>
  </si>
  <si>
    <t>Mir128-1;Mcm6;Ubxn4;R3hdm1;Lct</t>
  </si>
  <si>
    <t>Rep15;Smco2;Ppfibp1;1700034J05Rik;Mrps35</t>
  </si>
  <si>
    <t>Mbnl2;Rap2a</t>
  </si>
  <si>
    <t>Rab38</t>
  </si>
  <si>
    <t>Palld;Sh3rf1;Cbr4</t>
  </si>
  <si>
    <t>Ccpg1;2310009A05Rik;Pigb;Khdc3;Rab27a;Gm5918;Rsl24d1</t>
  </si>
  <si>
    <t>Gpatch3;Fam46b;Nudc;Gpn2;1810019J16Rik;Nr0b2;Slc9a1;Trnp1</t>
  </si>
  <si>
    <t>Slc39a10</t>
  </si>
  <si>
    <t>Hmgcl;Cnr2;Fuca1;Srsf10;Myom3;Lypla2;Pithd1;Pnrc2;Gale</t>
  </si>
  <si>
    <t>Krt42;Krt14;Hap1;Eif1;Jup;Krt16;Gast;Krt17</t>
  </si>
  <si>
    <t>Serpina3b;Serpina4-ps1;Serpina12;Serpina5;Serpina9;Serpina3c;Serpina3a;Serpina11</t>
  </si>
  <si>
    <t>Zfp207;5730455P16Rik;Cdk5r1;Rhbdl3;Psmd11;Myo1d</t>
  </si>
  <si>
    <t>Gm1647;Kpna4;Smc4;Trim59;Arl14</t>
  </si>
  <si>
    <t>Anapc2;Slc34a3;Nelfb;Lrrc26;Tor4a;2310002J15Rik;Ndor1;Grin1;Tmem203;E130003G02Rik;Tmem210;Fam166a;Nrarp;Ssna1;4933433C11Rik;Tubb4b;Rnf208;Gm757;Tprn</t>
  </si>
  <si>
    <t>Pradc1;Sfxn5;Rab11fip5;Smyd5;Mir705;Noto;Cct7</t>
  </si>
  <si>
    <t>Cacnb2;Gm13315</t>
  </si>
  <si>
    <t>Spata17;1700007P06Rik;Gpatch2</t>
  </si>
  <si>
    <t>Acy1;Rpl29;Dusp7;Abhd14b;Poc1a;Alas1;Abhd14a;Pcbp4</t>
  </si>
  <si>
    <t>1700049E15Rik</t>
  </si>
  <si>
    <t>4430402I18Rik;Slc1a1</t>
  </si>
  <si>
    <t>Myl2;Ccdc63;Cux2;Hvcn1;Ppp1cc;Tctn1</t>
  </si>
  <si>
    <t>Ctage5;Fbxo33</t>
  </si>
  <si>
    <t>Rfx3</t>
  </si>
  <si>
    <t>Sh3rf1;1700001D01Rik</t>
  </si>
  <si>
    <t>A230001M10Rik;Ngf</t>
  </si>
  <si>
    <t>Zfp330;Rnf150</t>
  </si>
  <si>
    <t>Shank2;Mir3470b;Cttn;Ppfia1</t>
  </si>
  <si>
    <t>Ints4;Alg8;Ndufc2;Kctd14;Thrsp;Kctd21</t>
  </si>
  <si>
    <t>Kctd14</t>
  </si>
  <si>
    <t>Ecm1;Ensa;Mcl1;Tars2;Rprd2;Adamtsl4</t>
  </si>
  <si>
    <t>Cln3;Eif3c;Tufm;Apobr;Sh2b1;Cd19;Il27;Atp2a1;Rabep2;Atxn2l</t>
  </si>
  <si>
    <t>Rit1;Rxfp4;Syt11;Arhgef2;5830417I10Rik;2810403A07Rik;Ssr2</t>
  </si>
  <si>
    <t>Syt11</t>
  </si>
  <si>
    <t>Gcnt2;Mak;Tmem14c;Pak1ip1;Gcm2</t>
  </si>
  <si>
    <t>Gpr179;Mrpl45;Socs7;Kpnb1;Npepps</t>
  </si>
  <si>
    <t>Psrc1;Celsr2;5330417C22Rik;Sars;Sort1;1700013F07Rik;Gm12522;Mybphl</t>
  </si>
  <si>
    <t>Celsr2</t>
  </si>
  <si>
    <t>Pebp4;2610301G19Rik;9930012K11Rik;Bin3;Egr3;Pdlim2</t>
  </si>
  <si>
    <t>Hemgn;Foxe1;Xpa;5830415F09Rik</t>
  </si>
  <si>
    <t>Rhog;Pgap2;Stim1;Art1;Nup98;Chrna10</t>
  </si>
  <si>
    <t>Clk2;Hcn3;Fdps;Gba;Krtcap2;Pklr;Muc1;Thbs3;Dpm3;Mir92b;Trim46;Scamp3;Mtx1;Efna1;Slc50a1;Fam189b</t>
  </si>
  <si>
    <t>Rbmxl1;Slc10a7;Pou4f2</t>
  </si>
  <si>
    <t>2310030G06Rik;1110032A03Rik;Hspb2;Fdxacb1;Dlat;Alg9;Dixdc1;Cryab</t>
  </si>
  <si>
    <t>Golga3;Chfr;Pgam5;Gm15787;Pole;Ankle2;Pxmp2;Zfp605</t>
  </si>
  <si>
    <t>Zfp605</t>
  </si>
  <si>
    <t>Gpr65;Galc</t>
  </si>
  <si>
    <t>Mir129-2;Hsd17b12</t>
  </si>
  <si>
    <t>Esrp1;Dpy19l4;1110037F02Rik</t>
  </si>
  <si>
    <t>Sh3bp5l;Lypd8;Zfp672;Irgm2;1810065E05Rik;Zfp692</t>
  </si>
  <si>
    <t>Porcn;Wdr13;Rbm3;Gm6787;Tbc1d25;2900002K06Rik;Was;Ebp;Suv39h1;Ftsj1</t>
  </si>
  <si>
    <t>Coprs;AF366264;Champ1;Cdc16;Upf3a;4932443I19Rik</t>
  </si>
  <si>
    <t>Dos;Efna2;1600002K03Rik;Dazap1;Midn;Ndufs7;Gamt;Stk11;Cirbp;Mum1;Bc1;Atp5d;Sbno2</t>
  </si>
  <si>
    <t>Sun2;Fam227a;Josd1;Nptxr;Tomm22;Cbx6;Dnal4;Gm16576;Gtpbp1;Cby1;Npcd</t>
  </si>
  <si>
    <t>Nptxr</t>
  </si>
  <si>
    <t>Chrne;Inca1;Camta2;Spag7;Mink1;Eno3;4930544D05Rik;Gp1ba;Kif1c;Pfn1;Slc25a11;Rnf167;Zfp3;Scimp</t>
  </si>
  <si>
    <t>Phlpp1</t>
  </si>
  <si>
    <t>Psme1;Psme2;Rabggta;Tgm1;Adcy4;Ltb4r1;Dhrs1;Tssk4;Rec8;Ltb4r2;Irf9;Fitm1;Mdp1;Dcaf11;Emc9;Nedd8;Tinf2;Gmpr2;Ipo4;Nop9;Rnf31;Cideb;Tm9sf1</t>
  </si>
  <si>
    <t>Fryl;1700025M24Rik</t>
  </si>
  <si>
    <t>Tpbg;Ibtk</t>
  </si>
  <si>
    <t>Ept1;Gareml;3110082J24Rik;Tyms;Hadhb;Gm4961;Mir1960;Gpr113;Hadha</t>
  </si>
  <si>
    <t>Rab36;Gnaz;Rtdr1;Bcr</t>
  </si>
  <si>
    <t>Tlr1;Tlr6;Klf3</t>
  </si>
  <si>
    <t>Tbc1d9b;Sqstm1;Canx;Mgat4b;3010026O09Rik;Maml1;Ltc4s</t>
  </si>
  <si>
    <t>Tmem131</t>
  </si>
  <si>
    <t>Proser2;Echdc3;A230108P19Rik;Gm10857</t>
  </si>
  <si>
    <t>Slc35a3;Hiat1;Lrrc39;Agl;Dbt;Trmt13;Sass6</t>
  </si>
  <si>
    <t>Nras;Csde1;Nr1h5;Dennd2c;Sike1;Ampd1</t>
  </si>
  <si>
    <t>Sun2;Dmc1;Fam227a;Josd1;Nptxr;Tomm22;Dnal4;Gm16576;Gtpbp1;Cby1;Npcd</t>
  </si>
  <si>
    <t>Egfl7;Fam69b;Agpat2;Mir126;Snora17;Lcn4;Snhg7;Snora43</t>
  </si>
  <si>
    <t>Nck2</t>
  </si>
  <si>
    <t>Prss12;Sec24d;Ndst3;Snhg8;Snora24;Mettl14</t>
  </si>
  <si>
    <t>Fbln2;Hdac11</t>
  </si>
  <si>
    <t>Fbln2</t>
  </si>
  <si>
    <t>Sec24c;Fut11;Zswim8;6230400D17Rik;Synpo2l;Chchd1;Usp54;1810062O18Rik;Ppp3cb;Myoz1</t>
  </si>
  <si>
    <t>Larp4b</t>
  </si>
  <si>
    <t>Inadl;Tm2d1</t>
  </si>
  <si>
    <t>Mir143hg;Mir143;Csnk1a1;Gm20748;A530050N04Rik;Mir145;Arhgef37</t>
  </si>
  <si>
    <t>Gm11648;Arhgap27;Plekhm1;Map3k14</t>
  </si>
  <si>
    <t>Vegfa;Rsph9;Mrps18a</t>
  </si>
  <si>
    <t>Kcnmb3;Pik3ca;4930429B21Rik;Zmat3</t>
  </si>
  <si>
    <t>Rab18</t>
  </si>
  <si>
    <t>Cdca2;Kctd9;Gnrh1;Dock5</t>
  </si>
  <si>
    <t>Plec;Puf60;Mir1942;BC024139;Eppk1;Nrbp2;Scrib</t>
  </si>
  <si>
    <t>Phgr1;Ivd;Knstrn;Plcb2;5430417L22Rik;Disp2;Bahd1;A430105I19Rik</t>
  </si>
  <si>
    <t>Hdac4</t>
  </si>
  <si>
    <t>Pomt1;Ciz1;Uck1;Lcn2;Golga2;Swi5;1110008P14Rik;Prrc2b;Mir199b;Dnm1</t>
  </si>
  <si>
    <t>St3gal2;Pdpr;Ddx19b;9430091E24Rik;Clec18a;Ddx19a;Exosc6;Aars;Mir3473d</t>
  </si>
  <si>
    <t>Phkg1;Snora15;Sumf2;Mrps17;Psph;Sept14;Gbas;Cct6a;Chchd2</t>
  </si>
  <si>
    <t>Hcn2;Rnf126;Gzmm;C2cd4c;Cdc34;Madcam1;Theg;Fgf22;Bsg;Bc1;Polrmt;Tpgs1;Odf3l2;Shc2;Fstl3;Prss57</t>
  </si>
  <si>
    <t>2310008H04Rik;Cebpd;Mzt2</t>
  </si>
  <si>
    <t>Vtcn1;Trim45</t>
  </si>
  <si>
    <t>Adam21;Map3k9;Med6;Ttc9</t>
  </si>
  <si>
    <t>Arid5b</t>
  </si>
  <si>
    <t>Atp6v0e;Bnip1;Crebrf;Ergic1</t>
  </si>
  <si>
    <t>1700001G11Rik;Stmn4;Ptk2b;Trim35</t>
  </si>
  <si>
    <t>Arhgef40;Zfp219;Hnrnpc;Rpgrip1;Snord58b;Gm16617;Tppp2;Tmem253;Olfr221;Rnase13</t>
  </si>
  <si>
    <t>Kctd18;Spats2l;Aox1;Sgol2</t>
  </si>
  <si>
    <t>Hras1;Rnh1;Irf7;Ano9;Mir210;Pkp3;Ptdss2;B4galnt4;Lrrc56;Rassf7;Sigirr;Phrf1;1600016N20Rik;Mir5115</t>
  </si>
  <si>
    <t>Ep400;Chek2;Hscb;Ulk1;Pus1;Ttc28</t>
  </si>
  <si>
    <t>Gh;Strada;Ddx42;Limd2;Smarcd2;Tcam1;Ftsj3;Ccdc47;Psmc5;Map3k3;Cd79b</t>
  </si>
  <si>
    <t>Drd2;Gm11149;Ankk1;Ncam1;Ttc12</t>
  </si>
  <si>
    <t>Gm11202;Mir365-2;Mir193;4930542H20Rik;Rab11fip4</t>
  </si>
  <si>
    <t>Iqgap2;Sv2c</t>
  </si>
  <si>
    <t>1700019E08Rik</t>
  </si>
  <si>
    <t>Abcb9;Ogfod2;Vps37b;Pitpnm2;Arl6ip4</t>
  </si>
  <si>
    <t>Mycbp;Rhbdl2;Rragc</t>
  </si>
  <si>
    <t>Runx1</t>
  </si>
  <si>
    <t>Mtfr1l;Man1c1;Paqr7;Pafah2;1700021N21Rik;Sepn1;Stmn1;Clhc1</t>
  </si>
  <si>
    <t>Erbb2ip;Nln</t>
  </si>
  <si>
    <t>Flcn;Gm16062;Mprip;Nt5m;Cops3;Pld6;1700007J10Rik;1700013G23Rik;Med9</t>
  </si>
  <si>
    <t>Tbcd;Fn3k;Narf;Rab40b;Wdr45b;Foxk2;Fn3krp</t>
  </si>
  <si>
    <t>Sec11c;Zfp532;Oacyl</t>
  </si>
  <si>
    <t>Snapc3;Psip1;Ttc39b;Gm11413</t>
  </si>
  <si>
    <t>Lfng;Iqce;Brat1;Ttyh3;Grifin;Chst12</t>
  </si>
  <si>
    <t>Cdc20;Tmem125;Wdr65;Tie1;Med8;Elovl1;Mpl;2610528J11Rik;Szt2;Ebna1bp2;D4Ertd617e</t>
  </si>
  <si>
    <t>Lrrc59;Xylt2;Eme1;Chad;Mrpl27;Acsf2;Gm11541;Rsad1</t>
  </si>
  <si>
    <t>Actrt3;Lrriq4;Mynn;Lrrc34;Mecom</t>
  </si>
  <si>
    <t>Nudcd1;Eny2;Pkhd1l1</t>
  </si>
  <si>
    <t>Hmgcs1;Nim1;Zfp131;AF067063</t>
  </si>
  <si>
    <t>Anapc2;Slc34a3;Nelfb;Lrrc26;Tor4a;2310002J15Rik;Ndor1;AA543186;Dpp7;Grin1;Tmem203;E130003G02Rik;Tmem210;Fam166a;Nrarp;Ssna1;4933433C11Rik;Tubb4b;Rnf208;Man1b1;Gm757;Tprn</t>
  </si>
  <si>
    <t>Sap18;Zdhhc20;Lats2;Mir3077;Ska3;Mrp63;Gm10094</t>
  </si>
  <si>
    <t>Prl2c2</t>
  </si>
  <si>
    <t>Gipc3;Hmg20b;Zfr2;Nfic;Apba3;Tbxa2r;Pip5k1c;Mrpl54;Cactin;Matk;Tjp3;2210404O07Rik;Mfsd12;Fzr1;Mir3057;Dohh;4930404N11Rik;Atcay</t>
  </si>
  <si>
    <t>U2surp;Paqr9</t>
  </si>
  <si>
    <t>Gm4262;Snn;Litaf;Txndc11</t>
  </si>
  <si>
    <t>Camk2d</t>
  </si>
  <si>
    <t>Lyg1;Mrpl30;Txndc9;Rev1;Eif5b;Lyg2</t>
  </si>
  <si>
    <t>A530046M15Rik;4933412O06Rik</t>
  </si>
  <si>
    <t>Laptm4a;Matn3;Ttc32;Wdr35</t>
  </si>
  <si>
    <t>Gfra3;Reep2;Fam53c;Cdc25c;Kdm3b</t>
  </si>
  <si>
    <t>Socs2;Mrpl42;5730420D15Rik;Cradd;2310039L15Rik</t>
  </si>
  <si>
    <t>Itgb2;Sumo3;Adarb1;Pttg1ip;Fam207a;Gm17769;Ube2g2</t>
  </si>
  <si>
    <t>4930527F14Rik;Ddhd1;Mir5131</t>
  </si>
  <si>
    <t>1810026B05Rik;Chd2</t>
  </si>
  <si>
    <t>Gtf2f2;Nufip1;1200011I18Rik</t>
  </si>
  <si>
    <t>5830403M04Rik;Tmem150c;Enoph1;Hnrpdl;Hnrnpd</t>
  </si>
  <si>
    <t>Iba57;Arf1;Guk1;Obscn;Mrpl55;Wnt3a;2310033P09Rik;Gjc2;2610507I01Rik</t>
  </si>
  <si>
    <t>Phactr2;Plagl1;Zc2hc1b;Ltv1</t>
  </si>
  <si>
    <t>Matn4;Sys1;Sdc4;Svs5;Slpi;Trp53tg5;Svs6;Svs3a;Rbpjl;Dbndd2</t>
  </si>
  <si>
    <t>Pigh;Tmem229b;Plekhh1</t>
  </si>
  <si>
    <t>Slc16a3;Cd7;Ccdc57;Csnk1d</t>
  </si>
  <si>
    <t>Hcn2;Rnf126;Gzmm;C2cd4c;Cdc34;Madcam1;Palm;Prss57;Fgf22;Bsg;Bc1;Polrmt;Fstl3;Tpgs1;Odf3l2;Shc2</t>
  </si>
  <si>
    <t>S100b;Prmt2;1700094J05Rik;Pcnt;Dip2a;2610028H24Rik</t>
  </si>
  <si>
    <t>Cpeb4;D630024D03Rik</t>
  </si>
  <si>
    <t>1700052I22Rik;Srsf5;Slc10a1;4933426M11Rik;Gm20337</t>
  </si>
  <si>
    <t>Gm19510</t>
  </si>
  <si>
    <t>Ssu72;Dvl1;Gltpd1;Tas1r3;Ccnl2;2610204G22Rik;Vwa1;Mrpl20;Acap3;Atad3a;Mxra8;Aurkaip1;Cpsf3l;Tmem240;Pusl1;Tmem88b;Gm5801;Ube2j2</t>
  </si>
  <si>
    <t>Lyrm4;Fars2</t>
  </si>
  <si>
    <t>Atp1a2;Kcnj10;Casq1;Atp1a4;Kcnj9;Pea15a;Igsf8;Pigm</t>
  </si>
  <si>
    <t>Tmem70;Ly96;D030040B21Rik;Ube2w;Tceb1</t>
  </si>
  <si>
    <t>Rad51b</t>
  </si>
  <si>
    <t>Vsig8;Ccdc19;Slamf8;Fcrl6;Slamf9;Igsf9;4933439K11Rik;Tagln2</t>
  </si>
  <si>
    <t>Zbtb44;Aplp2;St14</t>
  </si>
  <si>
    <t>Ubn2;Zc3hav1;Ttc26</t>
  </si>
  <si>
    <t>Uhrf1bp1;Spdef;Anks1;Snrpc;Taf11;D17Wsu92e</t>
  </si>
  <si>
    <t>1810011O10Rik;Mir1957</t>
  </si>
  <si>
    <t>Gm10767;Ptdss1;Uqcrb;Mterfd1;4933433G19Rik</t>
  </si>
  <si>
    <t>Itgav;Zc3h15;Fam171b</t>
  </si>
  <si>
    <t>Tinagl1;Serinc2;Snrnp40;Fabp3;Zcchc17;Gm853</t>
  </si>
  <si>
    <t>Exoc5;Ap5m1;Naa30</t>
  </si>
  <si>
    <t>Sema4a;0610031J06Rik;Lmna;Tmem79;Cct3;Slc25a44;Pmf1;Paqr6;Bglap3;Bglap;Bglap2;Smg5</t>
  </si>
  <si>
    <t>Sppl2a;Ap4e1;Trpm7</t>
  </si>
  <si>
    <t>Ssu72;Dvl1;Gltpd1;Tas1r3;Ccnl2;2610204G22Rik;Vwa1;Mrpl20;Acap3;Atad3a;Mxra8;Aurkaip1;Cpsf3l;Tmem240;Pusl1;Tmem88b</t>
  </si>
  <si>
    <t>Pcid2;F10;Lamp1;Mcf2l;Cul4a;Grtp1;Proz;F7;Mir1968</t>
  </si>
  <si>
    <t>Kdm4a;St3gal3</t>
  </si>
  <si>
    <t>Hspd1;Hspe1;Mob4;Coq10b;Rftn2</t>
  </si>
  <si>
    <t>Cd9;Vwf</t>
  </si>
  <si>
    <t>Aimp1;Tbck;Gm5549</t>
  </si>
  <si>
    <t>Itm2c;A630001G21Rik;Sp100;Cab39</t>
  </si>
  <si>
    <t>Tkt;Dcp1a;Mir3076;Prkcd;Rft1</t>
  </si>
  <si>
    <t>Yap1;Tmem123;Birc3;Birc2</t>
  </si>
  <si>
    <t>Prex1;Trp53rk;Arfgef2;Cse1l</t>
  </si>
  <si>
    <t>Itgav;Zc3h15</t>
  </si>
  <si>
    <t>Polk;Col4a3bp;Ankdd1b</t>
  </si>
  <si>
    <t>Iqgap2;F2r;F2rl2</t>
  </si>
  <si>
    <t>Rb1;Itm2b</t>
  </si>
  <si>
    <t>Phgdh;Hsd3b4;Hmgcs2;Zfp697</t>
  </si>
  <si>
    <t>1110004F10Rik;1700003G18Rik;Sox6</t>
  </si>
  <si>
    <t>Arrdc3;9330111N05Rik;5430425K12Rik</t>
  </si>
  <si>
    <t>6030419C18Rik;2410076I21Rik;Nptn;Cd276</t>
  </si>
  <si>
    <t>Aig1</t>
  </si>
  <si>
    <t>Ube2s;Fam71e2;Il11;Shisa7;Rpl28;Isoc2a;Suv420h2;Tmem150b;Tmem238;Tmem190;Isoc2b;Brsk1;Cox6b2</t>
  </si>
  <si>
    <t>Bcl2l11;Acoxl</t>
  </si>
  <si>
    <t>Tm7sf3;4930479D17Rik;Asun;Itpr2;Gm6654;Med21;Fgfr1op2</t>
  </si>
  <si>
    <t>Usp38</t>
  </si>
  <si>
    <t>2610028H24Rik;Pcnt;Spatc1l;Lss;Ftcd;Mcm3ap;Col6a2;Ybey;4930483K19Rik</t>
  </si>
  <si>
    <t>Tmem176b;Abp1;Gimap1;Tmem176a;Gimap3;Gimap5;1600015I10Rik</t>
  </si>
  <si>
    <t>Dcaf6;Adcy10;Mpc2</t>
  </si>
  <si>
    <t>Nyx;Cask</t>
  </si>
  <si>
    <t>Zadh2;Tshz1</t>
  </si>
  <si>
    <t>St7l;Wnt2b;Capza1;Mov10;Ppm1j;Rhoc;Fam19a3</t>
  </si>
  <si>
    <t>Zfand3</t>
  </si>
  <si>
    <t>Hs3st1</t>
  </si>
  <si>
    <t>Ckap4;Nuak1</t>
  </si>
  <si>
    <t>Tmed7;Fem1c;Eif1a;Ticam2</t>
  </si>
  <si>
    <t>Htr4;Fbxo38;Spink13;Spink10;Spink7</t>
  </si>
  <si>
    <t>Ercc4;Mkl2</t>
  </si>
  <si>
    <t>Prl7a2;Prl2a1;Prl7a1;Prl7c1;Prl7d1</t>
  </si>
  <si>
    <t>Snx21;Dnttip1;Tnnc2;Ctsa;Spata25;Wfdc11;Spint4;Neurl2;Wfdc9;Wfdc3;Ube2c;Acot8;Pltp;Zswim1;Zswim3;Spint5;Wfdc13;Wfdc16;Wfdc10</t>
  </si>
  <si>
    <t>Pltp</t>
  </si>
  <si>
    <t>Cand1</t>
  </si>
  <si>
    <t>Morn1;Prkcz;2610002J02Rik;Ski</t>
  </si>
  <si>
    <t>A230108P19Rik;Usp6nl</t>
  </si>
  <si>
    <t>Ep400;Galnt9;Ddx51;Noc4l</t>
  </si>
  <si>
    <t>Grp;Sec11c;Oacyl</t>
  </si>
  <si>
    <t>Zfp532;Oacyl;Sec11c</t>
  </si>
  <si>
    <t>Catsperg1;Yif1b;Dpf1;2200002D01Rik;Ppp1r14a;Spint2;Sipa1l3;Kcnk6</t>
  </si>
  <si>
    <t>Acvr1</t>
  </si>
  <si>
    <t>Arhgef38;Gstcd;Ints12</t>
  </si>
  <si>
    <t>Samd14;Ppp1r9b;Hils1;Sgca;Col1a1;Gm11544;Pdk2</t>
  </si>
  <si>
    <t>Samd14;Col1a1</t>
  </si>
  <si>
    <t>1700001K19Rik;Hsp90aa1;Wdr20a;Stk30;Dync1h1</t>
  </si>
  <si>
    <t>Rbm12b2;1700123M08Rik;Pdp1;Tmem67</t>
  </si>
  <si>
    <t>Nebl</t>
  </si>
  <si>
    <t>4930568D16Rik;Gsn;4930402F06Rik;Stom;Ggta1</t>
  </si>
  <si>
    <t>Cpsf4;Arpc1b;Zkscan5;Zfp655;Zscan25;Zkscan14;Atp5j2;Arpc1a;Pdap1;Bud31;Ptcd1</t>
  </si>
  <si>
    <t>Bora;Pibf1;Dis3;Mzt1</t>
  </si>
  <si>
    <t>Golga3;Chfr;Gm15787;Gtpbp6;Zfp932;Plcxd1;Zfp605</t>
  </si>
  <si>
    <t>Tmem232;Rab31;Vapa;Txndc2</t>
  </si>
  <si>
    <t>Vps13d;Tnfrsf1b;Tnfrsf8</t>
  </si>
  <si>
    <t>Gm2027;Nrcam;Dnajb9;Pnpla8</t>
  </si>
  <si>
    <t>Adnp2;Pqlc1;Kcng2;Hsbp1l1;Pard6g;Txnl4a;Rbfa</t>
  </si>
  <si>
    <t>Snx29</t>
  </si>
  <si>
    <t>Ecm1;Aph1a;C920021L13Rik;Car14;Tars2;Rprd2;Mrps21;Prpf3;BC028528;Gm129</t>
  </si>
  <si>
    <t>Myl4;Cdc27;Itgb3</t>
  </si>
  <si>
    <t>Pcyox1;Tia1;Tgfa;Snrpg;Fam136a</t>
  </si>
  <si>
    <t>Dbt;Rtca;Cdc14a</t>
  </si>
  <si>
    <t>Ets2;1600002D24Rik</t>
  </si>
  <si>
    <t>Ppil3;Nif3l1;Aox4;Bzw1;Clk1;Aox3l1;Orc2</t>
  </si>
  <si>
    <t>Zfp207;Myo1d;Cdk5r1;Psmd11</t>
  </si>
  <si>
    <t>Adnp2;Pard6g</t>
  </si>
  <si>
    <t>Nacc2;C330006A16Rik;Lhx3;Qsox2</t>
  </si>
  <si>
    <t>Gm13375;Arhgap21</t>
  </si>
  <si>
    <t>Eif2d;Dyrk3;Il10;Mapkapk2;Rassf5</t>
  </si>
  <si>
    <t>D330050G23Rik;Tmco5</t>
  </si>
  <si>
    <t>9130015A21Rik</t>
  </si>
  <si>
    <t>Ptk2;Chrac1;Ago2</t>
  </si>
  <si>
    <t>Fndc3b;Tmem212</t>
  </si>
  <si>
    <t>Eci3;Prpf4b;4933417A18Rik;Fam217a</t>
  </si>
  <si>
    <t>Ift80;Kpna4;Mir16-2;Mir15b;Smc4;Trim59</t>
  </si>
  <si>
    <t>Snai3;Cyba;Trhr2;Mvd;Zfpm1;Gm20735;Ctu2;Il17c;9330133O14Rik;Zc3h18;Rnf166;Piezo1</t>
  </si>
  <si>
    <t>Mir212;Rtn4rl1;Mir132;Hic1;Ovca2;Mir684-1;Dph1;Smg6</t>
  </si>
  <si>
    <t>Pebp1;Rfc5;Taok3;Wsb2;Vsig10;Ksr2</t>
  </si>
  <si>
    <t>1700094D03Rik;Il6ra;Hax1;Ubap2l;Gm19710;Tpm3;4933434E20Rik;Mir190b;Atp8b2;Nup210l</t>
  </si>
  <si>
    <t>March2;Rab11b;Zfp414;Myo1f;Hnrnpm;Angptl4;Pram1</t>
  </si>
  <si>
    <t>B4galnt1;Mettl1;Mir546;LOC100504703;March9;Tspan31;Mir26a-2;Ctdsp2;Os9;Tsfm;Cyp27b1;LOC100504608;Cdk4;Avil;Agap2</t>
  </si>
  <si>
    <t>1700094D03Rik;Hax1;Ubap2l;Gm19710;Tpm3;4933434E20Rik;Mir190b;Nup210l</t>
  </si>
  <si>
    <t>Loh12cr1;Lrp6;Mansc1</t>
  </si>
  <si>
    <t>Rbbp4;Yars;S100pbp;Fndc5;Sync;C77080</t>
  </si>
  <si>
    <t>Sbds;Tmem248;Tyw1;Tpst1;Rabgef1;Kctd7</t>
  </si>
  <si>
    <t>Cpe;Sc4mol;Klhl2</t>
  </si>
  <si>
    <t>Ccdc124;Mast3;Gm3336;Kcnn1;Lsm4;Ifi30;Pik3r2;Pde4c;Rab3a;Il12rb1;Jund;2010320M18Rik;Arrdc2;Mpv17l2</t>
  </si>
  <si>
    <t>Snora15;Mrps17;Psph;Sept14;Gbas;Zfp11;Cct6a</t>
  </si>
  <si>
    <t>Rufy1;Mir804;Hnrnph1</t>
  </si>
  <si>
    <t>Tsg101;Gtf2h1;Saa2;Ldhc;Saal1;Saa1;Hps5;Saa4;Saa3;Ldha</t>
  </si>
  <si>
    <t>Pgs1;Socs3;Dnah17</t>
  </si>
  <si>
    <t>Nrip1</t>
  </si>
  <si>
    <t>Il6ra;Ube2q1;She;Chrnb2;Atp8b2</t>
  </si>
  <si>
    <t>Tmem40;Ift122;Rpl32;Mbd4;Snora7a;Raf1;Cand2;Efcab12</t>
  </si>
  <si>
    <t>Slc23a3;Zfand2b;Ankzf1;Dnajb2;A630095N17Rik;Tuba4a;Stk16;Glb1l;Fam134a;Cnppd1;Nhej1;Abcb6;Atg9a</t>
  </si>
  <si>
    <t>Pxn;Sirt4;Rplp0;Gcn1l1;Ccdc64;Pla2g1b;1110006O24Rik;Rab35</t>
  </si>
  <si>
    <t>Npas2</t>
  </si>
  <si>
    <t>Osbpl8;Bbs10</t>
  </si>
  <si>
    <t>Saysd1;Kcnk5;Gng2</t>
  </si>
  <si>
    <t>A730056A06Rik;Rgma;Chd2</t>
  </si>
  <si>
    <t>Zfyve27;Mir3085;Sfrp5;Golga7b;Crtac1;Marveld1</t>
  </si>
  <si>
    <t>Ranbp1;Trmt2a;Zdhhc8;Mir1306;4933432I09Rik;Dgcr8;Rtn4r;Prodh</t>
  </si>
  <si>
    <t>Tra2b;Igf2bp2</t>
  </si>
  <si>
    <t>Dnajb13;Mrpl48;Plekhb1;Coa4;Fam168a;Rab6a</t>
  </si>
  <si>
    <t>Lat2;Gtf2ird1;Clip2;Eif4h;Rfc2;Syna</t>
  </si>
  <si>
    <t>Zfp532;Oacyl</t>
  </si>
  <si>
    <t>Adipor2;Lrtm2;Wnt5b;Fbxl14;Cacna2d4</t>
  </si>
  <si>
    <t>Ace;Tanc2;Cyb561;Ace3;Dcaf7;Kcnh6</t>
  </si>
  <si>
    <t>Vars;Csnk2b;Lsm2;Hspa1l;Ly6g6d;Ly6g5c;Sapcd1;Ly6g6f;Gpank1;Prrc2a;Ddah2;Ly6g5b;Vwa7;Abhd16a;Bag6;Ly6g6c;AU023871;Apom;Msh5;Ly6g6e;D17H6S53E;Aif1;Clic1;G6b;Lst1</t>
  </si>
  <si>
    <t>Zwint</t>
  </si>
  <si>
    <t>Dnase1l3;Pxk;Abhd6;Rpp14;Pdhb</t>
  </si>
  <si>
    <t>Fbxo28;1700047M11Rik;Degs1;Trp53bp2;Capn2</t>
  </si>
  <si>
    <t>Il21r;D430042O09Rik;Gtf3c1</t>
  </si>
  <si>
    <t>Trim13;Dleu2;Mir15a;Kcnrg;Mir16-1</t>
  </si>
  <si>
    <t>Gpr68;9030617O03Rik;Rps6ka5</t>
  </si>
  <si>
    <t>Gm960;Lrfn4;Sptbn2;Rce1;Pcx</t>
  </si>
  <si>
    <t>Fos;Tmed10;Nek9</t>
  </si>
  <si>
    <t>Suz12;Tefm;Adap2;Crlf3;Utp6;Atad5;Rnf135</t>
  </si>
  <si>
    <t>Hic2;Ppil2;Sdf2l1;Ccdc116;Mir130b;Mir301b;Ube2l3;2610318N02Rik;Tmem191c;Ydjc;Rimbp3;Pi4ka</t>
  </si>
  <si>
    <t>Zfp959;Stap2;Shd;Ccdc94;Zfp119a;Sh3gl1;Emr4;Fsd1;Zfp119b;Mpnd;Ebi3;Chaf1a</t>
  </si>
  <si>
    <t>Taf12;Snhg12;Snhg3;Trnau1ap;Gmeb1;Phactr4;Rnu11;Rcc1;Snora16a;Snora61;Snord99;Rab42;Snora44</t>
  </si>
  <si>
    <t>3110099E03Rik;Mir1951;BC052040</t>
  </si>
  <si>
    <t>Krr1;Glipr1;Gm20758;Glipr1l1</t>
  </si>
  <si>
    <t>Mul1;Cda;Camk2n1;Fam43b</t>
  </si>
  <si>
    <t>Popdc2;Cd80;Timmdc1;Adprh;Pla1a;Maats1;Cox17</t>
  </si>
  <si>
    <t>F830002L21Rik;Cd24a;1700021F05Rik;Bend3</t>
  </si>
  <si>
    <t>Specc1l;Adora2a;Bcr</t>
  </si>
  <si>
    <t>Traf3ip1;Klhl30;Fam132b;Per2;1700020N18Rik;Asb1;Hes6;Ilkap</t>
  </si>
  <si>
    <t>Gm8179</t>
  </si>
  <si>
    <t>Tdpoz1;S100a11;S100a10;Tdpoz2</t>
  </si>
  <si>
    <t>Syt1;Pawr</t>
  </si>
  <si>
    <t>Vamp4;Myoc;Dnm3;Mettl13;7420461P10Rik</t>
  </si>
  <si>
    <t>Ralb;Epb4;Tmem185b</t>
  </si>
  <si>
    <t>Mlst8;Pkd1;E4f1;Eci1;Caskin1;Pgp;Tsc2;Traf7;Rab26;Dnase1l2;Bricd5;2610019E17Rik;Slc9a3r2;Nthl1</t>
  </si>
  <si>
    <t>Map4;Camp;3000002C10Rik;Nme6;Cdc25a;Spink8</t>
  </si>
  <si>
    <t>1700086O06Rik;Pcdh1;Rnf14;Gnpda1;0610009O20Rik;Pcdh12</t>
  </si>
  <si>
    <t>Adcy9;Tfap4;Srl</t>
  </si>
  <si>
    <t>Tdpoz1;S100a11;Tchhl1;S100a10;Tdpoz2</t>
  </si>
  <si>
    <t>Ttc14;Ccdc39</t>
  </si>
  <si>
    <t>St3gal1;1700012I11Rik</t>
  </si>
  <si>
    <t>Tmem51;Fhad1;Tmem51as1;Kazn;Gm13037</t>
  </si>
  <si>
    <t>Slc25a25;Fam102a;Naif1;St6galnac4;Dpm2;Pip5kl1;St6galnac6</t>
  </si>
  <si>
    <t>4930413F20Rik;Nipal2</t>
  </si>
  <si>
    <t>Ubn2;Zc3hav1;D630045J12Rik;Ttc26;Zc3hav1l</t>
  </si>
  <si>
    <t>Mapk1ip1;Bnip3;Ppp2r2d;Jakmip3</t>
  </si>
  <si>
    <t>Itch;Dynlrb1;Map1lc3a;Pigu</t>
  </si>
  <si>
    <t>Gm410;Commd2;Wwtr1</t>
  </si>
  <si>
    <t>Erap1;Cast</t>
  </si>
  <si>
    <t>9030617O03Rik;Rps6ka5</t>
  </si>
  <si>
    <t>Cdkn2c;Faf1</t>
  </si>
  <si>
    <t>Spag9;Tob1;Wfikkn2;Luc7l3</t>
  </si>
  <si>
    <t>Slc12a6;Aven;Emc4;Chrm5;Katnbl1;Emc7</t>
  </si>
  <si>
    <t>Fndc3a</t>
  </si>
  <si>
    <t>Rab1;Cep68;Slc1a4</t>
  </si>
  <si>
    <t>Ccdc81;Eed;l7Rn6;E230029C05Rik</t>
  </si>
  <si>
    <t>Dlg4;Eif5a;Elp5;Cldn7;Mir324;Acap1;Tmem95;Acadvl;Asgr1;Kctd11;Ybx2;Gabarap;Slc2a4;2810408A11Rik;Phf23;Gps2;Ctdnep1;Dvl2;Neurl4</t>
  </si>
  <si>
    <t>Smg7;Ncf2;Nmnat2</t>
  </si>
  <si>
    <t>2700089E24Rik;Tas2r140;Tas2r103</t>
  </si>
  <si>
    <t>Gm14378;Snapc2;Map2k7;Lrrc8e;Ccl25;BC068157;Elavl1;Timm44;Evi5l;Ctxn1</t>
  </si>
  <si>
    <t>Secisbp2l;Cops2;Galk2;Shc4</t>
  </si>
  <si>
    <t>Sned1;Kif1a;2310007B03Rik;Agxt</t>
  </si>
  <si>
    <t>Zfp661;Mal;Mall;Prom2;Mrps5</t>
  </si>
  <si>
    <t>Hmox1;Tom1;Hmgxb4;Mcm5</t>
  </si>
  <si>
    <t>Nwd1;Smim7;Med26;Tmem38a;Cherp;Slc35e1</t>
  </si>
  <si>
    <t>Barhl1;Gtf3c4;Ddx31;Ak8</t>
  </si>
  <si>
    <t>1110020A21Rik;Ppm1b;Slc3a1</t>
  </si>
  <si>
    <t>Smarcc2;Esyt1;Ikzf4;Erbb3;Rab5b;Rpl41;Myl6;Zc3h10;Rps26;Pa2g4;Suox;Myl6b</t>
  </si>
  <si>
    <t>Slco2a1;Rab6b</t>
  </si>
  <si>
    <t>Pdzd2</t>
  </si>
  <si>
    <t>Bik;Mcat;Pacsin2;Scube1;Tspo;Ttll12;Ttll1</t>
  </si>
  <si>
    <t>Cops8</t>
  </si>
  <si>
    <t>Hectd1;Heatr5a</t>
  </si>
  <si>
    <t>Tmem229b;Plekhh1;Atp6v1d;Plek2;Eif2s1</t>
  </si>
  <si>
    <t>Scaf11;Arid2</t>
  </si>
  <si>
    <t>Gm14005</t>
  </si>
  <si>
    <t>S100a14;Npr1;Ints3;S100a2;S100a5;Snapin;S100a16;S100a13;S100a3;S100a4;S100a1;Ilf2;Chtop</t>
  </si>
  <si>
    <t>Tle3;B930092H01Rik</t>
  </si>
  <si>
    <t>Cdk5rap3;Copz2;Cbx1;Nfe2l1;Gm11517;Prr15l;Skap1;Snx11;Mir152</t>
  </si>
  <si>
    <t>Klhl18;Cspg5;Elp6;Scap;Ngp;Ptpn23</t>
  </si>
  <si>
    <t>Ywhaz;Pabpc1</t>
  </si>
  <si>
    <t>Mir194-2;Batf2;Men1;1700123I01Rik;Arl2;Gpha2;Ehd1;Atg2a;Cdc42bpg;Mir192;Ppp2r5b;Map4k2</t>
  </si>
  <si>
    <t>Mir3065;Slc38a10;Aatk;2810410L24Rik;Baiap2;Azi1;Mir338;Enthd2;1810043H04Rik</t>
  </si>
  <si>
    <t>Azi1</t>
  </si>
  <si>
    <t>Kifc3;Gpr97;Cngb1;Katnb1;Ccdc135</t>
  </si>
  <si>
    <t>Piwil4;Amotl1</t>
  </si>
  <si>
    <t>4831440E17Rik;Kmt2c;1700096K18Rik;Cct8l1</t>
  </si>
  <si>
    <t>Ten1;Srp68;Exoc7;Acox1;Trim65;Galr2;Mrpl38;Evpl;Fbf1;Cdk3-ps</t>
  </si>
  <si>
    <t>Wibg;Dnajc14;Sarnp;Mmp19;Pmel;Rab5b;Ormdl2;Dgka;Cdk2;Tmem198b;Gdf11</t>
  </si>
  <si>
    <t>Eif2ak4;Srp14;Bmf;Bub1b</t>
  </si>
  <si>
    <t>Celf4</t>
  </si>
  <si>
    <t>Krt6a;Krt5;Krt6b;Gm5478;Gm5477;Krt72;Krt73;Krt71;Krt74;Gm5414</t>
  </si>
  <si>
    <t>Krt5</t>
  </si>
  <si>
    <t>Zfp868;Zfp869;Zfp964</t>
  </si>
  <si>
    <t>Canx;Mgat4b;Maml1;Rufy1;Ltc4s;Mir804;Hnrnph1</t>
  </si>
  <si>
    <t>Card6;C7;Rpl37;Snord72;Ttc33;Prkaa1</t>
  </si>
  <si>
    <t>Mefv;Olfr15;Zfp263</t>
  </si>
  <si>
    <t>Pus10;Rel;Pex13;0610010F05Rik</t>
  </si>
  <si>
    <t>Dock9;Ubac2</t>
  </si>
  <si>
    <t>Erbb2ip</t>
  </si>
  <si>
    <t>Gxylt2;Shq1</t>
  </si>
  <si>
    <t>Ccnc;Tstd3;Usp45;4930528A17Rik;Sfrs18;Faxc;Coq3</t>
  </si>
  <si>
    <t>Gnas;Nespas;Mir298;Mir296;Ctsz;Nelfcd</t>
  </si>
  <si>
    <t>Atp6v0e;Crebrf;Ergic1</t>
  </si>
  <si>
    <t>Tnfrsf18;Fam132a;Tnfrsf4;Sdf4;Mir200a;B3galt6;Mir429;Ttll10;Gm5801;Gm10560;Acap3;Ube2j2;Mir200b</t>
  </si>
  <si>
    <t>2610035D17Rik</t>
  </si>
  <si>
    <t>Rbl1;Rpn2;Manbal;Ghrh;Mroh8</t>
  </si>
  <si>
    <t>Tmem100;Pctp</t>
  </si>
  <si>
    <t>Scel</t>
  </si>
  <si>
    <t>Mylk4</t>
  </si>
  <si>
    <t>Dsg3;Dsg2;Dsg4</t>
  </si>
  <si>
    <t>Ncmap;Stpg1;Srrm1;Nipal3;Rcan3;Mir700</t>
  </si>
  <si>
    <t>Abi1;Acbd5;Pdss1</t>
  </si>
  <si>
    <t>Gm20750;Cog6</t>
  </si>
  <si>
    <t>Leo1;Myo5c;Bcl2l10;4933433G15Rik;Mapk6;Gnb5</t>
  </si>
  <si>
    <t>Lpgat1;Nek2</t>
  </si>
  <si>
    <t>Cmip;Gan</t>
  </si>
  <si>
    <t>AI506816;Mir3471-1;Srpk2;Pus7;Rint1;Mir3096</t>
  </si>
  <si>
    <t>Gm5334;Arrdc4</t>
  </si>
  <si>
    <t>Cenpv;Gm1821;Ncor1;Ubb;Pigl</t>
  </si>
  <si>
    <t>Vps13d;Dhrs3</t>
  </si>
  <si>
    <t>Olfr1440;Fam111a;A330040F15Rik;Dtx4;Pfpl;Olfr1441;Mir466f-1;Mpeg1;Gm4952</t>
  </si>
  <si>
    <t>Gramd4;Celsr1</t>
  </si>
  <si>
    <t>Homer1</t>
  </si>
  <si>
    <t>4930599N23Rik;Parp12;Jhdm1d</t>
  </si>
  <si>
    <t>Abcc5;Abcf3;Eif2b5;Gm15760;Vwa5b2;Ap2m1;Dvl3;Mir1224;Alg3;Ece2</t>
  </si>
  <si>
    <t>Setd3;Ccnk;Ccdc85c</t>
  </si>
  <si>
    <t>Cd2bp2;Mylpf;Dctpp1;Spn;Itgal;Tbc1d10b;Sephs2;Gm4532;Zfp771;Zfp553;Sept1;Qprt</t>
  </si>
  <si>
    <t>Dlg4;Eif5a;Elp5;Cldn7;Mir324;Asgr2;Acadvl;Asgr1;Ybx2;Gabarap;Slc2a4;Phf23;Gps2;Ctdnep1;Dvl2</t>
  </si>
  <si>
    <t>Smad4;Mex3c</t>
  </si>
  <si>
    <t>Atxn2;Cux2;Sh2b3;Fam109a</t>
  </si>
  <si>
    <t>Tprg</t>
  </si>
  <si>
    <t>Mapk15;Puf60;Zfp707;Ccdc166;BC024139;Eppk1;Nrbp2;Zfp623;Fam83h;Scrib</t>
  </si>
  <si>
    <t>Pip4k2c;Dtx3;Mars;Arhgef25;Inhbe;Mbd6;Inhbc;Kif5a;Ddit3;Dctn2;Gli1;F420014N23Rik;Arhgap9;R3hdm2</t>
  </si>
  <si>
    <t>Ppp1r35;Mepce;Tsc22d4;Agfg2;Nyap1;Pilra;Zcwpw1;Pilrb1</t>
  </si>
  <si>
    <t>Syncrip;Snx14;Zfp949;Snhg5;Trim43a</t>
  </si>
  <si>
    <t>Ccni;Ccng2;2010109A12Rik;Sept11</t>
  </si>
  <si>
    <t>H3f3a;Lin9;Sde2;Mixl1;Acbd3</t>
  </si>
  <si>
    <t>Abtb1;Podxl2;Mgll;Gm15612</t>
  </si>
  <si>
    <t>Irf2;Gm16675</t>
  </si>
  <si>
    <t>Usp3;Herc1;Fbxl22</t>
  </si>
  <si>
    <t>Rnf103;Kdm3a;Chmp3;Rmnd5a</t>
  </si>
  <si>
    <t>Lasp1;Psmb3;Pip4k2b;Mllt6;Cwc25;E130012A19Rik;Cisd3;Pcgf2;Rpl23;Snora21;2410003L11Rik;1700001P01Rik</t>
  </si>
  <si>
    <t>Eva1b;Map7d1;Sh3d21;Col8a2;Thrap3;Stk40;Trappc3</t>
  </si>
  <si>
    <t>Gdi1;Opn1mw;Tex28;Snora70;Emd;Tktl1;Dnase1l1;Flna;Atp6ap1;Taz;Fam50a;Rpl10;Plxna3;Lage3</t>
  </si>
  <si>
    <t>Rplp2-ps1;Wdr89;Ppp2r5e</t>
  </si>
  <si>
    <t>Ctrb1;Bcar1;Znrf1;Zfp1;Ldhd</t>
  </si>
  <si>
    <t>Wif1;Msrb3;Lemd3</t>
  </si>
  <si>
    <t>Arf3;4930415O20Rik;Cacnb3;Ccnt1;Rnd1;Fkbp11;9330020H09Rik;Adcy6;Ccdc65;Ddx23;Wnt10b</t>
  </si>
  <si>
    <t>Cacnb3;Ccnt1;Rnd1;Wnt10b</t>
  </si>
  <si>
    <t>Gpt;Ppp1r16a;Lrrc14;C030006K11Rik;Vps28;Recql4;Lrrc24;Mfsd3;Foxh1;Cyhr1;Kifc2;Slc39a4;Arhgap39;Tonsl</t>
  </si>
  <si>
    <t>Pla2g15;Prmt7;Nfatc3;Esrp2;1810019D21Rik;Smpd3;Slc7a6os;Slc7a6</t>
  </si>
  <si>
    <t>Magi1</t>
  </si>
  <si>
    <t>Utp20;Spic;Arl1;Gm4925</t>
  </si>
  <si>
    <t>Kifc5b;Mir3083;Ggnbp1;Bak1;Phf1;Cuta;Nkx2-5;Zbtb9</t>
  </si>
  <si>
    <t>Cnih2;Cd248;Rin1;Klc2;Yif1a;Rab1b;B3gnt1;Slc29a2;Pacs1;Brms1;Tmem151a</t>
  </si>
  <si>
    <t>Ubn2;Luc7l2;1110001J03Rik;Klrg2</t>
  </si>
  <si>
    <t>Slc9a8;Rnf114;Ube2v1;Spata2;Snai1;Tmem189</t>
  </si>
  <si>
    <t>Nt5c3;Lsm5;Kbtbd2;Avl9;Fkbp9</t>
  </si>
  <si>
    <t>Tnks</t>
  </si>
  <si>
    <t>Jarid2</t>
  </si>
  <si>
    <t>Papss2;Atad1;Pten</t>
  </si>
  <si>
    <t>Papss2</t>
  </si>
  <si>
    <t>Polr2d;Wdr33;Ammecr1l;Sap130</t>
  </si>
  <si>
    <t>Hic2;Ppil2;Sdf2l1;Ccdc116;Mir130b;Mir301b;Ube2l3;2610318N02Rik;Ypel1;Ydjc;Rimbp3</t>
  </si>
  <si>
    <t>Parp3;Acy1;Iqcf1;Rpl29;Dusp7;Abhd14b;Gpr62;Iqcf5;Poc1a;Abhd14a;Rrp9;Pcbp4;Iqcf3</t>
  </si>
  <si>
    <t>Kctd13;Sez6l2;Mvp;Cdipt;Tmem219;Zg16;Pagr1a;Prrt2;Taok2;Kif22;Maz;Asphd1</t>
  </si>
  <si>
    <t>Lonrf1</t>
  </si>
  <si>
    <t>Foxn3</t>
  </si>
  <si>
    <t>Abcb11;Dhrs9;G6pc2</t>
  </si>
  <si>
    <t>R3hdm2;Nxph4;Stac3;Lrp1;Nab2;Tmem194;Shmt2;1700012D01Rik;Stat6;Ndufa4l2</t>
  </si>
  <si>
    <t>Vps37d;Fzd9;Mlxipl;Tbl2;Bcl7b;Baz1b</t>
  </si>
  <si>
    <t>Dars;Mcm6;Lct</t>
  </si>
  <si>
    <t>Trip12;Fbxo36;Slc16a14</t>
  </si>
  <si>
    <t>Srrm2;Paqr4;Dcpp1;Kremen2;Flywch2;Prss33;Flywch1;Tceb2;9530082P21Rik;Prss41;Dcpp2;Prss32;Prss21;Pkmyt1</t>
  </si>
  <si>
    <t>Wdr74;Ttc9c;Ints5;Nxf1;Hnrnpul2;Stx5a;Mir5136;Gm2518;AI462493;Zbtb3;1700092M07Rik;Snord22;Tmem179b;5730408K05Rik;Slc3a2;Taf6l;Bscl2;Tmem223;Gng3;1810009A15Rik;Snhg1;Ganab;Polr2g;Ubxn1;Lrrn4cl;B3gat3</t>
  </si>
  <si>
    <t>2310047M10Rik;Pfas;Ctc1;Aurkb;Vamp2;Mir3062;Tmem107;Odf4;Per1;Slc25a35;Rangrf;Arhgef15</t>
  </si>
  <si>
    <t>Pla2g3;Patz1;Mir3470a;Limk2;Rnf185;Pik3ip1;8430429K09Rik;Gm11944;Inpp5j;Selm</t>
  </si>
  <si>
    <t>Meis2;BC052040</t>
  </si>
  <si>
    <t>H2afz;Dapp1;Lamtor3;Dnajb14</t>
  </si>
  <si>
    <t>Tmem184b;Kcnj4;Ddx17;Mir1943;Csnk1e;Maff;Kdelr3</t>
  </si>
  <si>
    <t>Wdr96;Gsto1;Gsto2;Ccdc147;Itprip</t>
  </si>
  <si>
    <t>Tra2b</t>
  </si>
  <si>
    <t>Npat;Rab39;Cul5;Acat1</t>
  </si>
  <si>
    <t>Arhgap32</t>
  </si>
  <si>
    <t>Tmprss3;Pde9a;Slc37a1;Ubash3a;Rsph1</t>
  </si>
  <si>
    <t>Sparcl1;Hsd17b11;Nudt9;Hsd17b13;Gm17660</t>
  </si>
  <si>
    <t>Ppm1l;Arl14</t>
  </si>
  <si>
    <t>Fam117a;Kat7;Tac4;A730090H04Rik</t>
  </si>
  <si>
    <t>1700052K11Rik;Tlk2;Mettl2;Efcab3</t>
  </si>
  <si>
    <t>Susd4;Tlr5</t>
  </si>
  <si>
    <t>Chac1;Dll4;Ino80;Dnajc17;Gm14207;Zfyve19;Rhov;Vps18;Ppp1r14d;Spint1</t>
  </si>
  <si>
    <t>Selo;Tubgcp6;Mapk12;Plxnb2;Sbf1;Ppp6r2;Hdac10;Mapk11;Dennd6b</t>
  </si>
  <si>
    <t>Gm19345;Cblc;Bcl3;Tomm40;Ceacam19;Pvrl2;Bcam;Apoe;Ceacam16</t>
  </si>
  <si>
    <t>Lrrc55;4930443O20Rik;Ssrp1;P2rx3;Aplnr;Tnks1bp1</t>
  </si>
  <si>
    <t>Prkar1a;Arsg;Wipi1;Fam20a</t>
  </si>
  <si>
    <t>Rhoq;Socs5;Pigf;Cript;C330024C12Rik</t>
  </si>
  <si>
    <t>Gm13476;Mir5129;Zeb2</t>
  </si>
  <si>
    <t>1700007L15Rik;Zfp148;Snx4</t>
  </si>
  <si>
    <t>Rnase1;Eddm3b;Ear11;Ang;Ear5;Ang2;Rnase4;Ear14;Ear4;Rnase6</t>
  </si>
  <si>
    <t>Ang2</t>
  </si>
  <si>
    <t>Vmn1r233;Ppp2r1a;Zfp160;Vmn1r231;Vmn1r232;Vmn1r230</t>
  </si>
  <si>
    <t>Bbs7;Gm11548;Gm11549;Anxa5;Exosc9;1810062G17Rik;Ccna2</t>
  </si>
  <si>
    <t>Tkt;Cacna1d;Dcp1a;Mir3076;Prkcd</t>
  </si>
  <si>
    <t>Rit1;Rxfp4;Arhgef2;Mir1905;2810403A07Rik;Lamtor2;Ssr2;Mex3a;Rab25;Ubqln4</t>
  </si>
  <si>
    <t>Gapvd1;D730039F16Rik;Phf19;Hspa5;Fbxw2;Rabepk;Psmd5</t>
  </si>
  <si>
    <t>4930405A10Rik;1700112E06Rik</t>
  </si>
  <si>
    <t>Gapvd1;Hspa5;Fbxw2;Rabepk;Psmd5</t>
  </si>
  <si>
    <t>Gm1631;Dlx2</t>
  </si>
  <si>
    <t>Lrrc10b;Dagla;Syt7;Ppp1r32</t>
  </si>
  <si>
    <t>Mtmr2;Fam76b;Cep57</t>
  </si>
  <si>
    <t>Iah1;Ywhaq;Asap2;Cpsf3;Adam17;Itgb1bp1</t>
  </si>
  <si>
    <t>Adrb1;Nhlrc2</t>
  </si>
  <si>
    <t>Sept12;Gm5480;4930451G09Rik;Glyr1;Anks3;Ubn1;Rogdi;Sec14l5;Ppl</t>
  </si>
  <si>
    <t>Smad7;2010010A06Rik;Ctif;Dym</t>
  </si>
  <si>
    <t>Ube2r2;Chmp5;Nfx1;Aqp7;Nol6;Aqp3;Mir3094</t>
  </si>
  <si>
    <t>Pafah1b2;Sidt2;Sik3;Pcsk7;Tagln</t>
  </si>
  <si>
    <t>Cacul1</t>
  </si>
  <si>
    <t>Tbcd;Fn3k;Rab40b;Zfp750;Fn3krp</t>
  </si>
  <si>
    <t>Klhdc4;Slc7a5;Car5a;Banp;Jph3;BC048644</t>
  </si>
  <si>
    <t>Procr;Trpc4ap;Edem2;BC029722;Myh7b;Eif6;Fam83c;Mmp24;Uqcc</t>
  </si>
  <si>
    <t>Sirt1;Herc4;Mypn</t>
  </si>
  <si>
    <t>Hps1;Pyroxd2;Hpse2</t>
  </si>
  <si>
    <t>Sumo1;Snord11;Bmpr2;Snord70;Nop58;Gm973</t>
  </si>
  <si>
    <t>Ss18;Psma8</t>
  </si>
  <si>
    <t>Rad18;Srgap3</t>
  </si>
  <si>
    <t>Add1;Sh3bp2;Grk4;Fam193a;Mfsd10;Tnip2;Nop14</t>
  </si>
  <si>
    <t>Hebp2;Nhsl1</t>
  </si>
  <si>
    <t>Gtf2h5;Tulp4;Serac1;Tmem181a</t>
  </si>
  <si>
    <t>Dyrk2</t>
  </si>
  <si>
    <t>Ept1;Otof;Hadhb;Gpr113;Drc1</t>
  </si>
  <si>
    <t>Rsbn1;Gm15471;Phtf1;Ptpn22;Ap4b1;Dclre1b;A130049A11Rik;Bcl2l15;Magi3</t>
  </si>
  <si>
    <t>Ankrd7;Naa38</t>
  </si>
  <si>
    <t>Ap2b1;1700020L24Rik;Taf15;Mmp28;Ccl5;Gas2l2;Gm11435;Rasl10b;Ccl9</t>
  </si>
  <si>
    <t>Notch2;Gm5544;Adam30</t>
  </si>
  <si>
    <t>Phkb;Itfg1</t>
  </si>
  <si>
    <t>Krt14;Krt33b;Krt32;Krt15;Krt34;Krt13;Krt31;Krt9;Krt35;Krt36;Krt19;Krt33a</t>
  </si>
  <si>
    <t>4930507D05Rik;Vps26a;Srgn;Hkdc1;Hk1;2210417K05Rik;Supv3l1</t>
  </si>
  <si>
    <t>Ctif;Zbtb7c</t>
  </si>
  <si>
    <t>2810008D09Rik;Sec14l1;Sept9</t>
  </si>
  <si>
    <t>Tacc2;Ate1;Nsmce4a</t>
  </si>
  <si>
    <t>Ippk;Bicd2;Cenpp;Fgd3</t>
  </si>
  <si>
    <t>Smek2;Pnpt1;Ccdc104</t>
  </si>
  <si>
    <t>Fnbp4;Nup160;Agbl2</t>
  </si>
  <si>
    <t>Hspbp1;Ppp6r1;Suv420h2;Tmem150b;Ptprh;Brsk1;Tmem86b;Fam71e2;Cox6b2</t>
  </si>
  <si>
    <t>C230037L18Rik;Mapk8ip2;Chkb;BC090627;Ncaph2;Klhdc7b;Cpt1b;Shank3;Syce3;Tymp;Arsa;Miox;Sco2;Lmf2;Odf3b</t>
  </si>
  <si>
    <t>Ten1;Srp68;Wbp2;Acox1;Trim65;Trim47;Mrpl38;Evpl;Fbf1;Cdk3-ps;Unc13d</t>
  </si>
  <si>
    <t>Gm16497</t>
  </si>
  <si>
    <t>Large</t>
  </si>
  <si>
    <t>Tubb1;Atp5e;Slmo2;Ctsz;Nelfcd</t>
  </si>
  <si>
    <t>Mapk8ip3;Hn1l;Fahd1;Eme2;Meiob;Hagh;Spsb3;Mrps34;Igfals;Nme3;Nubp2;Hs3st6</t>
  </si>
  <si>
    <t>Synj2;Snx9;Serac1</t>
  </si>
  <si>
    <t>Pold1;Aspdh;Kcnc3;Spib;Emc10;Fam71e1;Myh14;Josd2;Napsa;Mybpc2;Nr1h2;Lrrc4b</t>
  </si>
  <si>
    <t>Micu1;Dnajb12</t>
  </si>
  <si>
    <t>AI837181;Fibp;1700020D05Rik;Ccdc85b;Banf1;4930481A15Rik;Snx32;D330050I16Rik;Catsper1;Fosl1;Sart1;Eif1ad;Drap1;Efemp2;Cfl1;Mus81;Ctsw;Cst6</t>
  </si>
  <si>
    <t>Gm1647;Kpna4;Arl14;Smc4;Trim59</t>
  </si>
  <si>
    <t>Tsc22d2</t>
  </si>
  <si>
    <t>4931428F04Rik;Cbfb;B3gnt9;Hsf4;Fbxl8;Slc9a5;Fhod1;Nol3;E2f4;Tmem208;Exoc3l;D230025D16Rik;Mir328;Lrrc29;Elmo3;Tradd</t>
  </si>
  <si>
    <t>Arhgap17;Lcmt1;Aqp8;Slc5a11</t>
  </si>
  <si>
    <t>Sec24c;Fut11;Zswim8;6230400D17Rik;Synpo2l;Chchd1;Usp54;Ndst2;1810062O18Rik;Ppp3cb;Myoz1;Camk2g</t>
  </si>
  <si>
    <t>Dos;Abca7;Efna2;1600002K03Rik;Midn;Hmha1;Polr2e;Gpx4;Stk11;Cirbp;Bc1;Atp5d;Sbno2</t>
  </si>
  <si>
    <t>Gm5627;Amotl2;Anapc13;Cep63</t>
  </si>
  <si>
    <t>Synm;4833412C05Rik;Igf1r</t>
  </si>
  <si>
    <t>Clec2g;Clec2i;BC035044;Klrb1f;BC064078;Gm15987;Clec2f</t>
  </si>
  <si>
    <t>Tmbim1;Aamp;Arpc2;Ctdsp1;Mir26b;Slc11a1;Gpbar1;Pnkd;Gm216</t>
  </si>
  <si>
    <t>E2f6;Pqlc3;Rock2;Greb1</t>
  </si>
  <si>
    <t>Commd1;B3gnt2</t>
  </si>
  <si>
    <t>Cep68;Slc1a4</t>
  </si>
  <si>
    <t>Dmtn;Nudt18;Hr;Fgf17;Sftpc;Lgi3;Bmp1;Fam160b2;Xpo7;Npm2;Reep4</t>
  </si>
  <si>
    <t>Hr</t>
  </si>
  <si>
    <t>Glis1</t>
  </si>
  <si>
    <t>Cobll1;Slc38a11</t>
  </si>
  <si>
    <t>Tnip1;Lyrm7;Gm12228;Cdc42se2;Hint1;Gpx3</t>
  </si>
  <si>
    <t>Mitd1;Lyg1;Lipt1;Mrpl30;Txndc9;Rev1;Eif5b;Lyg2</t>
  </si>
  <si>
    <t>Fcrl5;Arhgef11;Etv3</t>
  </si>
  <si>
    <t>Uap1;Uhmk1;Ddr2;Sh2d1b2</t>
  </si>
  <si>
    <t>Kcmf1;Tmsb10</t>
  </si>
  <si>
    <t>Pla2g15;Ddx28;Nfatc3;Slc12a4;Esrp2;1810019D21Rik;Dpep2;Dpep3;Dus2l;Slc7a6</t>
  </si>
  <si>
    <t>Robo3;Vsig2;Robo4;Msantd2;Nrgn;Esam</t>
  </si>
  <si>
    <t>Scyl2;Actr6;Uhrf1bp1l</t>
  </si>
  <si>
    <t>Mir1191;Pdcl2;Clock;Nmu</t>
  </si>
  <si>
    <t>1810007I06Rik;Ntan1;Pdxdc1;Pla2g10;Rrn3</t>
  </si>
  <si>
    <t>Slk;Obfc1;Col17a1;Gm19557</t>
  </si>
  <si>
    <t>Ppp1r1c;Ssfa2</t>
  </si>
  <si>
    <t>Mpv17;Abhd1;Tcf23;Slc5a6;Cad;Slc30a3;Dnajc5g;Atraid;Preb;Ucn;Trim54</t>
  </si>
  <si>
    <t>Tgfb2</t>
  </si>
  <si>
    <t>Cdc16;Rasa3;Upf3a;4932443I19Rik</t>
  </si>
  <si>
    <t>Abca7;Wdr18;Hmha1;Arid3a;Polr2e;Cnn2;Gpx4;Stk11;Bc1;Grin3b;Sbno2;Tmem259;Dos</t>
  </si>
  <si>
    <t>Eif2d;Dyrk3;Mapkapk2;Rassf5</t>
  </si>
  <si>
    <t>Msh6;Gm4832;Fbxo11</t>
  </si>
  <si>
    <t>Canx;Maml1;Rufy1;Mir804;Hnrnph1</t>
  </si>
  <si>
    <t>Tlr1;Tlr6;Klf3;Fam114a1;Mir574</t>
  </si>
  <si>
    <t>4930567H12Rik;Map10</t>
  </si>
  <si>
    <t>Clk2;Hcn3;Fdps;Rusc1;Pklr;Scamp3;Ash1l;Fam189b</t>
  </si>
  <si>
    <t>Mir5112;2210420H20Rik;Zfp236</t>
  </si>
  <si>
    <t>Socs5;Pigf;Cript;C330024C12Rik</t>
  </si>
  <si>
    <t>Radil;Ap5z1;Foxk1;Papolb</t>
  </si>
  <si>
    <t>Man2a2;Rccd1;Ttll13;Hddc3;Cib1;Prc1;Unc45a;Sema4b;Furin;Vps33b;Gdpgp1;Ngrn;Fes</t>
  </si>
  <si>
    <t>Lamc2;Nmnat2</t>
  </si>
  <si>
    <t>Samd8;Comtd1;Kat6b;Dusp13;Vdac2;Dupd1</t>
  </si>
  <si>
    <t>Uqcrh;1700042G07Rik;Pomgnt1;Lrrc41;Rad54l;Pik3r3;Lurap1;Tspan1</t>
  </si>
  <si>
    <t>March2;Ndufa7;Rab11b;Kank3;Cd320;Rps28;Hnrnpm;Angptl4</t>
  </si>
  <si>
    <t>E330020D12Rik;Lamc1;Shcbp1l</t>
  </si>
  <si>
    <t>Tmem241;Npc1;Riok3;3110002H16Rik</t>
  </si>
  <si>
    <t>N4bp2;Pds5a;Mir1928;Rhoh</t>
  </si>
  <si>
    <t>D15Ertd621e;Klhl38;Anxa13</t>
  </si>
  <si>
    <t>Pinlyp;Irgq;Irgc1;Cadm4;Xrcc1;Kcnn4;Plaur;Smg9;Zfp428</t>
  </si>
  <si>
    <t>Sdk2;Cpsf4l;Sstr2;D11Wsu47e;Cdc42ep4;Cog1;Fam104a</t>
  </si>
  <si>
    <t>Hpse;Lin54;Cops4;Coq2;Plac8</t>
  </si>
  <si>
    <t>Hsph1;Gm15997;Medag;Tex26;Wdr95</t>
  </si>
  <si>
    <t>Mir3102;Fam168a;P2ry2;Relt;P2ry6;Arhgef17</t>
  </si>
  <si>
    <t>Dis3l;Tipin;Megf11;Map2k1</t>
  </si>
  <si>
    <t>Micu1;Ddit4;Dnajb12</t>
  </si>
  <si>
    <t>Rab2b;Chd8;Hnrnpc;Supt16;Tox4;Snord8;Rpgrip1;Mettl3</t>
  </si>
  <si>
    <t>Pkp2;2310008H04Rik;Dnm1l;Yars2</t>
  </si>
  <si>
    <t>2010016I18Rik;Dennd2d;Cept1;Dram2;BC051070</t>
  </si>
  <si>
    <t>Gm6251;Map7;Map3k5;4930405J17Rik</t>
  </si>
  <si>
    <t>Pan3;D5Ertd605e;Flt3</t>
  </si>
  <si>
    <t>Tnip1;Anxa6;Lyrm7;Hint1;Gpx3</t>
  </si>
  <si>
    <t>Adam1b;Tmem116;Acad12;Acad10;Aldh2;Adam1a;Brap;Mapkapk5</t>
  </si>
  <si>
    <t>9330188P03Rik</t>
  </si>
  <si>
    <t>Ldlrad4;Fam210a;Rnmt;Mc5r</t>
  </si>
  <si>
    <t>Tbc1d20;Tcf15;Csnk2a1;Rbck1</t>
  </si>
  <si>
    <t>Rab33b;5031434O11Rik;Setd7;Naa15;Mgst2</t>
  </si>
  <si>
    <t>Senp8;Pkm;Myo9a;Parp6;Celf6;Gramd2</t>
  </si>
  <si>
    <t>Tpt1;Gtf2f2;Snora31;Kctd4;Gm4285</t>
  </si>
  <si>
    <t>Zfp438</t>
  </si>
  <si>
    <t>Lung Basal WT Enhancers</t>
  </si>
  <si>
    <t>Lung Basal WT Enhancers  top 2000 candidates</t>
  </si>
  <si>
    <t>Lung Basal DNp63  Enhancers</t>
  </si>
  <si>
    <t>Lung Basal DNp63 Cre Enhancers,  top 2000 candidates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</si>
</sst>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textRotation="45"/>
    </xf>
    <xf numFmtId="0" fontId="0" fillId="0" borderId="0" xfId="0" applyAlignment="1">
      <alignment textRotation="45"/>
    </xf>
    <xf numFmtId="0" fontId="0" fillId="0" borderId="5" xfId="0" applyBorder="1" applyAlignment="1">
      <alignment textRotation="45"/>
    </xf>
    <xf numFmtId="0" fontId="0" fillId="0" borderId="6" xfId="0" applyBorder="1" applyAlignment="1">
      <alignment textRotation="45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'top 2000 candidates 0804'!$O$2</c:f>
              <c:strCache>
                <c:ptCount val="1"/>
                <c:pt idx="0">
                  <c:v>Normalized SE Score, WT, top 2000 candidates</c:v>
                </c:pt>
              </c:strCache>
            </c:strRef>
          </c:tx>
          <c:spPr>
            <a:ln w="50800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'top 2000 candidates 0804'!$AA$3:$AA$2002</c:f>
              <c:numCache>
                <c:formatCode>General</c:formatCode>
                <c:ptCount val="20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</c:v>
                </c:pt>
                <c:pt idx="1218">
                  <c:v>1218</c:v>
                </c:pt>
                <c:pt idx="1219">
                  <c:v>1219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</c:v>
                </c:pt>
                <c:pt idx="1233">
                  <c:v>1233</c:v>
                </c:pt>
                <c:pt idx="1234">
                  <c:v>1234</c:v>
                </c:pt>
                <c:pt idx="1235">
                  <c:v>1235</c:v>
                </c:pt>
                <c:pt idx="1236">
                  <c:v>1236</c:v>
                </c:pt>
                <c:pt idx="1237">
                  <c:v>1237</c:v>
                </c:pt>
                <c:pt idx="1238">
                  <c:v>1238</c:v>
                </c:pt>
                <c:pt idx="1239">
                  <c:v>1239</c:v>
                </c:pt>
                <c:pt idx="1240">
                  <c:v>1240</c:v>
                </c:pt>
                <c:pt idx="1241">
                  <c:v>1241</c:v>
                </c:pt>
                <c:pt idx="1242">
                  <c:v>1242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</c:v>
                </c:pt>
                <c:pt idx="1249">
                  <c:v>1249</c:v>
                </c:pt>
                <c:pt idx="1250">
                  <c:v>1250</c:v>
                </c:pt>
                <c:pt idx="1251">
                  <c:v>1251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1258</c:v>
                </c:pt>
                <c:pt idx="1259">
                  <c:v>1259</c:v>
                </c:pt>
                <c:pt idx="1260">
                  <c:v>1260</c:v>
                </c:pt>
                <c:pt idx="1261">
                  <c:v>1261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</c:v>
                </c:pt>
                <c:pt idx="1275">
                  <c:v>1275</c:v>
                </c:pt>
                <c:pt idx="1276">
                  <c:v>1276</c:v>
                </c:pt>
                <c:pt idx="1277">
                  <c:v>1277</c:v>
                </c:pt>
                <c:pt idx="1278">
                  <c:v>1278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1284</c:v>
                </c:pt>
                <c:pt idx="1285">
                  <c:v>1285</c:v>
                </c:pt>
                <c:pt idx="1286">
                  <c:v>1286</c:v>
                </c:pt>
                <c:pt idx="1287">
                  <c:v>1287</c:v>
                </c:pt>
                <c:pt idx="1288">
                  <c:v>1288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</c:v>
                </c:pt>
                <c:pt idx="1297">
                  <c:v>1297</c:v>
                </c:pt>
                <c:pt idx="1298">
                  <c:v>1298</c:v>
                </c:pt>
                <c:pt idx="1299">
                  <c:v>1299</c:v>
                </c:pt>
                <c:pt idx="1300">
                  <c:v>1300</c:v>
                </c:pt>
                <c:pt idx="1301">
                  <c:v>1301</c:v>
                </c:pt>
                <c:pt idx="1302">
                  <c:v>1302</c:v>
                </c:pt>
                <c:pt idx="1303">
                  <c:v>1303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</c:v>
                </c:pt>
                <c:pt idx="1318">
                  <c:v>1318</c:v>
                </c:pt>
                <c:pt idx="1319">
                  <c:v>1319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1329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1344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</c:v>
                </c:pt>
                <c:pt idx="1353">
                  <c:v>1353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1359</c:v>
                </c:pt>
                <c:pt idx="1360">
                  <c:v>1360</c:v>
                </c:pt>
                <c:pt idx="1361">
                  <c:v>1361</c:v>
                </c:pt>
                <c:pt idx="1362">
                  <c:v>1362</c:v>
                </c:pt>
                <c:pt idx="1363">
                  <c:v>1363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</c:v>
                </c:pt>
                <c:pt idx="1368">
                  <c:v>1368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1374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</c:v>
                </c:pt>
                <c:pt idx="1380">
                  <c:v>1380</c:v>
                </c:pt>
                <c:pt idx="1381">
                  <c:v>1381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1389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</c:v>
                </c:pt>
                <c:pt idx="1395">
                  <c:v>1395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</c:v>
                </c:pt>
                <c:pt idx="1402">
                  <c:v>1402</c:v>
                </c:pt>
                <c:pt idx="1403">
                  <c:v>1403</c:v>
                </c:pt>
                <c:pt idx="1404">
                  <c:v>1404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</c:v>
                </c:pt>
                <c:pt idx="1421">
                  <c:v>1421</c:v>
                </c:pt>
                <c:pt idx="1422">
                  <c:v>1422</c:v>
                </c:pt>
                <c:pt idx="1423">
                  <c:v>1423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</c:v>
                </c:pt>
                <c:pt idx="1437">
                  <c:v>1437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</c:v>
                </c:pt>
                <c:pt idx="1443">
                  <c:v>1443</c:v>
                </c:pt>
                <c:pt idx="1444">
                  <c:v>1444</c:v>
                </c:pt>
                <c:pt idx="1445">
                  <c:v>1445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1449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</c:v>
                </c:pt>
                <c:pt idx="1459">
                  <c:v>1459</c:v>
                </c:pt>
                <c:pt idx="1460">
                  <c:v>1460</c:v>
                </c:pt>
                <c:pt idx="1461">
                  <c:v>1461</c:v>
                </c:pt>
                <c:pt idx="1462">
                  <c:v>1462</c:v>
                </c:pt>
                <c:pt idx="1463">
                  <c:v>1463</c:v>
                </c:pt>
                <c:pt idx="1464">
                  <c:v>1464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1470</c:v>
                </c:pt>
                <c:pt idx="1471">
                  <c:v>1471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  <c:pt idx="1480">
                  <c:v>1480</c:v>
                </c:pt>
                <c:pt idx="1481">
                  <c:v>1481</c:v>
                </c:pt>
                <c:pt idx="1482">
                  <c:v>1482</c:v>
                </c:pt>
                <c:pt idx="1483">
                  <c:v>1483</c:v>
                </c:pt>
                <c:pt idx="1484">
                  <c:v>1484</c:v>
                </c:pt>
                <c:pt idx="1485">
                  <c:v>1485</c:v>
                </c:pt>
                <c:pt idx="1486">
                  <c:v>1486</c:v>
                </c:pt>
                <c:pt idx="1487">
                  <c:v>1487</c:v>
                </c:pt>
                <c:pt idx="1488">
                  <c:v>1488</c:v>
                </c:pt>
                <c:pt idx="1489">
                  <c:v>1489</c:v>
                </c:pt>
                <c:pt idx="1490">
                  <c:v>1490</c:v>
                </c:pt>
                <c:pt idx="1491">
                  <c:v>1491</c:v>
                </c:pt>
                <c:pt idx="1492">
                  <c:v>1492</c:v>
                </c:pt>
                <c:pt idx="1493">
                  <c:v>1493</c:v>
                </c:pt>
                <c:pt idx="1494">
                  <c:v>1494</c:v>
                </c:pt>
                <c:pt idx="1495">
                  <c:v>1495</c:v>
                </c:pt>
                <c:pt idx="1496">
                  <c:v>1496</c:v>
                </c:pt>
                <c:pt idx="1497">
                  <c:v>1497</c:v>
                </c:pt>
                <c:pt idx="1498">
                  <c:v>1498</c:v>
                </c:pt>
                <c:pt idx="1499">
                  <c:v>1499</c:v>
                </c:pt>
                <c:pt idx="1500">
                  <c:v>1500</c:v>
                </c:pt>
                <c:pt idx="1501">
                  <c:v>1501</c:v>
                </c:pt>
                <c:pt idx="1502">
                  <c:v>1502</c:v>
                </c:pt>
                <c:pt idx="1503">
                  <c:v>1503</c:v>
                </c:pt>
                <c:pt idx="1504">
                  <c:v>1504</c:v>
                </c:pt>
                <c:pt idx="1505">
                  <c:v>1505</c:v>
                </c:pt>
                <c:pt idx="1506">
                  <c:v>1506</c:v>
                </c:pt>
                <c:pt idx="1507">
                  <c:v>1507</c:v>
                </c:pt>
                <c:pt idx="1508">
                  <c:v>1508</c:v>
                </c:pt>
                <c:pt idx="1509">
                  <c:v>1509</c:v>
                </c:pt>
                <c:pt idx="1510">
                  <c:v>1510</c:v>
                </c:pt>
                <c:pt idx="1511">
                  <c:v>1511</c:v>
                </c:pt>
                <c:pt idx="1512">
                  <c:v>1512</c:v>
                </c:pt>
                <c:pt idx="1513">
                  <c:v>1513</c:v>
                </c:pt>
                <c:pt idx="1514">
                  <c:v>1514</c:v>
                </c:pt>
                <c:pt idx="1515">
                  <c:v>1515</c:v>
                </c:pt>
                <c:pt idx="1516">
                  <c:v>1516</c:v>
                </c:pt>
                <c:pt idx="1517">
                  <c:v>1517</c:v>
                </c:pt>
                <c:pt idx="1518">
                  <c:v>1518</c:v>
                </c:pt>
                <c:pt idx="1519">
                  <c:v>1519</c:v>
                </c:pt>
                <c:pt idx="1520">
                  <c:v>1520</c:v>
                </c:pt>
                <c:pt idx="1521">
                  <c:v>1521</c:v>
                </c:pt>
                <c:pt idx="1522">
                  <c:v>1522</c:v>
                </c:pt>
                <c:pt idx="1523">
                  <c:v>1523</c:v>
                </c:pt>
                <c:pt idx="1524">
                  <c:v>1524</c:v>
                </c:pt>
                <c:pt idx="1525">
                  <c:v>1525</c:v>
                </c:pt>
                <c:pt idx="1526">
                  <c:v>1526</c:v>
                </c:pt>
                <c:pt idx="1527">
                  <c:v>1527</c:v>
                </c:pt>
                <c:pt idx="1528">
                  <c:v>1528</c:v>
                </c:pt>
                <c:pt idx="1529">
                  <c:v>1529</c:v>
                </c:pt>
                <c:pt idx="1530">
                  <c:v>1530</c:v>
                </c:pt>
                <c:pt idx="1531">
                  <c:v>1531</c:v>
                </c:pt>
                <c:pt idx="1532">
                  <c:v>1532</c:v>
                </c:pt>
                <c:pt idx="1533">
                  <c:v>1533</c:v>
                </c:pt>
                <c:pt idx="1534">
                  <c:v>1534</c:v>
                </c:pt>
                <c:pt idx="1535">
                  <c:v>1535</c:v>
                </c:pt>
                <c:pt idx="1536">
                  <c:v>1536</c:v>
                </c:pt>
                <c:pt idx="1537">
                  <c:v>1537</c:v>
                </c:pt>
                <c:pt idx="1538">
                  <c:v>1538</c:v>
                </c:pt>
                <c:pt idx="1539">
                  <c:v>1539</c:v>
                </c:pt>
                <c:pt idx="1540">
                  <c:v>1540</c:v>
                </c:pt>
                <c:pt idx="1541">
                  <c:v>1541</c:v>
                </c:pt>
                <c:pt idx="1542">
                  <c:v>1542</c:v>
                </c:pt>
                <c:pt idx="1543">
                  <c:v>1543</c:v>
                </c:pt>
                <c:pt idx="1544">
                  <c:v>1544</c:v>
                </c:pt>
                <c:pt idx="1545">
                  <c:v>1545</c:v>
                </c:pt>
                <c:pt idx="1546">
                  <c:v>1546</c:v>
                </c:pt>
                <c:pt idx="1547">
                  <c:v>1547</c:v>
                </c:pt>
                <c:pt idx="1548">
                  <c:v>1548</c:v>
                </c:pt>
                <c:pt idx="1549">
                  <c:v>1549</c:v>
                </c:pt>
                <c:pt idx="1550">
                  <c:v>1550</c:v>
                </c:pt>
                <c:pt idx="1551">
                  <c:v>1551</c:v>
                </c:pt>
                <c:pt idx="1552">
                  <c:v>1552</c:v>
                </c:pt>
                <c:pt idx="1553">
                  <c:v>1553</c:v>
                </c:pt>
                <c:pt idx="1554">
                  <c:v>1554</c:v>
                </c:pt>
                <c:pt idx="1555">
                  <c:v>1555</c:v>
                </c:pt>
                <c:pt idx="1556">
                  <c:v>1556</c:v>
                </c:pt>
                <c:pt idx="1557">
                  <c:v>1557</c:v>
                </c:pt>
                <c:pt idx="1558">
                  <c:v>1558</c:v>
                </c:pt>
                <c:pt idx="1559">
                  <c:v>1559</c:v>
                </c:pt>
                <c:pt idx="1560">
                  <c:v>1560</c:v>
                </c:pt>
                <c:pt idx="1561">
                  <c:v>1561</c:v>
                </c:pt>
                <c:pt idx="1562">
                  <c:v>1562</c:v>
                </c:pt>
                <c:pt idx="1563">
                  <c:v>1563</c:v>
                </c:pt>
                <c:pt idx="1564">
                  <c:v>1564</c:v>
                </c:pt>
                <c:pt idx="1565">
                  <c:v>1565</c:v>
                </c:pt>
                <c:pt idx="1566">
                  <c:v>1566</c:v>
                </c:pt>
                <c:pt idx="1567">
                  <c:v>1567</c:v>
                </c:pt>
                <c:pt idx="1568">
                  <c:v>1568</c:v>
                </c:pt>
                <c:pt idx="1569">
                  <c:v>1569</c:v>
                </c:pt>
                <c:pt idx="1570">
                  <c:v>1570</c:v>
                </c:pt>
                <c:pt idx="1571">
                  <c:v>1571</c:v>
                </c:pt>
                <c:pt idx="1572">
                  <c:v>1572</c:v>
                </c:pt>
                <c:pt idx="1573">
                  <c:v>1573</c:v>
                </c:pt>
                <c:pt idx="1574">
                  <c:v>1574</c:v>
                </c:pt>
                <c:pt idx="1575">
                  <c:v>1575</c:v>
                </c:pt>
                <c:pt idx="1576">
                  <c:v>1576</c:v>
                </c:pt>
                <c:pt idx="1577">
                  <c:v>1577</c:v>
                </c:pt>
                <c:pt idx="1578">
                  <c:v>1578</c:v>
                </c:pt>
                <c:pt idx="1579">
                  <c:v>1579</c:v>
                </c:pt>
                <c:pt idx="1580">
                  <c:v>1580</c:v>
                </c:pt>
                <c:pt idx="1581">
                  <c:v>1581</c:v>
                </c:pt>
                <c:pt idx="1582">
                  <c:v>1582</c:v>
                </c:pt>
                <c:pt idx="1583">
                  <c:v>1583</c:v>
                </c:pt>
                <c:pt idx="1584">
                  <c:v>1584</c:v>
                </c:pt>
                <c:pt idx="1585">
                  <c:v>1585</c:v>
                </c:pt>
                <c:pt idx="1586">
                  <c:v>1586</c:v>
                </c:pt>
                <c:pt idx="1587">
                  <c:v>1587</c:v>
                </c:pt>
                <c:pt idx="1588">
                  <c:v>1588</c:v>
                </c:pt>
                <c:pt idx="1589">
                  <c:v>1589</c:v>
                </c:pt>
                <c:pt idx="1590">
                  <c:v>1590</c:v>
                </c:pt>
                <c:pt idx="1591">
                  <c:v>1591</c:v>
                </c:pt>
                <c:pt idx="1592">
                  <c:v>1592</c:v>
                </c:pt>
                <c:pt idx="1593">
                  <c:v>1593</c:v>
                </c:pt>
                <c:pt idx="1594">
                  <c:v>1594</c:v>
                </c:pt>
                <c:pt idx="1595">
                  <c:v>1595</c:v>
                </c:pt>
                <c:pt idx="1596">
                  <c:v>1596</c:v>
                </c:pt>
                <c:pt idx="1597">
                  <c:v>1597</c:v>
                </c:pt>
                <c:pt idx="1598">
                  <c:v>1598</c:v>
                </c:pt>
                <c:pt idx="1599">
                  <c:v>1599</c:v>
                </c:pt>
                <c:pt idx="1600">
                  <c:v>1600</c:v>
                </c:pt>
                <c:pt idx="1601">
                  <c:v>1601</c:v>
                </c:pt>
                <c:pt idx="1602">
                  <c:v>1602</c:v>
                </c:pt>
                <c:pt idx="1603">
                  <c:v>1603</c:v>
                </c:pt>
                <c:pt idx="1604">
                  <c:v>1604</c:v>
                </c:pt>
                <c:pt idx="1605">
                  <c:v>1605</c:v>
                </c:pt>
                <c:pt idx="1606">
                  <c:v>1606</c:v>
                </c:pt>
                <c:pt idx="1607">
                  <c:v>1607</c:v>
                </c:pt>
                <c:pt idx="1608">
                  <c:v>1608</c:v>
                </c:pt>
                <c:pt idx="1609">
                  <c:v>1609</c:v>
                </c:pt>
                <c:pt idx="1610">
                  <c:v>1610</c:v>
                </c:pt>
                <c:pt idx="1611">
                  <c:v>1611</c:v>
                </c:pt>
                <c:pt idx="1612">
                  <c:v>1612</c:v>
                </c:pt>
                <c:pt idx="1613">
                  <c:v>1613</c:v>
                </c:pt>
                <c:pt idx="1614">
                  <c:v>1614</c:v>
                </c:pt>
                <c:pt idx="1615">
                  <c:v>1615</c:v>
                </c:pt>
                <c:pt idx="1616">
                  <c:v>1616</c:v>
                </c:pt>
                <c:pt idx="1617">
                  <c:v>1617</c:v>
                </c:pt>
                <c:pt idx="1618">
                  <c:v>1618</c:v>
                </c:pt>
                <c:pt idx="1619">
                  <c:v>1619</c:v>
                </c:pt>
                <c:pt idx="1620">
                  <c:v>1620</c:v>
                </c:pt>
                <c:pt idx="1621">
                  <c:v>1621</c:v>
                </c:pt>
                <c:pt idx="1622">
                  <c:v>1622</c:v>
                </c:pt>
                <c:pt idx="1623">
                  <c:v>1623</c:v>
                </c:pt>
                <c:pt idx="1624">
                  <c:v>1624</c:v>
                </c:pt>
                <c:pt idx="1625">
                  <c:v>1625</c:v>
                </c:pt>
                <c:pt idx="1626">
                  <c:v>1626</c:v>
                </c:pt>
                <c:pt idx="1627">
                  <c:v>1627</c:v>
                </c:pt>
                <c:pt idx="1628">
                  <c:v>1628</c:v>
                </c:pt>
                <c:pt idx="1629">
                  <c:v>1629</c:v>
                </c:pt>
                <c:pt idx="1630">
                  <c:v>1630</c:v>
                </c:pt>
                <c:pt idx="1631">
                  <c:v>1631</c:v>
                </c:pt>
                <c:pt idx="1632">
                  <c:v>1632</c:v>
                </c:pt>
                <c:pt idx="1633">
                  <c:v>1633</c:v>
                </c:pt>
                <c:pt idx="1634">
                  <c:v>1634</c:v>
                </c:pt>
                <c:pt idx="1635">
                  <c:v>1635</c:v>
                </c:pt>
                <c:pt idx="1636">
                  <c:v>1636</c:v>
                </c:pt>
                <c:pt idx="1637">
                  <c:v>1637</c:v>
                </c:pt>
                <c:pt idx="1638">
                  <c:v>1638</c:v>
                </c:pt>
                <c:pt idx="1639">
                  <c:v>1639</c:v>
                </c:pt>
                <c:pt idx="1640">
                  <c:v>1640</c:v>
                </c:pt>
                <c:pt idx="1641">
                  <c:v>1641</c:v>
                </c:pt>
                <c:pt idx="1642">
                  <c:v>1642</c:v>
                </c:pt>
                <c:pt idx="1643">
                  <c:v>1643</c:v>
                </c:pt>
                <c:pt idx="1644">
                  <c:v>1644</c:v>
                </c:pt>
                <c:pt idx="1645">
                  <c:v>1645</c:v>
                </c:pt>
                <c:pt idx="1646">
                  <c:v>1646</c:v>
                </c:pt>
                <c:pt idx="1647">
                  <c:v>1647</c:v>
                </c:pt>
                <c:pt idx="1648">
                  <c:v>1648</c:v>
                </c:pt>
                <c:pt idx="1649">
                  <c:v>1649</c:v>
                </c:pt>
                <c:pt idx="1650">
                  <c:v>1650</c:v>
                </c:pt>
                <c:pt idx="1651">
                  <c:v>1651</c:v>
                </c:pt>
                <c:pt idx="1652">
                  <c:v>1652</c:v>
                </c:pt>
                <c:pt idx="1653">
                  <c:v>1653</c:v>
                </c:pt>
                <c:pt idx="1654">
                  <c:v>1654</c:v>
                </c:pt>
                <c:pt idx="1655">
                  <c:v>1655</c:v>
                </c:pt>
                <c:pt idx="1656">
                  <c:v>1656</c:v>
                </c:pt>
                <c:pt idx="1657">
                  <c:v>1657</c:v>
                </c:pt>
                <c:pt idx="1658">
                  <c:v>1658</c:v>
                </c:pt>
                <c:pt idx="1659">
                  <c:v>1659</c:v>
                </c:pt>
                <c:pt idx="1660">
                  <c:v>1660</c:v>
                </c:pt>
                <c:pt idx="1661">
                  <c:v>1661</c:v>
                </c:pt>
                <c:pt idx="1662">
                  <c:v>1662</c:v>
                </c:pt>
                <c:pt idx="1663">
                  <c:v>1663</c:v>
                </c:pt>
                <c:pt idx="1664">
                  <c:v>1664</c:v>
                </c:pt>
                <c:pt idx="1665">
                  <c:v>1665</c:v>
                </c:pt>
                <c:pt idx="1666">
                  <c:v>1666</c:v>
                </c:pt>
                <c:pt idx="1667">
                  <c:v>1667</c:v>
                </c:pt>
                <c:pt idx="1668">
                  <c:v>1668</c:v>
                </c:pt>
                <c:pt idx="1669">
                  <c:v>1669</c:v>
                </c:pt>
                <c:pt idx="1670">
                  <c:v>1670</c:v>
                </c:pt>
                <c:pt idx="1671">
                  <c:v>1671</c:v>
                </c:pt>
                <c:pt idx="1672">
                  <c:v>1672</c:v>
                </c:pt>
                <c:pt idx="1673">
                  <c:v>1673</c:v>
                </c:pt>
                <c:pt idx="1674">
                  <c:v>1674</c:v>
                </c:pt>
                <c:pt idx="1675">
                  <c:v>1675</c:v>
                </c:pt>
                <c:pt idx="1676">
                  <c:v>1676</c:v>
                </c:pt>
                <c:pt idx="1677">
                  <c:v>1677</c:v>
                </c:pt>
                <c:pt idx="1678">
                  <c:v>1678</c:v>
                </c:pt>
                <c:pt idx="1679">
                  <c:v>1679</c:v>
                </c:pt>
                <c:pt idx="1680">
                  <c:v>1680</c:v>
                </c:pt>
                <c:pt idx="1681">
                  <c:v>1681</c:v>
                </c:pt>
                <c:pt idx="1682">
                  <c:v>1682</c:v>
                </c:pt>
                <c:pt idx="1683">
                  <c:v>1683</c:v>
                </c:pt>
                <c:pt idx="1684">
                  <c:v>1684</c:v>
                </c:pt>
                <c:pt idx="1685">
                  <c:v>1685</c:v>
                </c:pt>
                <c:pt idx="1686">
                  <c:v>1686</c:v>
                </c:pt>
                <c:pt idx="1687">
                  <c:v>1687</c:v>
                </c:pt>
                <c:pt idx="1688">
                  <c:v>1688</c:v>
                </c:pt>
                <c:pt idx="1689">
                  <c:v>1689</c:v>
                </c:pt>
                <c:pt idx="1690">
                  <c:v>1690</c:v>
                </c:pt>
                <c:pt idx="1691">
                  <c:v>1691</c:v>
                </c:pt>
                <c:pt idx="1692">
                  <c:v>1692</c:v>
                </c:pt>
                <c:pt idx="1693">
                  <c:v>1693</c:v>
                </c:pt>
                <c:pt idx="1694">
                  <c:v>1694</c:v>
                </c:pt>
                <c:pt idx="1695">
                  <c:v>1695</c:v>
                </c:pt>
                <c:pt idx="1696">
                  <c:v>1696</c:v>
                </c:pt>
                <c:pt idx="1697">
                  <c:v>1697</c:v>
                </c:pt>
                <c:pt idx="1698">
                  <c:v>1698</c:v>
                </c:pt>
                <c:pt idx="1699">
                  <c:v>1699</c:v>
                </c:pt>
                <c:pt idx="1700">
                  <c:v>1700</c:v>
                </c:pt>
                <c:pt idx="1701">
                  <c:v>1701</c:v>
                </c:pt>
                <c:pt idx="1702">
                  <c:v>1702</c:v>
                </c:pt>
                <c:pt idx="1703">
                  <c:v>1703</c:v>
                </c:pt>
                <c:pt idx="1704">
                  <c:v>1704</c:v>
                </c:pt>
                <c:pt idx="1705">
                  <c:v>1705</c:v>
                </c:pt>
                <c:pt idx="1706">
                  <c:v>1706</c:v>
                </c:pt>
                <c:pt idx="1707">
                  <c:v>1707</c:v>
                </c:pt>
                <c:pt idx="1708">
                  <c:v>1708</c:v>
                </c:pt>
                <c:pt idx="1709">
                  <c:v>1709</c:v>
                </c:pt>
                <c:pt idx="1710">
                  <c:v>1710</c:v>
                </c:pt>
                <c:pt idx="1711">
                  <c:v>1711</c:v>
                </c:pt>
                <c:pt idx="1712">
                  <c:v>1712</c:v>
                </c:pt>
                <c:pt idx="1713">
                  <c:v>1713</c:v>
                </c:pt>
                <c:pt idx="1714">
                  <c:v>1714</c:v>
                </c:pt>
                <c:pt idx="1715">
                  <c:v>1715</c:v>
                </c:pt>
                <c:pt idx="1716">
                  <c:v>1716</c:v>
                </c:pt>
                <c:pt idx="1717">
                  <c:v>1717</c:v>
                </c:pt>
                <c:pt idx="1718">
                  <c:v>1718</c:v>
                </c:pt>
                <c:pt idx="1719">
                  <c:v>1719</c:v>
                </c:pt>
                <c:pt idx="1720">
                  <c:v>1720</c:v>
                </c:pt>
                <c:pt idx="1721">
                  <c:v>1721</c:v>
                </c:pt>
                <c:pt idx="1722">
                  <c:v>1722</c:v>
                </c:pt>
                <c:pt idx="1723">
                  <c:v>1723</c:v>
                </c:pt>
                <c:pt idx="1724">
                  <c:v>1724</c:v>
                </c:pt>
                <c:pt idx="1725">
                  <c:v>1725</c:v>
                </c:pt>
                <c:pt idx="1726">
                  <c:v>1726</c:v>
                </c:pt>
                <c:pt idx="1727">
                  <c:v>1727</c:v>
                </c:pt>
                <c:pt idx="1728">
                  <c:v>1728</c:v>
                </c:pt>
                <c:pt idx="1729">
                  <c:v>1729</c:v>
                </c:pt>
                <c:pt idx="1730">
                  <c:v>1730</c:v>
                </c:pt>
                <c:pt idx="1731">
                  <c:v>1731</c:v>
                </c:pt>
                <c:pt idx="1732">
                  <c:v>1732</c:v>
                </c:pt>
                <c:pt idx="1733">
                  <c:v>1733</c:v>
                </c:pt>
                <c:pt idx="1734">
                  <c:v>1734</c:v>
                </c:pt>
                <c:pt idx="1735">
                  <c:v>1735</c:v>
                </c:pt>
                <c:pt idx="1736">
                  <c:v>1736</c:v>
                </c:pt>
                <c:pt idx="1737">
                  <c:v>1737</c:v>
                </c:pt>
                <c:pt idx="1738">
                  <c:v>1738</c:v>
                </c:pt>
                <c:pt idx="1739">
                  <c:v>1739</c:v>
                </c:pt>
                <c:pt idx="1740">
                  <c:v>1740</c:v>
                </c:pt>
                <c:pt idx="1741">
                  <c:v>1741</c:v>
                </c:pt>
                <c:pt idx="1742">
                  <c:v>1742</c:v>
                </c:pt>
                <c:pt idx="1743">
                  <c:v>1743</c:v>
                </c:pt>
                <c:pt idx="1744">
                  <c:v>1744</c:v>
                </c:pt>
                <c:pt idx="1745">
                  <c:v>1745</c:v>
                </c:pt>
                <c:pt idx="1746">
                  <c:v>1746</c:v>
                </c:pt>
                <c:pt idx="1747">
                  <c:v>1747</c:v>
                </c:pt>
                <c:pt idx="1748">
                  <c:v>1748</c:v>
                </c:pt>
                <c:pt idx="1749">
                  <c:v>1749</c:v>
                </c:pt>
                <c:pt idx="1750">
                  <c:v>1750</c:v>
                </c:pt>
                <c:pt idx="1751">
                  <c:v>1751</c:v>
                </c:pt>
                <c:pt idx="1752">
                  <c:v>1752</c:v>
                </c:pt>
                <c:pt idx="1753">
                  <c:v>1753</c:v>
                </c:pt>
                <c:pt idx="1754">
                  <c:v>1754</c:v>
                </c:pt>
                <c:pt idx="1755">
                  <c:v>1755</c:v>
                </c:pt>
                <c:pt idx="1756">
                  <c:v>1756</c:v>
                </c:pt>
                <c:pt idx="1757">
                  <c:v>1757</c:v>
                </c:pt>
                <c:pt idx="1758">
                  <c:v>1758</c:v>
                </c:pt>
                <c:pt idx="1759">
                  <c:v>1759</c:v>
                </c:pt>
                <c:pt idx="1760">
                  <c:v>1760</c:v>
                </c:pt>
                <c:pt idx="1761">
                  <c:v>1761</c:v>
                </c:pt>
                <c:pt idx="1762">
                  <c:v>1762</c:v>
                </c:pt>
                <c:pt idx="1763">
                  <c:v>1763</c:v>
                </c:pt>
                <c:pt idx="1764">
                  <c:v>1764</c:v>
                </c:pt>
                <c:pt idx="1765">
                  <c:v>1765</c:v>
                </c:pt>
                <c:pt idx="1766">
                  <c:v>1766</c:v>
                </c:pt>
                <c:pt idx="1767">
                  <c:v>1767</c:v>
                </c:pt>
                <c:pt idx="1768">
                  <c:v>1768</c:v>
                </c:pt>
                <c:pt idx="1769">
                  <c:v>1769</c:v>
                </c:pt>
                <c:pt idx="1770">
                  <c:v>1770</c:v>
                </c:pt>
                <c:pt idx="1771">
                  <c:v>1771</c:v>
                </c:pt>
                <c:pt idx="1772">
                  <c:v>1772</c:v>
                </c:pt>
                <c:pt idx="1773">
                  <c:v>1773</c:v>
                </c:pt>
                <c:pt idx="1774">
                  <c:v>1774</c:v>
                </c:pt>
                <c:pt idx="1775">
                  <c:v>1775</c:v>
                </c:pt>
                <c:pt idx="1776">
                  <c:v>1776</c:v>
                </c:pt>
                <c:pt idx="1777">
                  <c:v>1777</c:v>
                </c:pt>
                <c:pt idx="1778">
                  <c:v>1778</c:v>
                </c:pt>
                <c:pt idx="1779">
                  <c:v>1779</c:v>
                </c:pt>
                <c:pt idx="1780">
                  <c:v>1780</c:v>
                </c:pt>
                <c:pt idx="1781">
                  <c:v>1781</c:v>
                </c:pt>
                <c:pt idx="1782">
                  <c:v>1782</c:v>
                </c:pt>
                <c:pt idx="1783">
                  <c:v>1783</c:v>
                </c:pt>
                <c:pt idx="1784">
                  <c:v>1784</c:v>
                </c:pt>
                <c:pt idx="1785">
                  <c:v>1785</c:v>
                </c:pt>
                <c:pt idx="1786">
                  <c:v>1786</c:v>
                </c:pt>
                <c:pt idx="1787">
                  <c:v>1787</c:v>
                </c:pt>
                <c:pt idx="1788">
                  <c:v>1788</c:v>
                </c:pt>
                <c:pt idx="1789">
                  <c:v>1789</c:v>
                </c:pt>
                <c:pt idx="1790">
                  <c:v>1790</c:v>
                </c:pt>
                <c:pt idx="1791">
                  <c:v>1791</c:v>
                </c:pt>
                <c:pt idx="1792">
                  <c:v>1792</c:v>
                </c:pt>
                <c:pt idx="1793">
                  <c:v>1793</c:v>
                </c:pt>
                <c:pt idx="1794">
                  <c:v>1794</c:v>
                </c:pt>
                <c:pt idx="1795">
                  <c:v>1795</c:v>
                </c:pt>
                <c:pt idx="1796">
                  <c:v>1796</c:v>
                </c:pt>
                <c:pt idx="1797">
                  <c:v>1797</c:v>
                </c:pt>
                <c:pt idx="1798">
                  <c:v>1798</c:v>
                </c:pt>
                <c:pt idx="1799">
                  <c:v>1799</c:v>
                </c:pt>
                <c:pt idx="1800">
                  <c:v>1800</c:v>
                </c:pt>
                <c:pt idx="1801">
                  <c:v>1801</c:v>
                </c:pt>
                <c:pt idx="1802">
                  <c:v>1802</c:v>
                </c:pt>
                <c:pt idx="1803">
                  <c:v>1803</c:v>
                </c:pt>
                <c:pt idx="1804">
                  <c:v>1804</c:v>
                </c:pt>
                <c:pt idx="1805">
                  <c:v>1805</c:v>
                </c:pt>
                <c:pt idx="1806">
                  <c:v>1806</c:v>
                </c:pt>
                <c:pt idx="1807">
                  <c:v>1807</c:v>
                </c:pt>
                <c:pt idx="1808">
                  <c:v>1808</c:v>
                </c:pt>
                <c:pt idx="1809">
                  <c:v>1809</c:v>
                </c:pt>
                <c:pt idx="1810">
                  <c:v>1810</c:v>
                </c:pt>
                <c:pt idx="1811">
                  <c:v>1811</c:v>
                </c:pt>
                <c:pt idx="1812">
                  <c:v>1812</c:v>
                </c:pt>
                <c:pt idx="1813">
                  <c:v>1813</c:v>
                </c:pt>
                <c:pt idx="1814">
                  <c:v>1814</c:v>
                </c:pt>
                <c:pt idx="1815">
                  <c:v>1815</c:v>
                </c:pt>
                <c:pt idx="1816">
                  <c:v>1816</c:v>
                </c:pt>
                <c:pt idx="1817">
                  <c:v>1817</c:v>
                </c:pt>
                <c:pt idx="1818">
                  <c:v>1818</c:v>
                </c:pt>
                <c:pt idx="1819">
                  <c:v>1819</c:v>
                </c:pt>
                <c:pt idx="1820">
                  <c:v>1820</c:v>
                </c:pt>
                <c:pt idx="1821">
                  <c:v>1821</c:v>
                </c:pt>
                <c:pt idx="1822">
                  <c:v>1822</c:v>
                </c:pt>
                <c:pt idx="1823">
                  <c:v>1823</c:v>
                </c:pt>
                <c:pt idx="1824">
                  <c:v>1824</c:v>
                </c:pt>
                <c:pt idx="1825">
                  <c:v>1825</c:v>
                </c:pt>
                <c:pt idx="1826">
                  <c:v>1826</c:v>
                </c:pt>
                <c:pt idx="1827">
                  <c:v>1827</c:v>
                </c:pt>
                <c:pt idx="1828">
                  <c:v>1828</c:v>
                </c:pt>
                <c:pt idx="1829">
                  <c:v>1829</c:v>
                </c:pt>
                <c:pt idx="1830">
                  <c:v>1830</c:v>
                </c:pt>
                <c:pt idx="1831">
                  <c:v>1831</c:v>
                </c:pt>
                <c:pt idx="1832">
                  <c:v>1832</c:v>
                </c:pt>
                <c:pt idx="1833">
                  <c:v>1833</c:v>
                </c:pt>
                <c:pt idx="1834">
                  <c:v>1834</c:v>
                </c:pt>
                <c:pt idx="1835">
                  <c:v>1835</c:v>
                </c:pt>
                <c:pt idx="1836">
                  <c:v>1836</c:v>
                </c:pt>
                <c:pt idx="1837">
                  <c:v>1837</c:v>
                </c:pt>
                <c:pt idx="1838">
                  <c:v>1838</c:v>
                </c:pt>
                <c:pt idx="1839">
                  <c:v>1839</c:v>
                </c:pt>
                <c:pt idx="1840">
                  <c:v>1840</c:v>
                </c:pt>
                <c:pt idx="1841">
                  <c:v>1841</c:v>
                </c:pt>
                <c:pt idx="1842">
                  <c:v>1842</c:v>
                </c:pt>
                <c:pt idx="1843">
                  <c:v>1843</c:v>
                </c:pt>
                <c:pt idx="1844">
                  <c:v>1844</c:v>
                </c:pt>
                <c:pt idx="1845">
                  <c:v>1845</c:v>
                </c:pt>
                <c:pt idx="1846">
                  <c:v>1846</c:v>
                </c:pt>
                <c:pt idx="1847">
                  <c:v>1847</c:v>
                </c:pt>
                <c:pt idx="1848">
                  <c:v>1848</c:v>
                </c:pt>
                <c:pt idx="1849">
                  <c:v>1849</c:v>
                </c:pt>
                <c:pt idx="1850">
                  <c:v>1850</c:v>
                </c:pt>
                <c:pt idx="1851">
                  <c:v>1851</c:v>
                </c:pt>
                <c:pt idx="1852">
                  <c:v>1852</c:v>
                </c:pt>
                <c:pt idx="1853">
                  <c:v>1853</c:v>
                </c:pt>
                <c:pt idx="1854">
                  <c:v>1854</c:v>
                </c:pt>
                <c:pt idx="1855">
                  <c:v>1855</c:v>
                </c:pt>
                <c:pt idx="1856">
                  <c:v>1856</c:v>
                </c:pt>
                <c:pt idx="1857">
                  <c:v>1857</c:v>
                </c:pt>
                <c:pt idx="1858">
                  <c:v>1858</c:v>
                </c:pt>
                <c:pt idx="1859">
                  <c:v>1859</c:v>
                </c:pt>
                <c:pt idx="1860">
                  <c:v>1860</c:v>
                </c:pt>
                <c:pt idx="1861">
                  <c:v>1861</c:v>
                </c:pt>
                <c:pt idx="1862">
                  <c:v>1862</c:v>
                </c:pt>
                <c:pt idx="1863">
                  <c:v>1863</c:v>
                </c:pt>
                <c:pt idx="1864">
                  <c:v>1864</c:v>
                </c:pt>
                <c:pt idx="1865">
                  <c:v>1865</c:v>
                </c:pt>
                <c:pt idx="1866">
                  <c:v>1866</c:v>
                </c:pt>
                <c:pt idx="1867">
                  <c:v>1867</c:v>
                </c:pt>
                <c:pt idx="1868">
                  <c:v>1868</c:v>
                </c:pt>
                <c:pt idx="1869">
                  <c:v>1869</c:v>
                </c:pt>
                <c:pt idx="1870">
                  <c:v>1870</c:v>
                </c:pt>
                <c:pt idx="1871">
                  <c:v>1871</c:v>
                </c:pt>
                <c:pt idx="1872">
                  <c:v>1872</c:v>
                </c:pt>
                <c:pt idx="1873">
                  <c:v>1873</c:v>
                </c:pt>
                <c:pt idx="1874">
                  <c:v>1874</c:v>
                </c:pt>
                <c:pt idx="1875">
                  <c:v>1875</c:v>
                </c:pt>
                <c:pt idx="1876">
                  <c:v>1876</c:v>
                </c:pt>
                <c:pt idx="1877">
                  <c:v>1877</c:v>
                </c:pt>
                <c:pt idx="1878">
                  <c:v>1878</c:v>
                </c:pt>
                <c:pt idx="1879">
                  <c:v>1879</c:v>
                </c:pt>
                <c:pt idx="1880">
                  <c:v>1880</c:v>
                </c:pt>
                <c:pt idx="1881">
                  <c:v>1881</c:v>
                </c:pt>
                <c:pt idx="1882">
                  <c:v>1882</c:v>
                </c:pt>
                <c:pt idx="1883">
                  <c:v>1883</c:v>
                </c:pt>
                <c:pt idx="1884">
                  <c:v>1884</c:v>
                </c:pt>
                <c:pt idx="1885">
                  <c:v>1885</c:v>
                </c:pt>
                <c:pt idx="1886">
                  <c:v>1886</c:v>
                </c:pt>
                <c:pt idx="1887">
                  <c:v>1887</c:v>
                </c:pt>
                <c:pt idx="1888">
                  <c:v>1888</c:v>
                </c:pt>
                <c:pt idx="1889">
                  <c:v>1889</c:v>
                </c:pt>
                <c:pt idx="1890">
                  <c:v>1890</c:v>
                </c:pt>
                <c:pt idx="1891">
                  <c:v>1891</c:v>
                </c:pt>
                <c:pt idx="1892">
                  <c:v>1892</c:v>
                </c:pt>
                <c:pt idx="1893">
                  <c:v>1893</c:v>
                </c:pt>
                <c:pt idx="1894">
                  <c:v>1894</c:v>
                </c:pt>
                <c:pt idx="1895">
                  <c:v>1895</c:v>
                </c:pt>
                <c:pt idx="1896">
                  <c:v>1896</c:v>
                </c:pt>
                <c:pt idx="1897">
                  <c:v>1897</c:v>
                </c:pt>
                <c:pt idx="1898">
                  <c:v>1898</c:v>
                </c:pt>
                <c:pt idx="1899">
                  <c:v>1899</c:v>
                </c:pt>
                <c:pt idx="1900">
                  <c:v>1900</c:v>
                </c:pt>
                <c:pt idx="1901">
                  <c:v>1901</c:v>
                </c:pt>
                <c:pt idx="1902">
                  <c:v>1902</c:v>
                </c:pt>
                <c:pt idx="1903">
                  <c:v>1903</c:v>
                </c:pt>
                <c:pt idx="1904">
                  <c:v>1904</c:v>
                </c:pt>
                <c:pt idx="1905">
                  <c:v>1905</c:v>
                </c:pt>
                <c:pt idx="1906">
                  <c:v>1906</c:v>
                </c:pt>
                <c:pt idx="1907">
                  <c:v>1907</c:v>
                </c:pt>
                <c:pt idx="1908">
                  <c:v>1908</c:v>
                </c:pt>
                <c:pt idx="1909">
                  <c:v>1909</c:v>
                </c:pt>
                <c:pt idx="1910">
                  <c:v>1910</c:v>
                </c:pt>
                <c:pt idx="1911">
                  <c:v>1911</c:v>
                </c:pt>
                <c:pt idx="1912">
                  <c:v>1912</c:v>
                </c:pt>
                <c:pt idx="1913">
                  <c:v>1913</c:v>
                </c:pt>
                <c:pt idx="1914">
                  <c:v>1914</c:v>
                </c:pt>
                <c:pt idx="1915">
                  <c:v>1915</c:v>
                </c:pt>
                <c:pt idx="1916">
                  <c:v>1916</c:v>
                </c:pt>
                <c:pt idx="1917">
                  <c:v>1917</c:v>
                </c:pt>
                <c:pt idx="1918">
                  <c:v>1918</c:v>
                </c:pt>
                <c:pt idx="1919">
                  <c:v>1919</c:v>
                </c:pt>
                <c:pt idx="1920">
                  <c:v>1920</c:v>
                </c:pt>
                <c:pt idx="1921">
                  <c:v>1921</c:v>
                </c:pt>
                <c:pt idx="1922">
                  <c:v>1922</c:v>
                </c:pt>
                <c:pt idx="1923">
                  <c:v>1923</c:v>
                </c:pt>
                <c:pt idx="1924">
                  <c:v>1924</c:v>
                </c:pt>
                <c:pt idx="1925">
                  <c:v>1925</c:v>
                </c:pt>
                <c:pt idx="1926">
                  <c:v>1926</c:v>
                </c:pt>
                <c:pt idx="1927">
                  <c:v>1927</c:v>
                </c:pt>
                <c:pt idx="1928">
                  <c:v>1928</c:v>
                </c:pt>
                <c:pt idx="1929">
                  <c:v>1929</c:v>
                </c:pt>
                <c:pt idx="1930">
                  <c:v>1930</c:v>
                </c:pt>
                <c:pt idx="1931">
                  <c:v>1931</c:v>
                </c:pt>
                <c:pt idx="1932">
                  <c:v>1932</c:v>
                </c:pt>
                <c:pt idx="1933">
                  <c:v>1933</c:v>
                </c:pt>
                <c:pt idx="1934">
                  <c:v>1934</c:v>
                </c:pt>
                <c:pt idx="1935">
                  <c:v>1935</c:v>
                </c:pt>
                <c:pt idx="1936">
                  <c:v>1936</c:v>
                </c:pt>
                <c:pt idx="1937">
                  <c:v>1937</c:v>
                </c:pt>
                <c:pt idx="1938">
                  <c:v>1938</c:v>
                </c:pt>
                <c:pt idx="1939">
                  <c:v>1939</c:v>
                </c:pt>
                <c:pt idx="1940">
                  <c:v>1940</c:v>
                </c:pt>
                <c:pt idx="1941">
                  <c:v>1941</c:v>
                </c:pt>
                <c:pt idx="1942">
                  <c:v>1942</c:v>
                </c:pt>
                <c:pt idx="1943">
                  <c:v>1943</c:v>
                </c:pt>
                <c:pt idx="1944">
                  <c:v>1944</c:v>
                </c:pt>
                <c:pt idx="1945">
                  <c:v>1945</c:v>
                </c:pt>
                <c:pt idx="1946">
                  <c:v>1946</c:v>
                </c:pt>
                <c:pt idx="1947">
                  <c:v>1947</c:v>
                </c:pt>
                <c:pt idx="1948">
                  <c:v>1948</c:v>
                </c:pt>
                <c:pt idx="1949">
                  <c:v>1949</c:v>
                </c:pt>
                <c:pt idx="1950">
                  <c:v>1950</c:v>
                </c:pt>
                <c:pt idx="1951">
                  <c:v>1951</c:v>
                </c:pt>
                <c:pt idx="1952">
                  <c:v>1952</c:v>
                </c:pt>
                <c:pt idx="1953">
                  <c:v>1953</c:v>
                </c:pt>
                <c:pt idx="1954">
                  <c:v>1954</c:v>
                </c:pt>
                <c:pt idx="1955">
                  <c:v>1955</c:v>
                </c:pt>
                <c:pt idx="1956">
                  <c:v>1956</c:v>
                </c:pt>
                <c:pt idx="1957">
                  <c:v>1957</c:v>
                </c:pt>
                <c:pt idx="1958">
                  <c:v>1958</c:v>
                </c:pt>
                <c:pt idx="1959">
                  <c:v>1959</c:v>
                </c:pt>
                <c:pt idx="1960">
                  <c:v>1960</c:v>
                </c:pt>
                <c:pt idx="1961">
                  <c:v>1961</c:v>
                </c:pt>
                <c:pt idx="1962">
                  <c:v>1962</c:v>
                </c:pt>
                <c:pt idx="1963">
                  <c:v>1963</c:v>
                </c:pt>
                <c:pt idx="1964">
                  <c:v>1964</c:v>
                </c:pt>
                <c:pt idx="1965">
                  <c:v>1965</c:v>
                </c:pt>
                <c:pt idx="1966">
                  <c:v>1966</c:v>
                </c:pt>
                <c:pt idx="1967">
                  <c:v>1967</c:v>
                </c:pt>
                <c:pt idx="1968">
                  <c:v>1968</c:v>
                </c:pt>
                <c:pt idx="1969">
                  <c:v>1969</c:v>
                </c:pt>
                <c:pt idx="1970">
                  <c:v>1970</c:v>
                </c:pt>
                <c:pt idx="1971">
                  <c:v>1971</c:v>
                </c:pt>
                <c:pt idx="1972">
                  <c:v>1972</c:v>
                </c:pt>
                <c:pt idx="1973">
                  <c:v>1973</c:v>
                </c:pt>
                <c:pt idx="1974">
                  <c:v>1974</c:v>
                </c:pt>
                <c:pt idx="1975">
                  <c:v>1975</c:v>
                </c:pt>
                <c:pt idx="1976">
                  <c:v>1976</c:v>
                </c:pt>
                <c:pt idx="1977">
                  <c:v>1977</c:v>
                </c:pt>
                <c:pt idx="1978">
                  <c:v>1978</c:v>
                </c:pt>
                <c:pt idx="1979">
                  <c:v>1979</c:v>
                </c:pt>
                <c:pt idx="1980">
                  <c:v>1980</c:v>
                </c:pt>
                <c:pt idx="1981">
                  <c:v>1981</c:v>
                </c:pt>
                <c:pt idx="1982">
                  <c:v>1982</c:v>
                </c:pt>
                <c:pt idx="1983">
                  <c:v>1983</c:v>
                </c:pt>
                <c:pt idx="1984">
                  <c:v>1984</c:v>
                </c:pt>
                <c:pt idx="1985">
                  <c:v>1985</c:v>
                </c:pt>
                <c:pt idx="1986">
                  <c:v>1986</c:v>
                </c:pt>
                <c:pt idx="1987">
                  <c:v>1987</c:v>
                </c:pt>
                <c:pt idx="1988">
                  <c:v>1988</c:v>
                </c:pt>
                <c:pt idx="1989">
                  <c:v>1989</c:v>
                </c:pt>
                <c:pt idx="1990">
                  <c:v>1990</c:v>
                </c:pt>
                <c:pt idx="1991">
                  <c:v>1991</c:v>
                </c:pt>
                <c:pt idx="1992">
                  <c:v>1992</c:v>
                </c:pt>
                <c:pt idx="1993">
                  <c:v>1993</c:v>
                </c:pt>
                <c:pt idx="1994">
                  <c:v>1994</c:v>
                </c:pt>
                <c:pt idx="1995">
                  <c:v>1995</c:v>
                </c:pt>
                <c:pt idx="1996">
                  <c:v>1996</c:v>
                </c:pt>
                <c:pt idx="1997">
                  <c:v>1997</c:v>
                </c:pt>
                <c:pt idx="1998">
                  <c:v>1998</c:v>
                </c:pt>
                <c:pt idx="1999">
                  <c:v>1999</c:v>
                </c:pt>
              </c:numCache>
            </c:numRef>
          </c:cat>
          <c:val>
            <c:numRef>
              <c:f>'top 2000 candidates 0804'!$O$3:$O$2002</c:f>
              <c:numCache>
                <c:formatCode>General</c:formatCode>
                <c:ptCount val="2000"/>
                <c:pt idx="0">
                  <c:v>1</c:v>
                </c:pt>
                <c:pt idx="1">
                  <c:v>0.88053390814126997</c:v>
                </c:pt>
                <c:pt idx="2">
                  <c:v>0.79800198971978109</c:v>
                </c:pt>
                <c:pt idx="3">
                  <c:v>0.63787099983418993</c:v>
                </c:pt>
                <c:pt idx="4">
                  <c:v>0.5938484496766705</c:v>
                </c:pt>
                <c:pt idx="5">
                  <c:v>0.56304924556458291</c:v>
                </c:pt>
                <c:pt idx="6">
                  <c:v>0.54518322002984576</c:v>
                </c:pt>
                <c:pt idx="7">
                  <c:v>0.53332780633394128</c:v>
                </c:pt>
                <c:pt idx="8">
                  <c:v>0.52570054717293979</c:v>
                </c:pt>
                <c:pt idx="9">
                  <c:v>0.51546178079920413</c:v>
                </c:pt>
                <c:pt idx="10">
                  <c:v>0.50451832200298452</c:v>
                </c:pt>
                <c:pt idx="11">
                  <c:v>0.50029016746808164</c:v>
                </c:pt>
                <c:pt idx="12">
                  <c:v>0.4945282706018902</c:v>
                </c:pt>
                <c:pt idx="13">
                  <c:v>0.48603050903664397</c:v>
                </c:pt>
                <c:pt idx="14">
                  <c:v>0.47786436743491956</c:v>
                </c:pt>
                <c:pt idx="15">
                  <c:v>0.46982258331951587</c:v>
                </c:pt>
                <c:pt idx="16">
                  <c:v>0.45502404244735534</c:v>
                </c:pt>
                <c:pt idx="17">
                  <c:v>0.45174929530757746</c:v>
                </c:pt>
                <c:pt idx="18">
                  <c:v>0.45067153042613167</c:v>
                </c:pt>
                <c:pt idx="19">
                  <c:v>0.4359973470402918</c:v>
                </c:pt>
                <c:pt idx="20">
                  <c:v>0.43438069971812304</c:v>
                </c:pt>
                <c:pt idx="21">
                  <c:v>0.42895042281545348</c:v>
                </c:pt>
                <c:pt idx="22">
                  <c:v>0.42853589786105117</c:v>
                </c:pt>
                <c:pt idx="23">
                  <c:v>0.42505388824407231</c:v>
                </c:pt>
                <c:pt idx="24">
                  <c:v>0.42269109600397942</c:v>
                </c:pt>
                <c:pt idx="25">
                  <c:v>0.42260819101309899</c:v>
                </c:pt>
                <c:pt idx="26">
                  <c:v>0.41004808489471067</c:v>
                </c:pt>
                <c:pt idx="27">
                  <c:v>0.40996517990383019</c:v>
                </c:pt>
                <c:pt idx="28">
                  <c:v>0.40138451334770348</c:v>
                </c:pt>
                <c:pt idx="29">
                  <c:v>0.39259658431437572</c:v>
                </c:pt>
                <c:pt idx="30">
                  <c:v>0.39193334438733213</c:v>
                </c:pt>
                <c:pt idx="31">
                  <c:v>0.39168462941469073</c:v>
                </c:pt>
                <c:pt idx="32">
                  <c:v>0.3893218371745979</c:v>
                </c:pt>
                <c:pt idx="33">
                  <c:v>0.38874150223843473</c:v>
                </c:pt>
                <c:pt idx="34">
                  <c:v>0.3882855247885923</c:v>
                </c:pt>
                <c:pt idx="35">
                  <c:v>0.38538385010777648</c:v>
                </c:pt>
                <c:pt idx="36">
                  <c:v>0.38501077764881442</c:v>
                </c:pt>
                <c:pt idx="37">
                  <c:v>0.38335267783120541</c:v>
                </c:pt>
                <c:pt idx="38">
                  <c:v>0.37477201127507875</c:v>
                </c:pt>
                <c:pt idx="39">
                  <c:v>0.37415022384347535</c:v>
                </c:pt>
                <c:pt idx="40">
                  <c:v>0.37307245896202951</c:v>
                </c:pt>
                <c:pt idx="41">
                  <c:v>0.3686784944453656</c:v>
                </c:pt>
                <c:pt idx="42">
                  <c:v>0.36822251699552311</c:v>
                </c:pt>
                <c:pt idx="43">
                  <c:v>0.36673022715967502</c:v>
                </c:pt>
                <c:pt idx="44">
                  <c:v>0.36403581495606036</c:v>
                </c:pt>
                <c:pt idx="45">
                  <c:v>0.36208754767036977</c:v>
                </c:pt>
                <c:pt idx="46">
                  <c:v>0.35823246559442878</c:v>
                </c:pt>
                <c:pt idx="47">
                  <c:v>0.35810810810810806</c:v>
                </c:pt>
                <c:pt idx="48">
                  <c:v>0.35806665561266787</c:v>
                </c:pt>
                <c:pt idx="49">
                  <c:v>0.35566241087713479</c:v>
                </c:pt>
                <c:pt idx="50">
                  <c:v>0.35284364118719946</c:v>
                </c:pt>
                <c:pt idx="51">
                  <c:v>0.35155861382855247</c:v>
                </c:pt>
                <c:pt idx="52">
                  <c:v>0.35039794395622614</c:v>
                </c:pt>
                <c:pt idx="53">
                  <c:v>0.3491129165975792</c:v>
                </c:pt>
                <c:pt idx="54">
                  <c:v>0.34820096169789422</c:v>
                </c:pt>
                <c:pt idx="55">
                  <c:v>0.34807660421157355</c:v>
                </c:pt>
                <c:pt idx="56">
                  <c:v>0.34774498424805173</c:v>
                </c:pt>
                <c:pt idx="57">
                  <c:v>0.34749626927541033</c:v>
                </c:pt>
                <c:pt idx="58">
                  <c:v>0.34550654949427956</c:v>
                </c:pt>
                <c:pt idx="59">
                  <c:v>0.34355828220858892</c:v>
                </c:pt>
                <c:pt idx="60">
                  <c:v>0.33970320013264799</c:v>
                </c:pt>
                <c:pt idx="61">
                  <c:v>0.33655281047919083</c:v>
                </c:pt>
                <c:pt idx="62">
                  <c:v>0.33601392803846791</c:v>
                </c:pt>
                <c:pt idx="63">
                  <c:v>0.33572376057038633</c:v>
                </c:pt>
                <c:pt idx="64">
                  <c:v>0.33460454319350025</c:v>
                </c:pt>
                <c:pt idx="65">
                  <c:v>0.334190018239098</c:v>
                </c:pt>
                <c:pt idx="66">
                  <c:v>0.33348532581661416</c:v>
                </c:pt>
                <c:pt idx="67">
                  <c:v>0.33174432100812468</c:v>
                </c:pt>
                <c:pt idx="68">
                  <c:v>0.33166141601724425</c:v>
                </c:pt>
                <c:pt idx="69">
                  <c:v>0.32967169623611337</c:v>
                </c:pt>
                <c:pt idx="70">
                  <c:v>0.32714309401425967</c:v>
                </c:pt>
                <c:pt idx="71">
                  <c:v>0.32635549660089536</c:v>
                </c:pt>
                <c:pt idx="72">
                  <c:v>0.32569225667385177</c:v>
                </c:pt>
                <c:pt idx="73">
                  <c:v>0.3244901343060852</c:v>
                </c:pt>
                <c:pt idx="74">
                  <c:v>0.3236610843972807</c:v>
                </c:pt>
                <c:pt idx="75">
                  <c:v>0.32067650472558445</c:v>
                </c:pt>
                <c:pt idx="76">
                  <c:v>0.31702868512684462</c:v>
                </c:pt>
                <c:pt idx="77">
                  <c:v>0.31487315536395288</c:v>
                </c:pt>
                <c:pt idx="78">
                  <c:v>0.31147405073785439</c:v>
                </c:pt>
                <c:pt idx="79">
                  <c:v>0.30994030840656606</c:v>
                </c:pt>
                <c:pt idx="80">
                  <c:v>0.30770187365279389</c:v>
                </c:pt>
                <c:pt idx="81">
                  <c:v>0.3076604211573537</c:v>
                </c:pt>
                <c:pt idx="82">
                  <c:v>0.30716299121207097</c:v>
                </c:pt>
                <c:pt idx="83">
                  <c:v>0.30658265627590781</c:v>
                </c:pt>
                <c:pt idx="84">
                  <c:v>0.30645829878958708</c:v>
                </c:pt>
                <c:pt idx="85">
                  <c:v>0.30529762891726081</c:v>
                </c:pt>
                <c:pt idx="86">
                  <c:v>0.30446857900845631</c:v>
                </c:pt>
                <c:pt idx="87">
                  <c:v>0.3028104791908473</c:v>
                </c:pt>
                <c:pt idx="88">
                  <c:v>0.3028104791908473</c:v>
                </c:pt>
                <c:pt idx="89">
                  <c:v>0.30227159675012438</c:v>
                </c:pt>
                <c:pt idx="90">
                  <c:v>0.30044768695075441</c:v>
                </c:pt>
                <c:pt idx="91">
                  <c:v>0.29949427955562924</c:v>
                </c:pt>
                <c:pt idx="92">
                  <c:v>0.29845796716962358</c:v>
                </c:pt>
                <c:pt idx="93">
                  <c:v>0.29626098491129166</c:v>
                </c:pt>
                <c:pt idx="94">
                  <c:v>0.29621953241585142</c:v>
                </c:pt>
                <c:pt idx="95">
                  <c:v>0.29534903001160667</c:v>
                </c:pt>
                <c:pt idx="96">
                  <c:v>0.295224672525286</c:v>
                </c:pt>
                <c:pt idx="97">
                  <c:v>0.2950174100480849</c:v>
                </c:pt>
                <c:pt idx="98">
                  <c:v>0.29360802520311718</c:v>
                </c:pt>
                <c:pt idx="99">
                  <c:v>0.29265461780799201</c:v>
                </c:pt>
                <c:pt idx="100">
                  <c:v>0.2925302603216714</c:v>
                </c:pt>
                <c:pt idx="101">
                  <c:v>0.2925302603216714</c:v>
                </c:pt>
                <c:pt idx="102">
                  <c:v>0.29099651799038301</c:v>
                </c:pt>
                <c:pt idx="103">
                  <c:v>0.28991875310893711</c:v>
                </c:pt>
                <c:pt idx="104">
                  <c:v>0.28772177085060519</c:v>
                </c:pt>
                <c:pt idx="105">
                  <c:v>0.28730724589620293</c:v>
                </c:pt>
                <c:pt idx="106">
                  <c:v>0.28631238600563752</c:v>
                </c:pt>
                <c:pt idx="107">
                  <c:v>0.28606367103299618</c:v>
                </c:pt>
                <c:pt idx="108">
                  <c:v>0.28498590615155034</c:v>
                </c:pt>
                <c:pt idx="109">
                  <c:v>0.28490300116066986</c:v>
                </c:pt>
                <c:pt idx="110">
                  <c:v>0.28403249875642517</c:v>
                </c:pt>
                <c:pt idx="111">
                  <c:v>0.28291328137953903</c:v>
                </c:pt>
                <c:pt idx="112">
                  <c:v>0.28266456640689769</c:v>
                </c:pt>
                <c:pt idx="113">
                  <c:v>0.28212568396617477</c:v>
                </c:pt>
                <c:pt idx="114">
                  <c:v>0.28067484662576686</c:v>
                </c:pt>
                <c:pt idx="115">
                  <c:v>0.28030177416680485</c:v>
                </c:pt>
                <c:pt idx="116">
                  <c:v>0.27789752943127172</c:v>
                </c:pt>
                <c:pt idx="117">
                  <c:v>0.27661250207262472</c:v>
                </c:pt>
                <c:pt idx="118">
                  <c:v>0.27628088210910295</c:v>
                </c:pt>
                <c:pt idx="119">
                  <c:v>0.27541037970485821</c:v>
                </c:pt>
                <c:pt idx="120">
                  <c:v>0.27491294975957553</c:v>
                </c:pt>
                <c:pt idx="121">
                  <c:v>0.27437406731885255</c:v>
                </c:pt>
                <c:pt idx="122">
                  <c:v>0.27342065992372738</c:v>
                </c:pt>
                <c:pt idx="123">
                  <c:v>0.27333775493284695</c:v>
                </c:pt>
                <c:pt idx="124">
                  <c:v>0.27325484994196653</c:v>
                </c:pt>
                <c:pt idx="125">
                  <c:v>0.27172110761067814</c:v>
                </c:pt>
                <c:pt idx="126">
                  <c:v>0.27022881777483004</c:v>
                </c:pt>
                <c:pt idx="127">
                  <c:v>0.27010446028850937</c:v>
                </c:pt>
                <c:pt idx="128">
                  <c:v>0.26981429282042779</c:v>
                </c:pt>
                <c:pt idx="129">
                  <c:v>0.26952412535234621</c:v>
                </c:pt>
                <c:pt idx="130">
                  <c:v>0.26919250538882439</c:v>
                </c:pt>
                <c:pt idx="131">
                  <c:v>0.26790747803017739</c:v>
                </c:pt>
                <c:pt idx="132">
                  <c:v>0.26745150058033496</c:v>
                </c:pt>
                <c:pt idx="133">
                  <c:v>0.26682971314873155</c:v>
                </c:pt>
                <c:pt idx="134">
                  <c:v>0.26670535566241088</c:v>
                </c:pt>
                <c:pt idx="135">
                  <c:v>0.26670535566241088</c:v>
                </c:pt>
                <c:pt idx="136">
                  <c:v>0.26666390316697064</c:v>
                </c:pt>
                <c:pt idx="137">
                  <c:v>0.2655861382855248</c:v>
                </c:pt>
                <c:pt idx="138">
                  <c:v>0.26471563588128005</c:v>
                </c:pt>
                <c:pt idx="139">
                  <c:v>0.2645083734040789</c:v>
                </c:pt>
                <c:pt idx="140">
                  <c:v>0.26434256342231804</c:v>
                </c:pt>
                <c:pt idx="141">
                  <c:v>0.26413530094511689</c:v>
                </c:pt>
                <c:pt idx="142">
                  <c:v>0.26405239595423641</c:v>
                </c:pt>
                <c:pt idx="143">
                  <c:v>0.26376222848615483</c:v>
                </c:pt>
                <c:pt idx="144">
                  <c:v>0.26202122367766539</c:v>
                </c:pt>
                <c:pt idx="145">
                  <c:v>0.26148234123694242</c:v>
                </c:pt>
                <c:pt idx="146">
                  <c:v>0.2613579837506218</c:v>
                </c:pt>
                <c:pt idx="147">
                  <c:v>0.26102636378709998</c:v>
                </c:pt>
                <c:pt idx="148">
                  <c:v>0.26019731387829548</c:v>
                </c:pt>
                <c:pt idx="149">
                  <c:v>0.25994859890565414</c:v>
                </c:pt>
                <c:pt idx="150">
                  <c:v>0.25974133642845298</c:v>
                </c:pt>
                <c:pt idx="151">
                  <c:v>0.25907809650140939</c:v>
                </c:pt>
                <c:pt idx="152">
                  <c:v>0.25895373901508872</c:v>
                </c:pt>
                <c:pt idx="153">
                  <c:v>0.25845630906980599</c:v>
                </c:pt>
                <c:pt idx="154">
                  <c:v>0.25787597413364283</c:v>
                </c:pt>
                <c:pt idx="155">
                  <c:v>0.25472558448018567</c:v>
                </c:pt>
                <c:pt idx="156">
                  <c:v>0.25460122699386506</c:v>
                </c:pt>
                <c:pt idx="157">
                  <c:v>0.25439396451666391</c:v>
                </c:pt>
                <c:pt idx="158">
                  <c:v>0.25352346211241916</c:v>
                </c:pt>
                <c:pt idx="159">
                  <c:v>0.25277731719449509</c:v>
                </c:pt>
                <c:pt idx="160">
                  <c:v>0.251285027358647</c:v>
                </c:pt>
                <c:pt idx="161">
                  <c:v>0.24970983253191839</c:v>
                </c:pt>
                <c:pt idx="162">
                  <c:v>0.24941966506383687</c:v>
                </c:pt>
                <c:pt idx="163">
                  <c:v>0.24896368761399437</c:v>
                </c:pt>
                <c:pt idx="164">
                  <c:v>0.24846625766871164</c:v>
                </c:pt>
                <c:pt idx="165">
                  <c:v>0.24825899519151051</c:v>
                </c:pt>
                <c:pt idx="166">
                  <c:v>0.24796882772342896</c:v>
                </c:pt>
                <c:pt idx="167">
                  <c:v>0.24738849278726577</c:v>
                </c:pt>
                <c:pt idx="168">
                  <c:v>0.24668380036478196</c:v>
                </c:pt>
                <c:pt idx="169">
                  <c:v>0.24519151052893384</c:v>
                </c:pt>
                <c:pt idx="170">
                  <c:v>0.24427955562924886</c:v>
                </c:pt>
                <c:pt idx="171">
                  <c:v>0.24378212568396618</c:v>
                </c:pt>
                <c:pt idx="172">
                  <c:v>0.24187531089371581</c:v>
                </c:pt>
                <c:pt idx="173">
                  <c:v>0.24179240590283532</c:v>
                </c:pt>
                <c:pt idx="174">
                  <c:v>0.2415851434256342</c:v>
                </c:pt>
                <c:pt idx="175">
                  <c:v>0.24079754601226991</c:v>
                </c:pt>
                <c:pt idx="176">
                  <c:v>0.2400928535897861</c:v>
                </c:pt>
                <c:pt idx="177">
                  <c:v>0.23984413861714476</c:v>
                </c:pt>
                <c:pt idx="178">
                  <c:v>0.23785441883601391</c:v>
                </c:pt>
                <c:pt idx="179">
                  <c:v>0.23764715635881278</c:v>
                </c:pt>
                <c:pt idx="180">
                  <c:v>0.23681810645000825</c:v>
                </c:pt>
                <c:pt idx="181">
                  <c:v>0.23545017410048083</c:v>
                </c:pt>
                <c:pt idx="182">
                  <c:v>0.2352429116232797</c:v>
                </c:pt>
                <c:pt idx="183">
                  <c:v>0.2352429116232797</c:v>
                </c:pt>
                <c:pt idx="184">
                  <c:v>0.23462112419167633</c:v>
                </c:pt>
                <c:pt idx="185">
                  <c:v>0.23321173934670866</c:v>
                </c:pt>
                <c:pt idx="186">
                  <c:v>0.23308738186038797</c:v>
                </c:pt>
                <c:pt idx="187">
                  <c:v>0.23296302437406732</c:v>
                </c:pt>
                <c:pt idx="188">
                  <c:v>0.23196816448350191</c:v>
                </c:pt>
                <c:pt idx="189">
                  <c:v>0.23188525949262143</c:v>
                </c:pt>
                <c:pt idx="190">
                  <c:v>0.22997844470237105</c:v>
                </c:pt>
                <c:pt idx="191">
                  <c:v>0.22989553971149063</c:v>
                </c:pt>
                <c:pt idx="192">
                  <c:v>0.2295639197479688</c:v>
                </c:pt>
                <c:pt idx="193">
                  <c:v>0.22914939479356655</c:v>
                </c:pt>
                <c:pt idx="194">
                  <c:v>0.2280301774166805</c:v>
                </c:pt>
                <c:pt idx="195">
                  <c:v>0.22778146244403913</c:v>
                </c:pt>
                <c:pt idx="196">
                  <c:v>0.227574199966838</c:v>
                </c:pt>
                <c:pt idx="197">
                  <c:v>0.227574199966838</c:v>
                </c:pt>
                <c:pt idx="198">
                  <c:v>0.22649643508539213</c:v>
                </c:pt>
                <c:pt idx="199">
                  <c:v>0.22649643508539213</c:v>
                </c:pt>
                <c:pt idx="200">
                  <c:v>0.22624772011275077</c:v>
                </c:pt>
                <c:pt idx="201">
                  <c:v>0.2261233626264301</c:v>
                </c:pt>
                <c:pt idx="202">
                  <c:v>0.2255844801857072</c:v>
                </c:pt>
                <c:pt idx="203">
                  <c:v>0.22521140772674511</c:v>
                </c:pt>
                <c:pt idx="204">
                  <c:v>0.2249626927541038</c:v>
                </c:pt>
                <c:pt idx="205">
                  <c:v>0.22454816779970155</c:v>
                </c:pt>
                <c:pt idx="206">
                  <c:v>0.22388492787265793</c:v>
                </c:pt>
                <c:pt idx="207">
                  <c:v>0.22334604543193498</c:v>
                </c:pt>
                <c:pt idx="208">
                  <c:v>0.22305587796385343</c:v>
                </c:pt>
                <c:pt idx="209">
                  <c:v>0.22264135300945118</c:v>
                </c:pt>
                <c:pt idx="210">
                  <c:v>0.22239263803680981</c:v>
                </c:pt>
                <c:pt idx="211">
                  <c:v>0.22164649311888576</c:v>
                </c:pt>
                <c:pt idx="212">
                  <c:v>0.22143923064168464</c:v>
                </c:pt>
                <c:pt idx="213">
                  <c:v>0.2204443707511192</c:v>
                </c:pt>
                <c:pt idx="214">
                  <c:v>0.21915934339247223</c:v>
                </c:pt>
                <c:pt idx="215">
                  <c:v>0.2181230310064666</c:v>
                </c:pt>
                <c:pt idx="216">
                  <c:v>0.21770850605206435</c:v>
                </c:pt>
                <c:pt idx="217">
                  <c:v>0.2172939810976621</c:v>
                </c:pt>
                <c:pt idx="218">
                  <c:v>0.21712817111590116</c:v>
                </c:pt>
                <c:pt idx="219">
                  <c:v>0.21708671862046097</c:v>
                </c:pt>
                <c:pt idx="220">
                  <c:v>0.21675509865693912</c:v>
                </c:pt>
                <c:pt idx="221">
                  <c:v>0.21646493118885757</c:v>
                </c:pt>
                <c:pt idx="222">
                  <c:v>0.21484828386668875</c:v>
                </c:pt>
                <c:pt idx="223">
                  <c:v>0.21480683137124856</c:v>
                </c:pt>
                <c:pt idx="224">
                  <c:v>0.21468247388492787</c:v>
                </c:pt>
                <c:pt idx="225">
                  <c:v>0.21277565909467747</c:v>
                </c:pt>
                <c:pt idx="226">
                  <c:v>0.21231968164483503</c:v>
                </c:pt>
                <c:pt idx="227">
                  <c:v>0.21178079920411208</c:v>
                </c:pt>
                <c:pt idx="228">
                  <c:v>0.21062012933178578</c:v>
                </c:pt>
                <c:pt idx="229">
                  <c:v>0.20999834190018241</c:v>
                </c:pt>
                <c:pt idx="230">
                  <c:v>0.20966672193666058</c:v>
                </c:pt>
                <c:pt idx="231">
                  <c:v>0.20834024208257337</c:v>
                </c:pt>
                <c:pt idx="232">
                  <c:v>0.20817443210081246</c:v>
                </c:pt>
                <c:pt idx="233">
                  <c:v>0.20805007461449176</c:v>
                </c:pt>
                <c:pt idx="234">
                  <c:v>0.20800862211905155</c:v>
                </c:pt>
                <c:pt idx="235">
                  <c:v>0.20784281213729064</c:v>
                </c:pt>
                <c:pt idx="236">
                  <c:v>0.20775990714641021</c:v>
                </c:pt>
                <c:pt idx="237">
                  <c:v>0.20746973967832863</c:v>
                </c:pt>
                <c:pt idx="238">
                  <c:v>0.20688940474216547</c:v>
                </c:pt>
                <c:pt idx="239">
                  <c:v>0.20688940474216547</c:v>
                </c:pt>
                <c:pt idx="240">
                  <c:v>0.20618471231968163</c:v>
                </c:pt>
                <c:pt idx="241">
                  <c:v>0.20577018736527938</c:v>
                </c:pt>
                <c:pt idx="242">
                  <c:v>0.20560437738351847</c:v>
                </c:pt>
                <c:pt idx="243">
                  <c:v>0.20552147239263804</c:v>
                </c:pt>
                <c:pt idx="244">
                  <c:v>0.20531420991543692</c:v>
                </c:pt>
                <c:pt idx="245">
                  <c:v>0.20510694743823576</c:v>
                </c:pt>
                <c:pt idx="246">
                  <c:v>0.20423644503399102</c:v>
                </c:pt>
                <c:pt idx="247">
                  <c:v>0.20390482507046923</c:v>
                </c:pt>
                <c:pt idx="248">
                  <c:v>0.20390482507046923</c:v>
                </c:pt>
                <c:pt idx="249">
                  <c:v>0.20353175261150722</c:v>
                </c:pt>
                <c:pt idx="250">
                  <c:v>0.20299287017078427</c:v>
                </c:pt>
                <c:pt idx="251">
                  <c:v>0.20282706018902338</c:v>
                </c:pt>
                <c:pt idx="252">
                  <c:v>0.20278560769358314</c:v>
                </c:pt>
                <c:pt idx="253">
                  <c:v>0.20245398773006132</c:v>
                </c:pt>
                <c:pt idx="254">
                  <c:v>0.20232963024374068</c:v>
                </c:pt>
                <c:pt idx="255">
                  <c:v>0.20079588791245231</c:v>
                </c:pt>
                <c:pt idx="256">
                  <c:v>0.2007544354170121</c:v>
                </c:pt>
                <c:pt idx="257">
                  <c:v>0.20071298292157186</c:v>
                </c:pt>
                <c:pt idx="258">
                  <c:v>0.20042281545349031</c:v>
                </c:pt>
                <c:pt idx="259">
                  <c:v>0.19967667053556623</c:v>
                </c:pt>
                <c:pt idx="260">
                  <c:v>0.19955231304924556</c:v>
                </c:pt>
                <c:pt idx="261">
                  <c:v>0.19946940805836511</c:v>
                </c:pt>
                <c:pt idx="262">
                  <c:v>0.19942795556292489</c:v>
                </c:pt>
                <c:pt idx="263">
                  <c:v>0.19938650306748465</c:v>
                </c:pt>
                <c:pt idx="264">
                  <c:v>0.1989719781130824</c:v>
                </c:pt>
                <c:pt idx="265">
                  <c:v>0.19880616813132151</c:v>
                </c:pt>
                <c:pt idx="266">
                  <c:v>0.19847454816779969</c:v>
                </c:pt>
                <c:pt idx="267">
                  <c:v>0.19839164317691926</c:v>
                </c:pt>
                <c:pt idx="268">
                  <c:v>0.19839164317691926</c:v>
                </c:pt>
                <c:pt idx="269">
                  <c:v>0.19826728569059857</c:v>
                </c:pt>
                <c:pt idx="270">
                  <c:v>0.1980185707179572</c:v>
                </c:pt>
                <c:pt idx="271">
                  <c:v>0.19764549825899519</c:v>
                </c:pt>
                <c:pt idx="272">
                  <c:v>0.19710661581827224</c:v>
                </c:pt>
                <c:pt idx="273">
                  <c:v>0.19694080583651136</c:v>
                </c:pt>
                <c:pt idx="274">
                  <c:v>0.19644337589122862</c:v>
                </c:pt>
                <c:pt idx="275">
                  <c:v>0.19578013596418503</c:v>
                </c:pt>
                <c:pt idx="276">
                  <c:v>0.1956972309733046</c:v>
                </c:pt>
                <c:pt idx="277">
                  <c:v>0.1956972309733046</c:v>
                </c:pt>
                <c:pt idx="278">
                  <c:v>0.19553142099154369</c:v>
                </c:pt>
                <c:pt idx="279">
                  <c:v>0.19524125352346211</c:v>
                </c:pt>
                <c:pt idx="280">
                  <c:v>0.19495108605538053</c:v>
                </c:pt>
                <c:pt idx="281">
                  <c:v>0.19461946609185873</c:v>
                </c:pt>
                <c:pt idx="282">
                  <c:v>0.19457801359641849</c:v>
                </c:pt>
                <c:pt idx="283">
                  <c:v>0.19387332117393466</c:v>
                </c:pt>
                <c:pt idx="284">
                  <c:v>0.19350024871497265</c:v>
                </c:pt>
                <c:pt idx="285">
                  <c:v>0.19345879621953241</c:v>
                </c:pt>
                <c:pt idx="286">
                  <c:v>0.19300281876968994</c:v>
                </c:pt>
                <c:pt idx="287">
                  <c:v>0.19254684131984745</c:v>
                </c:pt>
                <c:pt idx="288">
                  <c:v>0.19250538882440721</c:v>
                </c:pt>
                <c:pt idx="289">
                  <c:v>0.19250538882440721</c:v>
                </c:pt>
                <c:pt idx="290">
                  <c:v>0.19229812634720608</c:v>
                </c:pt>
                <c:pt idx="291">
                  <c:v>0.19180069640192338</c:v>
                </c:pt>
                <c:pt idx="292">
                  <c:v>0.19039131155695574</c:v>
                </c:pt>
                <c:pt idx="293">
                  <c:v>0.18960371414359142</c:v>
                </c:pt>
                <c:pt idx="294">
                  <c:v>0.189520809152711</c:v>
                </c:pt>
                <c:pt idx="295">
                  <c:v>0.18918918918918917</c:v>
                </c:pt>
                <c:pt idx="296">
                  <c:v>0.18885756922566738</c:v>
                </c:pt>
                <c:pt idx="297">
                  <c:v>0.18873321173934671</c:v>
                </c:pt>
                <c:pt idx="298">
                  <c:v>0.18869175924390647</c:v>
                </c:pt>
                <c:pt idx="299">
                  <c:v>0.18865030674846625</c:v>
                </c:pt>
                <c:pt idx="300">
                  <c:v>0.1885674017575858</c:v>
                </c:pt>
                <c:pt idx="301">
                  <c:v>0.18844304427126513</c:v>
                </c:pt>
                <c:pt idx="302">
                  <c:v>0.18831868678494446</c:v>
                </c:pt>
                <c:pt idx="303">
                  <c:v>0.188235781794064</c:v>
                </c:pt>
                <c:pt idx="304">
                  <c:v>0.18802851931686287</c:v>
                </c:pt>
                <c:pt idx="305">
                  <c:v>0.18786270933510196</c:v>
                </c:pt>
                <c:pt idx="306">
                  <c:v>0.1874067318852595</c:v>
                </c:pt>
                <c:pt idx="307">
                  <c:v>0.1874067318852595</c:v>
                </c:pt>
                <c:pt idx="308">
                  <c:v>0.1874067318852595</c:v>
                </c:pt>
                <c:pt idx="309">
                  <c:v>0.18732382689437901</c:v>
                </c:pt>
                <c:pt idx="310">
                  <c:v>0.18711656441717789</c:v>
                </c:pt>
                <c:pt idx="311">
                  <c:v>0.18686784944453655</c:v>
                </c:pt>
                <c:pt idx="312">
                  <c:v>0.18686784944453655</c:v>
                </c:pt>
                <c:pt idx="313">
                  <c:v>0.18682639694909633</c:v>
                </c:pt>
                <c:pt idx="314">
                  <c:v>0.18682639694909633</c:v>
                </c:pt>
                <c:pt idx="315">
                  <c:v>0.18666058696733542</c:v>
                </c:pt>
                <c:pt idx="316">
                  <c:v>0.18649477698557451</c:v>
                </c:pt>
                <c:pt idx="317">
                  <c:v>0.18632896700381363</c:v>
                </c:pt>
                <c:pt idx="318">
                  <c:v>0.18620460951749293</c:v>
                </c:pt>
                <c:pt idx="319">
                  <c:v>0.18616315702205272</c:v>
                </c:pt>
                <c:pt idx="320">
                  <c:v>0.18541701210412867</c:v>
                </c:pt>
                <c:pt idx="321">
                  <c:v>0.18537555960868843</c:v>
                </c:pt>
                <c:pt idx="322">
                  <c:v>0.18537555960868843</c:v>
                </c:pt>
                <c:pt idx="323">
                  <c:v>0.18491958215884596</c:v>
                </c:pt>
                <c:pt idx="324">
                  <c:v>0.18491958215884596</c:v>
                </c:pt>
                <c:pt idx="325">
                  <c:v>0.18450505720444371</c:v>
                </c:pt>
                <c:pt idx="326">
                  <c:v>0.18450505720444371</c:v>
                </c:pt>
                <c:pt idx="327">
                  <c:v>0.18409053225004146</c:v>
                </c:pt>
                <c:pt idx="328">
                  <c:v>0.18400762725916098</c:v>
                </c:pt>
                <c:pt idx="329">
                  <c:v>0.18384181727740009</c:v>
                </c:pt>
                <c:pt idx="330">
                  <c:v>0.18363455480019897</c:v>
                </c:pt>
                <c:pt idx="331">
                  <c:v>0.18346874481843808</c:v>
                </c:pt>
                <c:pt idx="332">
                  <c:v>0.18326148234123696</c:v>
                </c:pt>
                <c:pt idx="333">
                  <c:v>0.18305421986403581</c:v>
                </c:pt>
                <c:pt idx="334">
                  <c:v>0.18259824241419334</c:v>
                </c:pt>
                <c:pt idx="335">
                  <c:v>0.1822251699552313</c:v>
                </c:pt>
                <c:pt idx="336">
                  <c:v>0.18218371745979106</c:v>
                </c:pt>
                <c:pt idx="337">
                  <c:v>0.18181064500082905</c:v>
                </c:pt>
                <c:pt idx="338">
                  <c:v>0.1817277400099486</c:v>
                </c:pt>
                <c:pt idx="339">
                  <c:v>0.1817277400099486</c:v>
                </c:pt>
                <c:pt idx="340">
                  <c:v>0.18147902503730726</c:v>
                </c:pt>
                <c:pt idx="341">
                  <c:v>0.18135466755098656</c:v>
                </c:pt>
                <c:pt idx="342">
                  <c:v>0.18118885756922568</c:v>
                </c:pt>
                <c:pt idx="343">
                  <c:v>0.18048416514674182</c:v>
                </c:pt>
                <c:pt idx="344">
                  <c:v>0.18027690266954069</c:v>
                </c:pt>
                <c:pt idx="345">
                  <c:v>0.17982092521969822</c:v>
                </c:pt>
                <c:pt idx="346">
                  <c:v>0.17973802022881777</c:v>
                </c:pt>
                <c:pt idx="347">
                  <c:v>0.17944785276073619</c:v>
                </c:pt>
                <c:pt idx="348">
                  <c:v>0.17940640026529597</c:v>
                </c:pt>
                <c:pt idx="349">
                  <c:v>0.17936494776985573</c:v>
                </c:pt>
                <c:pt idx="350">
                  <c:v>0.17936494776985573</c:v>
                </c:pt>
                <c:pt idx="351">
                  <c:v>0.17928204277897528</c:v>
                </c:pt>
                <c:pt idx="352">
                  <c:v>0.17890897032001327</c:v>
                </c:pt>
                <c:pt idx="353">
                  <c:v>0.1787846128336926</c:v>
                </c:pt>
                <c:pt idx="354">
                  <c:v>0.1787846128336926</c:v>
                </c:pt>
                <c:pt idx="355">
                  <c:v>0.1787846128336926</c:v>
                </c:pt>
                <c:pt idx="356">
                  <c:v>0.17874316033825235</c:v>
                </c:pt>
                <c:pt idx="357">
                  <c:v>0.17861880285193166</c:v>
                </c:pt>
                <c:pt idx="358">
                  <c:v>0.17861880285193166</c:v>
                </c:pt>
                <c:pt idx="359">
                  <c:v>0.1783286353838501</c:v>
                </c:pt>
                <c:pt idx="360">
                  <c:v>0.1783286353838501</c:v>
                </c:pt>
                <c:pt idx="361">
                  <c:v>0.17820427789752941</c:v>
                </c:pt>
                <c:pt idx="362">
                  <c:v>0.17807992041120876</c:v>
                </c:pt>
                <c:pt idx="363">
                  <c:v>0.17791411042944785</c:v>
                </c:pt>
                <c:pt idx="364">
                  <c:v>0.17778975294312716</c:v>
                </c:pt>
                <c:pt idx="365">
                  <c:v>0.17733377549328469</c:v>
                </c:pt>
                <c:pt idx="366">
                  <c:v>0.17725087050240423</c:v>
                </c:pt>
                <c:pt idx="367">
                  <c:v>0.17708506052064332</c:v>
                </c:pt>
                <c:pt idx="368">
                  <c:v>0.1768777980434422</c:v>
                </c:pt>
                <c:pt idx="369">
                  <c:v>0.17658763057536064</c:v>
                </c:pt>
                <c:pt idx="370">
                  <c:v>0.17638036809815949</c:v>
                </c:pt>
                <c:pt idx="371">
                  <c:v>0.17629746310727906</c:v>
                </c:pt>
                <c:pt idx="372">
                  <c:v>0.17621455811639861</c:v>
                </c:pt>
                <c:pt idx="373">
                  <c:v>0.17588293815287681</c:v>
                </c:pt>
                <c:pt idx="374">
                  <c:v>0.17567567567567569</c:v>
                </c:pt>
                <c:pt idx="375">
                  <c:v>0.17563422318023544</c:v>
                </c:pt>
                <c:pt idx="376">
                  <c:v>0.17546841319847456</c:v>
                </c:pt>
                <c:pt idx="377">
                  <c:v>0.17501243574863207</c:v>
                </c:pt>
                <c:pt idx="378">
                  <c:v>0.17480517327143094</c:v>
                </c:pt>
                <c:pt idx="379">
                  <c:v>0.17468081578511024</c:v>
                </c:pt>
                <c:pt idx="380">
                  <c:v>0.17459791079422979</c:v>
                </c:pt>
                <c:pt idx="381">
                  <c:v>0.17459791079422979</c:v>
                </c:pt>
                <c:pt idx="382">
                  <c:v>0.1745564582987896</c:v>
                </c:pt>
                <c:pt idx="383">
                  <c:v>0.17430774332614823</c:v>
                </c:pt>
                <c:pt idx="384">
                  <c:v>0.17426629083070799</c:v>
                </c:pt>
                <c:pt idx="385">
                  <c:v>0.17405902835350687</c:v>
                </c:pt>
                <c:pt idx="386">
                  <c:v>0.17389321837174598</c:v>
                </c:pt>
                <c:pt idx="387">
                  <c:v>0.17376886088542529</c:v>
                </c:pt>
                <c:pt idx="388">
                  <c:v>0.17372740838998507</c:v>
                </c:pt>
                <c:pt idx="389">
                  <c:v>0.17364450339910462</c:v>
                </c:pt>
                <c:pt idx="390">
                  <c:v>0.17364450339910462</c:v>
                </c:pt>
                <c:pt idx="391">
                  <c:v>0.17356159840822416</c:v>
                </c:pt>
                <c:pt idx="392">
                  <c:v>0.17314707345382191</c:v>
                </c:pt>
                <c:pt idx="393">
                  <c:v>0.1726496435085392</c:v>
                </c:pt>
                <c:pt idx="394">
                  <c:v>0.17244238103133808</c:v>
                </c:pt>
                <c:pt idx="395">
                  <c:v>0.1721522135632565</c:v>
                </c:pt>
                <c:pt idx="396">
                  <c:v>0.17211076106781628</c:v>
                </c:pt>
                <c:pt idx="397">
                  <c:v>0.17202785607693583</c:v>
                </c:pt>
                <c:pt idx="398">
                  <c:v>0.17202785607693583</c:v>
                </c:pt>
                <c:pt idx="399">
                  <c:v>0.17194495108605537</c:v>
                </c:pt>
                <c:pt idx="400">
                  <c:v>0.17153042613165312</c:v>
                </c:pt>
                <c:pt idx="401">
                  <c:v>0.17148897363621288</c:v>
                </c:pt>
                <c:pt idx="402">
                  <c:v>0.17103299618637041</c:v>
                </c:pt>
                <c:pt idx="403">
                  <c:v>0.17070137622284862</c:v>
                </c:pt>
                <c:pt idx="404">
                  <c:v>0.16999668380036478</c:v>
                </c:pt>
                <c:pt idx="405">
                  <c:v>0.16995523130492454</c:v>
                </c:pt>
                <c:pt idx="406">
                  <c:v>0.16987232631404411</c:v>
                </c:pt>
                <c:pt idx="407">
                  <c:v>0.16978942132316366</c:v>
                </c:pt>
                <c:pt idx="408">
                  <c:v>0.16974796882772342</c:v>
                </c:pt>
                <c:pt idx="409">
                  <c:v>0.16962361134140275</c:v>
                </c:pt>
                <c:pt idx="410">
                  <c:v>0.16962361134140275</c:v>
                </c:pt>
                <c:pt idx="411">
                  <c:v>0.16958215884596253</c:v>
                </c:pt>
                <c:pt idx="412">
                  <c:v>0.16925053888244071</c:v>
                </c:pt>
                <c:pt idx="413">
                  <c:v>0.16916763389156028</c:v>
                </c:pt>
                <c:pt idx="414">
                  <c:v>0.16871165644171779</c:v>
                </c:pt>
                <c:pt idx="415">
                  <c:v>0.16867020394627755</c:v>
                </c:pt>
                <c:pt idx="416">
                  <c:v>0.16858729895539709</c:v>
                </c:pt>
                <c:pt idx="417">
                  <c:v>0.16850439396451666</c:v>
                </c:pt>
                <c:pt idx="418">
                  <c:v>0.16850439396451666</c:v>
                </c:pt>
                <c:pt idx="419">
                  <c:v>0.16829713148731554</c:v>
                </c:pt>
                <c:pt idx="420">
                  <c:v>0.1682556789918753</c:v>
                </c:pt>
                <c:pt idx="421">
                  <c:v>0.16817277400099484</c:v>
                </c:pt>
                <c:pt idx="422">
                  <c:v>0.16817277400099484</c:v>
                </c:pt>
                <c:pt idx="423">
                  <c:v>0.1679240590283535</c:v>
                </c:pt>
                <c:pt idx="424">
                  <c:v>0.16767534405571216</c:v>
                </c:pt>
                <c:pt idx="425">
                  <c:v>0.16755098656939146</c:v>
                </c:pt>
                <c:pt idx="426">
                  <c:v>0.16738517658763058</c:v>
                </c:pt>
                <c:pt idx="427">
                  <c:v>0.16726081910130988</c:v>
                </c:pt>
                <c:pt idx="428">
                  <c:v>0.16688774664234787</c:v>
                </c:pt>
                <c:pt idx="429">
                  <c:v>0.1667633891560272</c:v>
                </c:pt>
                <c:pt idx="430">
                  <c:v>0.16663903166970651</c:v>
                </c:pt>
                <c:pt idx="431">
                  <c:v>0.16639031669706514</c:v>
                </c:pt>
                <c:pt idx="432">
                  <c:v>0.16622450671530425</c:v>
                </c:pt>
                <c:pt idx="433">
                  <c:v>0.16589288675178246</c:v>
                </c:pt>
                <c:pt idx="434">
                  <c:v>0.16589288675178246</c:v>
                </c:pt>
                <c:pt idx="435">
                  <c:v>0.16585143425634225</c:v>
                </c:pt>
                <c:pt idx="436">
                  <c:v>0.16576852926546176</c:v>
                </c:pt>
                <c:pt idx="437">
                  <c:v>0.16556126678826064</c:v>
                </c:pt>
                <c:pt idx="438">
                  <c:v>0.16547836179738018</c:v>
                </c:pt>
                <c:pt idx="439">
                  <c:v>0.1653125518156193</c:v>
                </c:pt>
                <c:pt idx="440">
                  <c:v>0.16506383684297793</c:v>
                </c:pt>
                <c:pt idx="441">
                  <c:v>0.16493947935665726</c:v>
                </c:pt>
                <c:pt idx="442">
                  <c:v>0.16493947935665726</c:v>
                </c:pt>
                <c:pt idx="443">
                  <c:v>0.16493947935665726</c:v>
                </c:pt>
                <c:pt idx="444">
                  <c:v>0.16444204941137455</c:v>
                </c:pt>
                <c:pt idx="445">
                  <c:v>0.16440059691593434</c:v>
                </c:pt>
                <c:pt idx="446">
                  <c:v>0.16398607196153209</c:v>
                </c:pt>
                <c:pt idx="447">
                  <c:v>0.16373735698889072</c:v>
                </c:pt>
                <c:pt idx="448">
                  <c:v>0.16340573702536892</c:v>
                </c:pt>
                <c:pt idx="449">
                  <c:v>0.16328137953904823</c:v>
                </c:pt>
                <c:pt idx="450">
                  <c:v>0.16328137953904823</c:v>
                </c:pt>
                <c:pt idx="451">
                  <c:v>0.16315702205272758</c:v>
                </c:pt>
                <c:pt idx="452">
                  <c:v>0.16299121207096667</c:v>
                </c:pt>
                <c:pt idx="453">
                  <c:v>0.16294975957552646</c:v>
                </c:pt>
                <c:pt idx="454">
                  <c:v>0.16236942463936327</c:v>
                </c:pt>
                <c:pt idx="455">
                  <c:v>0.16203780467584147</c:v>
                </c:pt>
                <c:pt idx="456">
                  <c:v>0.1619134471895208</c:v>
                </c:pt>
                <c:pt idx="457">
                  <c:v>0.1619134471895208</c:v>
                </c:pt>
                <c:pt idx="458">
                  <c:v>0.16187199469408059</c:v>
                </c:pt>
                <c:pt idx="459">
                  <c:v>0.16174763720775989</c:v>
                </c:pt>
                <c:pt idx="460">
                  <c:v>0.16162327972143922</c:v>
                </c:pt>
                <c:pt idx="461">
                  <c:v>0.16158182722599901</c:v>
                </c:pt>
                <c:pt idx="462">
                  <c:v>0.16158182722599901</c:v>
                </c:pt>
                <c:pt idx="463">
                  <c:v>0.16154037473055877</c:v>
                </c:pt>
                <c:pt idx="464">
                  <c:v>0.16149892223511855</c:v>
                </c:pt>
                <c:pt idx="465">
                  <c:v>0.1614160172442381</c:v>
                </c:pt>
                <c:pt idx="466">
                  <c:v>0.16137456474879788</c:v>
                </c:pt>
                <c:pt idx="467">
                  <c:v>0.16137456474879788</c:v>
                </c:pt>
                <c:pt idx="468">
                  <c:v>0.16075277731719451</c:v>
                </c:pt>
                <c:pt idx="469">
                  <c:v>0.16071132482175426</c:v>
                </c:pt>
                <c:pt idx="470">
                  <c:v>0.1602553473719118</c:v>
                </c:pt>
                <c:pt idx="471">
                  <c:v>0.1601309898855911</c:v>
                </c:pt>
                <c:pt idx="472">
                  <c:v>0.15979936992206931</c:v>
                </c:pt>
                <c:pt idx="473">
                  <c:v>0.15967501243574861</c:v>
                </c:pt>
                <c:pt idx="474">
                  <c:v>0.15963355994030842</c:v>
                </c:pt>
                <c:pt idx="475">
                  <c:v>0.15959210744486818</c:v>
                </c:pt>
                <c:pt idx="476">
                  <c:v>0.15955065494942794</c:v>
                </c:pt>
                <c:pt idx="477">
                  <c:v>0.15926048748134636</c:v>
                </c:pt>
                <c:pt idx="478">
                  <c:v>0.15921903498590614</c:v>
                </c:pt>
                <c:pt idx="479">
                  <c:v>0.15884596252694411</c:v>
                </c:pt>
                <c:pt idx="480">
                  <c:v>0.15876305753606368</c:v>
                </c:pt>
                <c:pt idx="481">
                  <c:v>0.15859724755430277</c:v>
                </c:pt>
                <c:pt idx="482">
                  <c:v>0.15859724755430277</c:v>
                </c:pt>
                <c:pt idx="483">
                  <c:v>0.1583485325816614</c:v>
                </c:pt>
                <c:pt idx="484">
                  <c:v>0.15830708008622119</c:v>
                </c:pt>
                <c:pt idx="485">
                  <c:v>0.15822417509534073</c:v>
                </c:pt>
                <c:pt idx="486">
                  <c:v>0.15805836511357985</c:v>
                </c:pt>
                <c:pt idx="487">
                  <c:v>0.15768529265461778</c:v>
                </c:pt>
                <c:pt idx="488">
                  <c:v>0.1575194826728569</c:v>
                </c:pt>
                <c:pt idx="489">
                  <c:v>0.1575194826728569</c:v>
                </c:pt>
                <c:pt idx="490">
                  <c:v>0.15743657768197644</c:v>
                </c:pt>
                <c:pt idx="491">
                  <c:v>0.15739512518653623</c:v>
                </c:pt>
                <c:pt idx="492">
                  <c:v>0.15731222019565577</c:v>
                </c:pt>
                <c:pt idx="493">
                  <c:v>0.15727076770021553</c:v>
                </c:pt>
                <c:pt idx="494">
                  <c:v>0.15710495771845465</c:v>
                </c:pt>
                <c:pt idx="495">
                  <c:v>0.1570635052230144</c:v>
                </c:pt>
                <c:pt idx="496">
                  <c:v>0.15664898026861215</c:v>
                </c:pt>
                <c:pt idx="497">
                  <c:v>0.1565660752777317</c:v>
                </c:pt>
                <c:pt idx="498">
                  <c:v>0.1565660752777317</c:v>
                </c:pt>
                <c:pt idx="499">
                  <c:v>0.15602719283700878</c:v>
                </c:pt>
                <c:pt idx="500">
                  <c:v>0.15602719283700878</c:v>
                </c:pt>
                <c:pt idx="501">
                  <c:v>0.15590283535068811</c:v>
                </c:pt>
                <c:pt idx="502">
                  <c:v>0.15586138285524789</c:v>
                </c:pt>
                <c:pt idx="503">
                  <c:v>0.15577847786436744</c:v>
                </c:pt>
                <c:pt idx="504">
                  <c:v>0.15565412037804674</c:v>
                </c:pt>
                <c:pt idx="505">
                  <c:v>0.15523959542364449</c:v>
                </c:pt>
                <c:pt idx="506">
                  <c:v>0.15490797546012269</c:v>
                </c:pt>
                <c:pt idx="507">
                  <c:v>0.15486652296468248</c:v>
                </c:pt>
                <c:pt idx="508">
                  <c:v>0.15436909301939974</c:v>
                </c:pt>
                <c:pt idx="509">
                  <c:v>0.15432764052395953</c:v>
                </c:pt>
                <c:pt idx="510">
                  <c:v>0.15416183054219862</c:v>
                </c:pt>
                <c:pt idx="511">
                  <c:v>0.15412037804675841</c:v>
                </c:pt>
                <c:pt idx="512">
                  <c:v>0.15412037804675841</c:v>
                </c:pt>
                <c:pt idx="513">
                  <c:v>0.15366440059691591</c:v>
                </c:pt>
                <c:pt idx="514">
                  <c:v>0.15349859061515503</c:v>
                </c:pt>
                <c:pt idx="515">
                  <c:v>0.15324987564251366</c:v>
                </c:pt>
                <c:pt idx="516">
                  <c:v>0.15312551815619299</c:v>
                </c:pt>
                <c:pt idx="517">
                  <c:v>0.15295970817443211</c:v>
                </c:pt>
                <c:pt idx="518">
                  <c:v>0.15258663571547007</c:v>
                </c:pt>
                <c:pt idx="519">
                  <c:v>0.15254518322002983</c:v>
                </c:pt>
                <c:pt idx="520">
                  <c:v>0.15221356325650803</c:v>
                </c:pt>
                <c:pt idx="521">
                  <c:v>0.15208920577018736</c:v>
                </c:pt>
                <c:pt idx="522">
                  <c:v>0.15179903830210578</c:v>
                </c:pt>
                <c:pt idx="523">
                  <c:v>0.15175758580666557</c:v>
                </c:pt>
                <c:pt idx="524">
                  <c:v>0.15163322832034487</c:v>
                </c:pt>
                <c:pt idx="525">
                  <c:v>0.15155032332946444</c:v>
                </c:pt>
                <c:pt idx="526">
                  <c:v>0.1515088708340242</c:v>
                </c:pt>
                <c:pt idx="527">
                  <c:v>0.1515088708340242</c:v>
                </c:pt>
                <c:pt idx="528">
                  <c:v>0.15142596584314374</c:v>
                </c:pt>
                <c:pt idx="529">
                  <c:v>0.15138451334770353</c:v>
                </c:pt>
                <c:pt idx="530">
                  <c:v>0.15126015586138283</c:v>
                </c:pt>
                <c:pt idx="531">
                  <c:v>0.15126015586138283</c:v>
                </c:pt>
                <c:pt idx="532">
                  <c:v>0.15121870336594262</c:v>
                </c:pt>
                <c:pt idx="533">
                  <c:v>0.15121870336594262</c:v>
                </c:pt>
                <c:pt idx="534">
                  <c:v>0.15121870336594262</c:v>
                </c:pt>
                <c:pt idx="535">
                  <c:v>0.15105289338418171</c:v>
                </c:pt>
                <c:pt idx="536">
                  <c:v>0.15105289338418171</c:v>
                </c:pt>
                <c:pt idx="537">
                  <c:v>0.15101144088874149</c:v>
                </c:pt>
                <c:pt idx="538">
                  <c:v>0.15076272591610013</c:v>
                </c:pt>
                <c:pt idx="539">
                  <c:v>0.1506798209252197</c:v>
                </c:pt>
                <c:pt idx="540">
                  <c:v>0.1506798209252197</c:v>
                </c:pt>
                <c:pt idx="541">
                  <c:v>0.150555463438899</c:v>
                </c:pt>
                <c:pt idx="542">
                  <c:v>0.15043110595257833</c:v>
                </c:pt>
                <c:pt idx="543">
                  <c:v>0.15043110595257833</c:v>
                </c:pt>
                <c:pt idx="544">
                  <c:v>0.15038965345713812</c:v>
                </c:pt>
                <c:pt idx="545">
                  <c:v>0.15014093848449675</c:v>
                </c:pt>
                <c:pt idx="546">
                  <c:v>0.15005803349361632</c:v>
                </c:pt>
                <c:pt idx="547">
                  <c:v>0.14993367600729562</c:v>
                </c:pt>
                <c:pt idx="548">
                  <c:v>0.14964350853921404</c:v>
                </c:pt>
                <c:pt idx="549">
                  <c:v>0.14956060354833361</c:v>
                </c:pt>
                <c:pt idx="550">
                  <c:v>0.14906317360305091</c:v>
                </c:pt>
                <c:pt idx="551">
                  <c:v>0.14898026861217042</c:v>
                </c:pt>
                <c:pt idx="552">
                  <c:v>0.14889736362129</c:v>
                </c:pt>
                <c:pt idx="553">
                  <c:v>0.14873155363952908</c:v>
                </c:pt>
                <c:pt idx="554">
                  <c:v>0.14873155363952908</c:v>
                </c:pt>
                <c:pt idx="555">
                  <c:v>0.14848283866688775</c:v>
                </c:pt>
                <c:pt idx="556">
                  <c:v>0.14839993367600729</c:v>
                </c:pt>
                <c:pt idx="557">
                  <c:v>0.14823412369424641</c:v>
                </c:pt>
                <c:pt idx="558">
                  <c:v>0.14819267119880616</c:v>
                </c:pt>
                <c:pt idx="559">
                  <c:v>0.14815121870336592</c:v>
                </c:pt>
                <c:pt idx="560">
                  <c:v>0.1479439562261648</c:v>
                </c:pt>
                <c:pt idx="561">
                  <c:v>0.1479439562261648</c:v>
                </c:pt>
                <c:pt idx="562">
                  <c:v>0.14777814624440391</c:v>
                </c:pt>
                <c:pt idx="563">
                  <c:v>0.14773669374896367</c:v>
                </c:pt>
                <c:pt idx="564">
                  <c:v>0.14752943127176255</c:v>
                </c:pt>
                <c:pt idx="565">
                  <c:v>0.14740507378544188</c:v>
                </c:pt>
                <c:pt idx="566">
                  <c:v>0.14740507378544188</c:v>
                </c:pt>
                <c:pt idx="567">
                  <c:v>0.14723926380368096</c:v>
                </c:pt>
                <c:pt idx="568">
                  <c:v>0.14715635881280054</c:v>
                </c:pt>
                <c:pt idx="569">
                  <c:v>0.14711490631736029</c:v>
                </c:pt>
                <c:pt idx="570">
                  <c:v>0.14699054883103962</c:v>
                </c:pt>
                <c:pt idx="571">
                  <c:v>0.14694909633559941</c:v>
                </c:pt>
                <c:pt idx="572">
                  <c:v>0.14690764384015917</c:v>
                </c:pt>
                <c:pt idx="573">
                  <c:v>0.14674183385839826</c:v>
                </c:pt>
                <c:pt idx="574">
                  <c:v>0.14670038136295804</c:v>
                </c:pt>
                <c:pt idx="575">
                  <c:v>0.14665892886751783</c:v>
                </c:pt>
                <c:pt idx="576">
                  <c:v>0.14661747637207759</c:v>
                </c:pt>
                <c:pt idx="577">
                  <c:v>0.14624440391311558</c:v>
                </c:pt>
                <c:pt idx="578">
                  <c:v>0.14607859393135464</c:v>
                </c:pt>
                <c:pt idx="579">
                  <c:v>0.14537390150887083</c:v>
                </c:pt>
                <c:pt idx="580">
                  <c:v>0.14533244901343062</c:v>
                </c:pt>
                <c:pt idx="581">
                  <c:v>0.14483501906814789</c:v>
                </c:pt>
                <c:pt idx="582">
                  <c:v>0.14475211407726743</c:v>
                </c:pt>
                <c:pt idx="583">
                  <c:v>0.14421323163654451</c:v>
                </c:pt>
                <c:pt idx="584">
                  <c:v>0.14413032664566405</c:v>
                </c:pt>
                <c:pt idx="585">
                  <c:v>0.14388161167302271</c:v>
                </c:pt>
                <c:pt idx="586">
                  <c:v>0.14379870668214226</c:v>
                </c:pt>
                <c:pt idx="587">
                  <c:v>0.14379870668214226</c:v>
                </c:pt>
                <c:pt idx="588">
                  <c:v>0.14359144420494113</c:v>
                </c:pt>
                <c:pt idx="589">
                  <c:v>0.14338418172774001</c:v>
                </c:pt>
                <c:pt idx="590">
                  <c:v>0.14338418172774001</c:v>
                </c:pt>
                <c:pt idx="591">
                  <c:v>0.14334272923229979</c:v>
                </c:pt>
                <c:pt idx="592">
                  <c:v>0.14309401425965843</c:v>
                </c:pt>
                <c:pt idx="593">
                  <c:v>0.14284529928701709</c:v>
                </c:pt>
                <c:pt idx="594">
                  <c:v>0.14280384679157684</c:v>
                </c:pt>
                <c:pt idx="595">
                  <c:v>0.14263803680981596</c:v>
                </c:pt>
                <c:pt idx="596">
                  <c:v>0.14251367932349526</c:v>
                </c:pt>
                <c:pt idx="597">
                  <c:v>0.14247222682805505</c:v>
                </c:pt>
                <c:pt idx="598">
                  <c:v>0.14243077433261483</c:v>
                </c:pt>
                <c:pt idx="599">
                  <c:v>0.14243077433261483</c:v>
                </c:pt>
                <c:pt idx="600">
                  <c:v>0.14238932183717459</c:v>
                </c:pt>
                <c:pt idx="601">
                  <c:v>0.14226496435085392</c:v>
                </c:pt>
                <c:pt idx="602">
                  <c:v>0.14226496435085392</c:v>
                </c:pt>
                <c:pt idx="603">
                  <c:v>0.14209915436909301</c:v>
                </c:pt>
                <c:pt idx="604">
                  <c:v>0.14172608191013097</c:v>
                </c:pt>
                <c:pt idx="605">
                  <c:v>0.1416017244238103</c:v>
                </c:pt>
                <c:pt idx="606">
                  <c:v>0.14156027192837009</c:v>
                </c:pt>
                <c:pt idx="607">
                  <c:v>0.14147736693748963</c:v>
                </c:pt>
                <c:pt idx="608">
                  <c:v>0.1411042944785276</c:v>
                </c:pt>
                <c:pt idx="609">
                  <c:v>0.14085557950588626</c:v>
                </c:pt>
                <c:pt idx="610">
                  <c:v>0.1407726745150058</c:v>
                </c:pt>
                <c:pt idx="611">
                  <c:v>0.14060686453324489</c:v>
                </c:pt>
                <c:pt idx="612">
                  <c:v>0.14056541203780468</c:v>
                </c:pt>
                <c:pt idx="613">
                  <c:v>0.14052395954236443</c:v>
                </c:pt>
                <c:pt idx="614">
                  <c:v>0.14044105455148401</c:v>
                </c:pt>
                <c:pt idx="615">
                  <c:v>0.14035814956060355</c:v>
                </c:pt>
                <c:pt idx="616">
                  <c:v>0.14023379207428288</c:v>
                </c:pt>
                <c:pt idx="617">
                  <c:v>0.14002652959708176</c:v>
                </c:pt>
                <c:pt idx="618">
                  <c:v>0.13998507710164151</c:v>
                </c:pt>
                <c:pt idx="619">
                  <c:v>0.13990217211076106</c:v>
                </c:pt>
                <c:pt idx="620">
                  <c:v>0.13990217211076106</c:v>
                </c:pt>
                <c:pt idx="621">
                  <c:v>0.13990217211076106</c:v>
                </c:pt>
                <c:pt idx="622">
                  <c:v>0.13986071961532082</c:v>
                </c:pt>
                <c:pt idx="623">
                  <c:v>0.13965345713811969</c:v>
                </c:pt>
                <c:pt idx="624">
                  <c:v>0.13965345713811969</c:v>
                </c:pt>
                <c:pt idx="625">
                  <c:v>0.13961200464267948</c:v>
                </c:pt>
                <c:pt idx="626">
                  <c:v>0.13952909965179905</c:v>
                </c:pt>
                <c:pt idx="627">
                  <c:v>0.13952909965179905</c:v>
                </c:pt>
                <c:pt idx="628">
                  <c:v>0.13936328967003814</c:v>
                </c:pt>
                <c:pt idx="629">
                  <c:v>0.13928038467915768</c:v>
                </c:pt>
                <c:pt idx="630">
                  <c:v>0.13919747968827723</c:v>
                </c:pt>
                <c:pt idx="631">
                  <c:v>0.1386585972475543</c:v>
                </c:pt>
                <c:pt idx="632">
                  <c:v>0.1386585972475543</c:v>
                </c:pt>
                <c:pt idx="633">
                  <c:v>0.13861714475211406</c:v>
                </c:pt>
                <c:pt idx="634">
                  <c:v>0.13840988227491294</c:v>
                </c:pt>
                <c:pt idx="635">
                  <c:v>0.13836842977947272</c:v>
                </c:pt>
                <c:pt idx="636">
                  <c:v>0.13811971480683136</c:v>
                </c:pt>
                <c:pt idx="637">
                  <c:v>0.13811971480683136</c:v>
                </c:pt>
                <c:pt idx="638">
                  <c:v>0.13799535732051069</c:v>
                </c:pt>
                <c:pt idx="639">
                  <c:v>0.13778809484330956</c:v>
                </c:pt>
                <c:pt idx="640">
                  <c:v>0.13778809484330956</c:v>
                </c:pt>
                <c:pt idx="641">
                  <c:v>0.13770518985242911</c:v>
                </c:pt>
                <c:pt idx="642">
                  <c:v>0.13770518985242911</c:v>
                </c:pt>
                <c:pt idx="643">
                  <c:v>0.13766373735698889</c:v>
                </c:pt>
                <c:pt idx="644">
                  <c:v>0.13758083236610844</c:v>
                </c:pt>
                <c:pt idx="645">
                  <c:v>0.13753937987066822</c:v>
                </c:pt>
                <c:pt idx="646">
                  <c:v>0.13741502238434752</c:v>
                </c:pt>
                <c:pt idx="647">
                  <c:v>0.1373321173934671</c:v>
                </c:pt>
                <c:pt idx="648">
                  <c:v>0.1373321173934671</c:v>
                </c:pt>
                <c:pt idx="649">
                  <c:v>0.13724921240258664</c:v>
                </c:pt>
                <c:pt idx="650">
                  <c:v>0.1372077599071464</c:v>
                </c:pt>
                <c:pt idx="651">
                  <c:v>0.1372077599071464</c:v>
                </c:pt>
                <c:pt idx="652">
                  <c:v>0.13716630741170616</c:v>
                </c:pt>
                <c:pt idx="653">
                  <c:v>0.13675178245730391</c:v>
                </c:pt>
                <c:pt idx="654">
                  <c:v>0.13658597247554302</c:v>
                </c:pt>
                <c:pt idx="655">
                  <c:v>0.13629580500746144</c:v>
                </c:pt>
                <c:pt idx="656">
                  <c:v>0.13625435251202123</c:v>
                </c:pt>
                <c:pt idx="657">
                  <c:v>0.13617144752114077</c:v>
                </c:pt>
                <c:pt idx="658">
                  <c:v>0.13608854253026031</c:v>
                </c:pt>
                <c:pt idx="659">
                  <c:v>0.1359227325484994</c:v>
                </c:pt>
                <c:pt idx="660">
                  <c:v>0.13554966008953739</c:v>
                </c:pt>
                <c:pt idx="661">
                  <c:v>0.13546675509865694</c:v>
                </c:pt>
                <c:pt idx="662">
                  <c:v>0.13546675509865694</c:v>
                </c:pt>
                <c:pt idx="663">
                  <c:v>0.13530094511689603</c:v>
                </c:pt>
                <c:pt idx="664">
                  <c:v>0.13530094511689603</c:v>
                </c:pt>
                <c:pt idx="665">
                  <c:v>0.13517658763057536</c:v>
                </c:pt>
                <c:pt idx="666">
                  <c:v>0.13517658763057536</c:v>
                </c:pt>
                <c:pt idx="667">
                  <c:v>0.13517658763057536</c:v>
                </c:pt>
                <c:pt idx="668">
                  <c:v>0.13517658763057536</c:v>
                </c:pt>
                <c:pt idx="669">
                  <c:v>0.1350936826396949</c:v>
                </c:pt>
                <c:pt idx="670">
                  <c:v>0.13496932515337423</c:v>
                </c:pt>
                <c:pt idx="671">
                  <c:v>0.13496932515337423</c:v>
                </c:pt>
                <c:pt idx="672">
                  <c:v>0.13488642016249378</c:v>
                </c:pt>
                <c:pt idx="673">
                  <c:v>0.13480351517161332</c:v>
                </c:pt>
                <c:pt idx="674">
                  <c:v>0.13472061018073286</c:v>
                </c:pt>
                <c:pt idx="675">
                  <c:v>0.13467915768529265</c:v>
                </c:pt>
                <c:pt idx="676">
                  <c:v>0.13455480019897198</c:v>
                </c:pt>
                <c:pt idx="677">
                  <c:v>0.13447189520809152</c:v>
                </c:pt>
                <c:pt idx="678">
                  <c:v>0.13447189520809152</c:v>
                </c:pt>
                <c:pt idx="679">
                  <c:v>0.13443044271265131</c:v>
                </c:pt>
                <c:pt idx="680">
                  <c:v>0.13434753772177085</c:v>
                </c:pt>
                <c:pt idx="681">
                  <c:v>0.1342646327308904</c:v>
                </c:pt>
                <c:pt idx="682">
                  <c:v>0.13405737025368925</c:v>
                </c:pt>
                <c:pt idx="683">
                  <c:v>0.1339330127673686</c:v>
                </c:pt>
                <c:pt idx="684">
                  <c:v>0.13380865528104791</c:v>
                </c:pt>
                <c:pt idx="685">
                  <c:v>0.13376720278560769</c:v>
                </c:pt>
                <c:pt idx="686">
                  <c:v>0.13368429779472724</c:v>
                </c:pt>
                <c:pt idx="687">
                  <c:v>0.13355994030840657</c:v>
                </c:pt>
                <c:pt idx="688">
                  <c:v>0.13355994030840657</c:v>
                </c:pt>
                <c:pt idx="689">
                  <c:v>0.13351848781296635</c:v>
                </c:pt>
                <c:pt idx="690">
                  <c:v>0.13347703531752611</c:v>
                </c:pt>
                <c:pt idx="691">
                  <c:v>0.13339413032664565</c:v>
                </c:pt>
                <c:pt idx="692">
                  <c:v>0.13339413032664565</c:v>
                </c:pt>
                <c:pt idx="693">
                  <c:v>0.13326977284032498</c:v>
                </c:pt>
                <c:pt idx="694">
                  <c:v>0.13322832034488474</c:v>
                </c:pt>
                <c:pt idx="695">
                  <c:v>0.13322832034488474</c:v>
                </c:pt>
                <c:pt idx="696">
                  <c:v>0.13302105786768362</c:v>
                </c:pt>
                <c:pt idx="697">
                  <c:v>0.1329796053722434</c:v>
                </c:pt>
                <c:pt idx="698">
                  <c:v>0.1329796053722434</c:v>
                </c:pt>
                <c:pt idx="699">
                  <c:v>0.13293815287680316</c:v>
                </c:pt>
                <c:pt idx="700">
                  <c:v>0.13289670038136298</c:v>
                </c:pt>
                <c:pt idx="701">
                  <c:v>0.13285524788592273</c:v>
                </c:pt>
                <c:pt idx="702">
                  <c:v>0.13273089039960204</c:v>
                </c:pt>
                <c:pt idx="703">
                  <c:v>0.13268943790416182</c:v>
                </c:pt>
                <c:pt idx="704">
                  <c:v>0.13264798540872161</c:v>
                </c:pt>
                <c:pt idx="705">
                  <c:v>0.13252362792240091</c:v>
                </c:pt>
                <c:pt idx="706">
                  <c:v>0.13244072293152048</c:v>
                </c:pt>
                <c:pt idx="707">
                  <c:v>0.13227491294975957</c:v>
                </c:pt>
                <c:pt idx="708">
                  <c:v>0.13219200795887912</c:v>
                </c:pt>
                <c:pt idx="709">
                  <c:v>0.1321505554634389</c:v>
                </c:pt>
                <c:pt idx="710">
                  <c:v>0.13194329298623778</c:v>
                </c:pt>
                <c:pt idx="711">
                  <c:v>0.13181893549991708</c:v>
                </c:pt>
                <c:pt idx="712">
                  <c:v>0.13169457801359641</c:v>
                </c:pt>
                <c:pt idx="713">
                  <c:v>0.13169457801359641</c:v>
                </c:pt>
                <c:pt idx="714">
                  <c:v>0.13152876803183552</c:v>
                </c:pt>
                <c:pt idx="715">
                  <c:v>0.13152876803183552</c:v>
                </c:pt>
                <c:pt idx="716">
                  <c:v>0.13136295805007461</c:v>
                </c:pt>
                <c:pt idx="717">
                  <c:v>0.13128005305919416</c:v>
                </c:pt>
                <c:pt idx="718">
                  <c:v>0.13115569557287346</c:v>
                </c:pt>
                <c:pt idx="719">
                  <c:v>0.13086552810479191</c:v>
                </c:pt>
                <c:pt idx="720">
                  <c:v>0.13078262311391145</c:v>
                </c:pt>
                <c:pt idx="721">
                  <c:v>0.13078262311391145</c:v>
                </c:pt>
                <c:pt idx="722">
                  <c:v>0.13074117061847121</c:v>
                </c:pt>
                <c:pt idx="723">
                  <c:v>0.13069971812303099</c:v>
                </c:pt>
                <c:pt idx="724">
                  <c:v>0.13065826562759078</c:v>
                </c:pt>
                <c:pt idx="725">
                  <c:v>0.13061681313215057</c:v>
                </c:pt>
                <c:pt idx="726">
                  <c:v>0.13061681313215057</c:v>
                </c:pt>
                <c:pt idx="727">
                  <c:v>0.1303680981595092</c:v>
                </c:pt>
                <c:pt idx="728">
                  <c:v>0.13028519316862874</c:v>
                </c:pt>
                <c:pt idx="729">
                  <c:v>0.13028519316862874</c:v>
                </c:pt>
                <c:pt idx="730">
                  <c:v>0.13003647819598738</c:v>
                </c:pt>
                <c:pt idx="731">
                  <c:v>0.12999502570054719</c:v>
                </c:pt>
                <c:pt idx="732">
                  <c:v>0.12991212070966671</c:v>
                </c:pt>
                <c:pt idx="733">
                  <c:v>0.12978776322334604</c:v>
                </c:pt>
                <c:pt idx="734">
                  <c:v>0.12974631072790582</c:v>
                </c:pt>
                <c:pt idx="735">
                  <c:v>0.12974631072790582</c:v>
                </c:pt>
                <c:pt idx="736">
                  <c:v>0.12970485823246558</c:v>
                </c:pt>
                <c:pt idx="737">
                  <c:v>0.12966340573702537</c:v>
                </c:pt>
                <c:pt idx="738">
                  <c:v>0.12966340573702537</c:v>
                </c:pt>
                <c:pt idx="739">
                  <c:v>0.1295390482507047</c:v>
                </c:pt>
                <c:pt idx="740">
                  <c:v>0.12933178577350357</c:v>
                </c:pt>
                <c:pt idx="741">
                  <c:v>0.12929033327806333</c:v>
                </c:pt>
                <c:pt idx="742">
                  <c:v>0.12924888078262312</c:v>
                </c:pt>
                <c:pt idx="743">
                  <c:v>0.12924888078262312</c:v>
                </c:pt>
                <c:pt idx="744">
                  <c:v>0.12904161830542199</c:v>
                </c:pt>
                <c:pt idx="745">
                  <c:v>0.1285856408555795</c:v>
                </c:pt>
                <c:pt idx="746">
                  <c:v>0.12812966340573703</c:v>
                </c:pt>
                <c:pt idx="747">
                  <c:v>0.12812966340573703</c:v>
                </c:pt>
                <c:pt idx="748">
                  <c:v>0.12812966340573703</c:v>
                </c:pt>
                <c:pt idx="749">
                  <c:v>0.12808821091029679</c:v>
                </c:pt>
                <c:pt idx="750">
                  <c:v>0.12788094843309566</c:v>
                </c:pt>
                <c:pt idx="751">
                  <c:v>0.12779804344221521</c:v>
                </c:pt>
                <c:pt idx="752">
                  <c:v>0.12775659094677499</c:v>
                </c:pt>
                <c:pt idx="753">
                  <c:v>0.1276322334604543</c:v>
                </c:pt>
                <c:pt idx="754">
                  <c:v>0.12759078096501408</c:v>
                </c:pt>
                <c:pt idx="755">
                  <c:v>0.12754932846957387</c:v>
                </c:pt>
                <c:pt idx="756">
                  <c:v>0.12750787597413366</c:v>
                </c:pt>
                <c:pt idx="757">
                  <c:v>0.12734206599237274</c:v>
                </c:pt>
                <c:pt idx="758">
                  <c:v>0.12713480351517159</c:v>
                </c:pt>
                <c:pt idx="759">
                  <c:v>0.12705189852429116</c:v>
                </c:pt>
                <c:pt idx="760">
                  <c:v>0.12701044602885092</c:v>
                </c:pt>
                <c:pt idx="761">
                  <c:v>0.12696899353341071</c:v>
                </c:pt>
                <c:pt idx="762">
                  <c:v>0.12696899353341071</c:v>
                </c:pt>
                <c:pt idx="763">
                  <c:v>0.12663737356988891</c:v>
                </c:pt>
                <c:pt idx="764">
                  <c:v>0.126471563588128</c:v>
                </c:pt>
                <c:pt idx="765">
                  <c:v>0.12638865859724754</c:v>
                </c:pt>
                <c:pt idx="766">
                  <c:v>0.12626430111092687</c:v>
                </c:pt>
                <c:pt idx="767">
                  <c:v>0.12626430111092687</c:v>
                </c:pt>
                <c:pt idx="768">
                  <c:v>0.12609849112916596</c:v>
                </c:pt>
                <c:pt idx="769">
                  <c:v>0.12589122865196484</c:v>
                </c:pt>
                <c:pt idx="770">
                  <c:v>0.12572541867020395</c:v>
                </c:pt>
                <c:pt idx="771">
                  <c:v>0.12572541867020395</c:v>
                </c:pt>
                <c:pt idx="772">
                  <c:v>0.12572541867020395</c:v>
                </c:pt>
                <c:pt idx="773">
                  <c:v>0.12572541867020395</c:v>
                </c:pt>
                <c:pt idx="774">
                  <c:v>0.12539379870668213</c:v>
                </c:pt>
                <c:pt idx="775">
                  <c:v>0.12535234621124192</c:v>
                </c:pt>
                <c:pt idx="776">
                  <c:v>0.12522798872492125</c:v>
                </c:pt>
                <c:pt idx="777">
                  <c:v>0.12514508373404076</c:v>
                </c:pt>
                <c:pt idx="778">
                  <c:v>0.12514508373404076</c:v>
                </c:pt>
                <c:pt idx="779">
                  <c:v>0.12506217874316033</c:v>
                </c:pt>
                <c:pt idx="780">
                  <c:v>0.12493782125683965</c:v>
                </c:pt>
                <c:pt idx="781">
                  <c:v>0.1248549162659592</c:v>
                </c:pt>
                <c:pt idx="782">
                  <c:v>0.12477201127507875</c:v>
                </c:pt>
                <c:pt idx="783">
                  <c:v>0.12477201127507875</c:v>
                </c:pt>
                <c:pt idx="784">
                  <c:v>0.12473055877963853</c:v>
                </c:pt>
                <c:pt idx="785">
                  <c:v>0.12473055877963853</c:v>
                </c:pt>
                <c:pt idx="786">
                  <c:v>0.12460620129331786</c:v>
                </c:pt>
                <c:pt idx="787">
                  <c:v>0.12456474879787763</c:v>
                </c:pt>
                <c:pt idx="788">
                  <c:v>0.12448184380699719</c:v>
                </c:pt>
                <c:pt idx="789">
                  <c:v>0.12444039131155694</c:v>
                </c:pt>
                <c:pt idx="790">
                  <c:v>0.12444039131155694</c:v>
                </c:pt>
                <c:pt idx="791">
                  <c:v>0.12427458132979606</c:v>
                </c:pt>
                <c:pt idx="792">
                  <c:v>0.12427458132979606</c:v>
                </c:pt>
                <c:pt idx="793">
                  <c:v>0.12415022384347538</c:v>
                </c:pt>
                <c:pt idx="794">
                  <c:v>0.12406731885259492</c:v>
                </c:pt>
                <c:pt idx="795">
                  <c:v>0.12402586635715469</c:v>
                </c:pt>
                <c:pt idx="796">
                  <c:v>0.12402586635715469</c:v>
                </c:pt>
                <c:pt idx="797">
                  <c:v>0.12402586635715469</c:v>
                </c:pt>
                <c:pt idx="798">
                  <c:v>0.1238600563753938</c:v>
                </c:pt>
                <c:pt idx="799">
                  <c:v>0.12356988890731223</c:v>
                </c:pt>
                <c:pt idx="800">
                  <c:v>0.1234040789255513</c:v>
                </c:pt>
                <c:pt idx="801">
                  <c:v>0.12332117393467086</c:v>
                </c:pt>
                <c:pt idx="802">
                  <c:v>0.12323826894379042</c:v>
                </c:pt>
                <c:pt idx="803">
                  <c:v>0.12303100646658929</c:v>
                </c:pt>
                <c:pt idx="804">
                  <c:v>0.12298955397114905</c:v>
                </c:pt>
                <c:pt idx="805">
                  <c:v>0.12298955397114905</c:v>
                </c:pt>
                <c:pt idx="806">
                  <c:v>0.12278229149394793</c:v>
                </c:pt>
                <c:pt idx="807">
                  <c:v>0.12274083899850771</c:v>
                </c:pt>
                <c:pt idx="808">
                  <c:v>0.12274083899850771</c:v>
                </c:pt>
                <c:pt idx="809">
                  <c:v>0.12269938650306748</c:v>
                </c:pt>
                <c:pt idx="810">
                  <c:v>0.12261648151218703</c:v>
                </c:pt>
                <c:pt idx="811">
                  <c:v>0.12261648151218703</c:v>
                </c:pt>
                <c:pt idx="812">
                  <c:v>0.12253357652130659</c:v>
                </c:pt>
                <c:pt idx="813">
                  <c:v>0.12253357652130659</c:v>
                </c:pt>
                <c:pt idx="814">
                  <c:v>0.12253357652130659</c:v>
                </c:pt>
                <c:pt idx="815">
                  <c:v>0.12236776653954567</c:v>
                </c:pt>
                <c:pt idx="816">
                  <c:v>0.12216050406234455</c:v>
                </c:pt>
                <c:pt idx="817">
                  <c:v>0.12216050406234455</c:v>
                </c:pt>
                <c:pt idx="818">
                  <c:v>0.12207759907146409</c:v>
                </c:pt>
                <c:pt idx="819">
                  <c:v>0.12207759907146409</c:v>
                </c:pt>
                <c:pt idx="820">
                  <c:v>0.12207759907146409</c:v>
                </c:pt>
                <c:pt idx="821">
                  <c:v>0.12203614657602387</c:v>
                </c:pt>
                <c:pt idx="822">
                  <c:v>0.12195324158514341</c:v>
                </c:pt>
                <c:pt idx="823">
                  <c:v>0.12191178908970321</c:v>
                </c:pt>
                <c:pt idx="824">
                  <c:v>0.12187033659426297</c:v>
                </c:pt>
                <c:pt idx="825">
                  <c:v>0.12174597910794228</c:v>
                </c:pt>
                <c:pt idx="826">
                  <c:v>0.1215801691261814</c:v>
                </c:pt>
                <c:pt idx="827">
                  <c:v>0.12145581163986072</c:v>
                </c:pt>
                <c:pt idx="828">
                  <c:v>0.12145581163986072</c:v>
                </c:pt>
                <c:pt idx="829">
                  <c:v>0.12129000165809982</c:v>
                </c:pt>
                <c:pt idx="830">
                  <c:v>0.12124854916265959</c:v>
                </c:pt>
                <c:pt idx="831">
                  <c:v>0.12116564417177914</c:v>
                </c:pt>
                <c:pt idx="832">
                  <c:v>0.1207925717128171</c:v>
                </c:pt>
                <c:pt idx="833">
                  <c:v>0.12075111921737688</c:v>
                </c:pt>
                <c:pt idx="834">
                  <c:v>0.12066821422649644</c:v>
                </c:pt>
                <c:pt idx="835">
                  <c:v>0.1206267617310562</c:v>
                </c:pt>
                <c:pt idx="836">
                  <c:v>0.12037804675841485</c:v>
                </c:pt>
                <c:pt idx="837">
                  <c:v>0.12037804675841485</c:v>
                </c:pt>
                <c:pt idx="838">
                  <c:v>0.12012933178577351</c:v>
                </c:pt>
                <c:pt idx="839">
                  <c:v>0.12004642679489305</c:v>
                </c:pt>
                <c:pt idx="840">
                  <c:v>0.11996352180401258</c:v>
                </c:pt>
                <c:pt idx="841">
                  <c:v>0.11996352180401258</c:v>
                </c:pt>
                <c:pt idx="842">
                  <c:v>0.11988061681313214</c:v>
                </c:pt>
                <c:pt idx="843">
                  <c:v>0.11988061681313214</c:v>
                </c:pt>
                <c:pt idx="844">
                  <c:v>0.11983916431769193</c:v>
                </c:pt>
                <c:pt idx="845">
                  <c:v>0.1197977118222517</c:v>
                </c:pt>
                <c:pt idx="846">
                  <c:v>0.1196319018404908</c:v>
                </c:pt>
                <c:pt idx="847">
                  <c:v>0.1196319018404908</c:v>
                </c:pt>
                <c:pt idx="848">
                  <c:v>0.11959044934505057</c:v>
                </c:pt>
                <c:pt idx="849">
                  <c:v>0.11954899684961033</c:v>
                </c:pt>
                <c:pt idx="850">
                  <c:v>0.11954899684961033</c:v>
                </c:pt>
                <c:pt idx="851">
                  <c:v>0.11917592439064831</c:v>
                </c:pt>
                <c:pt idx="852">
                  <c:v>0.11917592439064831</c:v>
                </c:pt>
                <c:pt idx="853">
                  <c:v>0.11913447189520808</c:v>
                </c:pt>
                <c:pt idx="854">
                  <c:v>0.11913447189520808</c:v>
                </c:pt>
                <c:pt idx="855">
                  <c:v>0.11909301939976787</c:v>
                </c:pt>
                <c:pt idx="856">
                  <c:v>0.11905156690432764</c:v>
                </c:pt>
                <c:pt idx="857">
                  <c:v>0.11896866191344718</c:v>
                </c:pt>
                <c:pt idx="858">
                  <c:v>0.1188443044271265</c:v>
                </c:pt>
                <c:pt idx="859">
                  <c:v>0.11871994694080583</c:v>
                </c:pt>
                <c:pt idx="860">
                  <c:v>0.11863704194992537</c:v>
                </c:pt>
                <c:pt idx="861">
                  <c:v>0.11847123196816449</c:v>
                </c:pt>
                <c:pt idx="862">
                  <c:v>0.11842977947272425</c:v>
                </c:pt>
                <c:pt idx="863">
                  <c:v>0.11834687448184381</c:v>
                </c:pt>
                <c:pt idx="864">
                  <c:v>0.11826396949096335</c:v>
                </c:pt>
                <c:pt idx="865">
                  <c:v>0.11822251699552312</c:v>
                </c:pt>
                <c:pt idx="866">
                  <c:v>0.11809815950920244</c:v>
                </c:pt>
                <c:pt idx="867">
                  <c:v>0.11805670701376222</c:v>
                </c:pt>
                <c:pt idx="868">
                  <c:v>0.11805670701376222</c:v>
                </c:pt>
                <c:pt idx="869">
                  <c:v>0.118015254518322</c:v>
                </c:pt>
                <c:pt idx="870">
                  <c:v>0.11797380202288178</c:v>
                </c:pt>
                <c:pt idx="871">
                  <c:v>0.11789089703200131</c:v>
                </c:pt>
                <c:pt idx="872">
                  <c:v>0.11760072956391975</c:v>
                </c:pt>
                <c:pt idx="873">
                  <c:v>0.11755927706847953</c:v>
                </c:pt>
                <c:pt idx="874">
                  <c:v>0.11755927706847953</c:v>
                </c:pt>
                <c:pt idx="875">
                  <c:v>0.11731056209583816</c:v>
                </c:pt>
                <c:pt idx="876">
                  <c:v>0.11726910960039794</c:v>
                </c:pt>
                <c:pt idx="877">
                  <c:v>0.11718620460951748</c:v>
                </c:pt>
                <c:pt idx="878">
                  <c:v>0.11710329961863704</c:v>
                </c:pt>
                <c:pt idx="879">
                  <c:v>0.1170618471231968</c:v>
                </c:pt>
                <c:pt idx="880">
                  <c:v>0.1170618471231968</c:v>
                </c:pt>
                <c:pt idx="881">
                  <c:v>0.11697894213231635</c:v>
                </c:pt>
                <c:pt idx="882">
                  <c:v>0.11693748963687614</c:v>
                </c:pt>
                <c:pt idx="883">
                  <c:v>0.11677167965511523</c:v>
                </c:pt>
                <c:pt idx="884">
                  <c:v>0.11673022715967502</c:v>
                </c:pt>
                <c:pt idx="885">
                  <c:v>0.11668877466423479</c:v>
                </c:pt>
                <c:pt idx="886">
                  <c:v>0.11664732216879455</c:v>
                </c:pt>
                <c:pt idx="887">
                  <c:v>0.11664732216879455</c:v>
                </c:pt>
                <c:pt idx="888">
                  <c:v>0.11631570220527276</c:v>
                </c:pt>
                <c:pt idx="889">
                  <c:v>0.11619134471895208</c:v>
                </c:pt>
                <c:pt idx="890">
                  <c:v>0.11614989222351185</c:v>
                </c:pt>
                <c:pt idx="891">
                  <c:v>0.11614989222351185</c:v>
                </c:pt>
                <c:pt idx="892">
                  <c:v>0.11602553473719117</c:v>
                </c:pt>
                <c:pt idx="893">
                  <c:v>0.11598408224175095</c:v>
                </c:pt>
                <c:pt idx="894">
                  <c:v>0.11598408224175095</c:v>
                </c:pt>
                <c:pt idx="895">
                  <c:v>0.11590117725087051</c:v>
                </c:pt>
                <c:pt idx="896">
                  <c:v>0.11585972475543027</c:v>
                </c:pt>
                <c:pt idx="897">
                  <c:v>0.11581827225999004</c:v>
                </c:pt>
                <c:pt idx="898">
                  <c:v>0.11577681976454983</c:v>
                </c:pt>
                <c:pt idx="899">
                  <c:v>0.11573536726910959</c:v>
                </c:pt>
                <c:pt idx="900">
                  <c:v>0.11573536726910959</c:v>
                </c:pt>
                <c:pt idx="901">
                  <c:v>0.11573536726910959</c:v>
                </c:pt>
                <c:pt idx="902">
                  <c:v>0.11569391477366937</c:v>
                </c:pt>
                <c:pt idx="903">
                  <c:v>0.11565246227822915</c:v>
                </c:pt>
                <c:pt idx="904">
                  <c:v>0.11565246227822915</c:v>
                </c:pt>
                <c:pt idx="905">
                  <c:v>0.1155695572873487</c:v>
                </c:pt>
                <c:pt idx="906">
                  <c:v>0.11548665229646825</c:v>
                </c:pt>
                <c:pt idx="907">
                  <c:v>0.11548665229646825</c:v>
                </c:pt>
                <c:pt idx="908">
                  <c:v>0.11548665229646825</c:v>
                </c:pt>
                <c:pt idx="909">
                  <c:v>0.11544519980102802</c:v>
                </c:pt>
                <c:pt idx="910">
                  <c:v>0.11536229481014758</c:v>
                </c:pt>
                <c:pt idx="911">
                  <c:v>0.11536229481014758</c:v>
                </c:pt>
                <c:pt idx="912">
                  <c:v>0.11532084231470734</c:v>
                </c:pt>
                <c:pt idx="913">
                  <c:v>0.11519648482838665</c:v>
                </c:pt>
                <c:pt idx="914">
                  <c:v>0.115072127342066</c:v>
                </c:pt>
                <c:pt idx="915">
                  <c:v>0.115072127342066</c:v>
                </c:pt>
                <c:pt idx="916">
                  <c:v>0.115072127342066</c:v>
                </c:pt>
                <c:pt idx="917">
                  <c:v>0.11503067484662577</c:v>
                </c:pt>
                <c:pt idx="918">
                  <c:v>0.11486486486486487</c:v>
                </c:pt>
                <c:pt idx="919">
                  <c:v>0.1147819598739844</c:v>
                </c:pt>
                <c:pt idx="920">
                  <c:v>0.11469905488310396</c:v>
                </c:pt>
                <c:pt idx="921">
                  <c:v>0.11465760238766375</c:v>
                </c:pt>
                <c:pt idx="922">
                  <c:v>0.11449179240590282</c:v>
                </c:pt>
                <c:pt idx="923">
                  <c:v>0.11436743491958215</c:v>
                </c:pt>
                <c:pt idx="924">
                  <c:v>0.11432598242414194</c:v>
                </c:pt>
                <c:pt idx="925">
                  <c:v>0.11432598242414194</c:v>
                </c:pt>
                <c:pt idx="926">
                  <c:v>0.11428452992870169</c:v>
                </c:pt>
                <c:pt idx="927">
                  <c:v>0.11420162493782125</c:v>
                </c:pt>
                <c:pt idx="928">
                  <c:v>0.11416017244238101</c:v>
                </c:pt>
                <c:pt idx="929">
                  <c:v>0.11391145746973969</c:v>
                </c:pt>
                <c:pt idx="930">
                  <c:v>0.11391145746973969</c:v>
                </c:pt>
                <c:pt idx="931">
                  <c:v>0.11382855247885923</c:v>
                </c:pt>
                <c:pt idx="932">
                  <c:v>0.1136212900016581</c:v>
                </c:pt>
                <c:pt idx="933">
                  <c:v>0.1136212900016581</c:v>
                </c:pt>
                <c:pt idx="934">
                  <c:v>0.1136212900016581</c:v>
                </c:pt>
                <c:pt idx="935">
                  <c:v>0.11353838501077763</c:v>
                </c:pt>
                <c:pt idx="936">
                  <c:v>0.11353838501077763</c:v>
                </c:pt>
                <c:pt idx="937">
                  <c:v>0.11341402752445698</c:v>
                </c:pt>
                <c:pt idx="938">
                  <c:v>0.11333112253357651</c:v>
                </c:pt>
                <c:pt idx="939">
                  <c:v>0.11333112253357651</c:v>
                </c:pt>
                <c:pt idx="940">
                  <c:v>0.11328967003813629</c:v>
                </c:pt>
                <c:pt idx="941">
                  <c:v>0.11324821754269607</c:v>
                </c:pt>
                <c:pt idx="942">
                  <c:v>0.11320676504725585</c:v>
                </c:pt>
                <c:pt idx="943">
                  <c:v>0.11316531255181561</c:v>
                </c:pt>
                <c:pt idx="944">
                  <c:v>0.11308240756093517</c:v>
                </c:pt>
                <c:pt idx="945">
                  <c:v>0.11304095506549493</c:v>
                </c:pt>
                <c:pt idx="946">
                  <c:v>0.11304095506549493</c:v>
                </c:pt>
                <c:pt idx="947">
                  <c:v>0.11295805007461449</c:v>
                </c:pt>
                <c:pt idx="948">
                  <c:v>0.11291659757917426</c:v>
                </c:pt>
                <c:pt idx="949">
                  <c:v>0.1128336925882938</c:v>
                </c:pt>
                <c:pt idx="950">
                  <c:v>0.1128336925882938</c:v>
                </c:pt>
                <c:pt idx="951">
                  <c:v>0.1127922400928536</c:v>
                </c:pt>
                <c:pt idx="952">
                  <c:v>0.1127922400928536</c:v>
                </c:pt>
                <c:pt idx="953">
                  <c:v>0.11270933510197312</c:v>
                </c:pt>
                <c:pt idx="954">
                  <c:v>0.11266788260653292</c:v>
                </c:pt>
                <c:pt idx="955">
                  <c:v>0.11262643011109268</c:v>
                </c:pt>
                <c:pt idx="956">
                  <c:v>0.11246062012933179</c:v>
                </c:pt>
                <c:pt idx="957">
                  <c:v>0.11246062012933179</c:v>
                </c:pt>
                <c:pt idx="958">
                  <c:v>0.11241916763389155</c:v>
                </c:pt>
                <c:pt idx="959">
                  <c:v>0.11225335765213065</c:v>
                </c:pt>
                <c:pt idx="960">
                  <c:v>0.11212900016580998</c:v>
                </c:pt>
                <c:pt idx="961">
                  <c:v>0.11192173768860884</c:v>
                </c:pt>
                <c:pt idx="962">
                  <c:v>0.11188028519316862</c:v>
                </c:pt>
                <c:pt idx="963">
                  <c:v>0.1118388326977284</c:v>
                </c:pt>
                <c:pt idx="964">
                  <c:v>0.11167302271596749</c:v>
                </c:pt>
                <c:pt idx="965">
                  <c:v>0.11154866522964683</c:v>
                </c:pt>
                <c:pt idx="966">
                  <c:v>0.11146576023876636</c:v>
                </c:pt>
                <c:pt idx="967">
                  <c:v>0.11138285524788591</c:v>
                </c:pt>
                <c:pt idx="968">
                  <c:v>0.11117559277068478</c:v>
                </c:pt>
                <c:pt idx="969">
                  <c:v>0.1110512352843641</c:v>
                </c:pt>
                <c:pt idx="970">
                  <c:v>0.11096833029348366</c:v>
                </c:pt>
                <c:pt idx="971">
                  <c:v>0.11096833029348366</c:v>
                </c:pt>
                <c:pt idx="972">
                  <c:v>0.11088542530260322</c:v>
                </c:pt>
                <c:pt idx="973">
                  <c:v>0.11088542530260322</c:v>
                </c:pt>
                <c:pt idx="974">
                  <c:v>0.11088542530260322</c:v>
                </c:pt>
                <c:pt idx="975">
                  <c:v>0.11084397280716297</c:v>
                </c:pt>
                <c:pt idx="976">
                  <c:v>0.11076106781628253</c:v>
                </c:pt>
                <c:pt idx="977">
                  <c:v>0.11071961532084232</c:v>
                </c:pt>
                <c:pt idx="978">
                  <c:v>0.11067816282540209</c:v>
                </c:pt>
                <c:pt idx="979">
                  <c:v>0.11059525783452163</c:v>
                </c:pt>
                <c:pt idx="980">
                  <c:v>0.11059525783452163</c:v>
                </c:pt>
                <c:pt idx="981">
                  <c:v>0.11059525783452163</c:v>
                </c:pt>
                <c:pt idx="982">
                  <c:v>0.11055380533908141</c:v>
                </c:pt>
                <c:pt idx="983">
                  <c:v>0.11051235284364119</c:v>
                </c:pt>
                <c:pt idx="984">
                  <c:v>0.11047090034820095</c:v>
                </c:pt>
                <c:pt idx="985">
                  <c:v>0.11042944785276072</c:v>
                </c:pt>
                <c:pt idx="986">
                  <c:v>0.11030509036644007</c:v>
                </c:pt>
                <c:pt idx="987">
                  <c:v>0.1102221853755596</c:v>
                </c:pt>
                <c:pt idx="988">
                  <c:v>0.11013928038467916</c:v>
                </c:pt>
                <c:pt idx="989">
                  <c:v>0.11009782788923894</c:v>
                </c:pt>
                <c:pt idx="990">
                  <c:v>0.1100563753937987</c:v>
                </c:pt>
                <c:pt idx="991">
                  <c:v>0.1100563753937987</c:v>
                </c:pt>
                <c:pt idx="992">
                  <c:v>0.11001492289835847</c:v>
                </c:pt>
                <c:pt idx="993">
                  <c:v>0.10997347040291826</c:v>
                </c:pt>
                <c:pt idx="994">
                  <c:v>0.10997347040291826</c:v>
                </c:pt>
                <c:pt idx="995">
                  <c:v>0.10993201790747802</c:v>
                </c:pt>
                <c:pt idx="996">
                  <c:v>0.10976620792571713</c:v>
                </c:pt>
                <c:pt idx="997">
                  <c:v>0.10972475543027689</c:v>
                </c:pt>
                <c:pt idx="998">
                  <c:v>0.10951749295307577</c:v>
                </c:pt>
                <c:pt idx="999">
                  <c:v>0.10947604045763555</c:v>
                </c:pt>
                <c:pt idx="1000">
                  <c:v>0.10947604045763555</c:v>
                </c:pt>
                <c:pt idx="1001">
                  <c:v>0.10943458796219532</c:v>
                </c:pt>
                <c:pt idx="1002">
                  <c:v>0.10918587298955396</c:v>
                </c:pt>
                <c:pt idx="1003">
                  <c:v>0.10918587298955396</c:v>
                </c:pt>
                <c:pt idx="1004">
                  <c:v>0.10914442049411374</c:v>
                </c:pt>
                <c:pt idx="1005">
                  <c:v>0.10902006300779306</c:v>
                </c:pt>
                <c:pt idx="1006">
                  <c:v>0.10893715801691262</c:v>
                </c:pt>
                <c:pt idx="1007">
                  <c:v>0.10893715801691262</c:v>
                </c:pt>
                <c:pt idx="1008">
                  <c:v>0.10889570552147239</c:v>
                </c:pt>
                <c:pt idx="1009">
                  <c:v>0.10881280053059193</c:v>
                </c:pt>
                <c:pt idx="1010">
                  <c:v>0.10881280053059193</c:v>
                </c:pt>
                <c:pt idx="1011">
                  <c:v>0.1087713480351517</c:v>
                </c:pt>
                <c:pt idx="1012">
                  <c:v>0.10868844304427126</c:v>
                </c:pt>
                <c:pt idx="1013">
                  <c:v>0.10864699054883105</c:v>
                </c:pt>
                <c:pt idx="1014">
                  <c:v>0.10864699054883105</c:v>
                </c:pt>
                <c:pt idx="1015">
                  <c:v>0.10864699054883105</c:v>
                </c:pt>
                <c:pt idx="1016">
                  <c:v>0.10860553805339081</c:v>
                </c:pt>
                <c:pt idx="1017">
                  <c:v>0.10860553805339081</c:v>
                </c:pt>
                <c:pt idx="1018">
                  <c:v>0.10860553805339081</c:v>
                </c:pt>
                <c:pt idx="1019">
                  <c:v>0.10856408555795058</c:v>
                </c:pt>
                <c:pt idx="1020">
                  <c:v>0.10856408555795058</c:v>
                </c:pt>
                <c:pt idx="1021">
                  <c:v>0.10839827557618968</c:v>
                </c:pt>
                <c:pt idx="1022">
                  <c:v>0.10831537058530924</c:v>
                </c:pt>
                <c:pt idx="1023">
                  <c:v>0.10819101309898856</c:v>
                </c:pt>
                <c:pt idx="1024">
                  <c:v>0.10819101309898856</c:v>
                </c:pt>
                <c:pt idx="1025">
                  <c:v>0.10819101309898856</c:v>
                </c:pt>
                <c:pt idx="1026">
                  <c:v>0.10802520311722766</c:v>
                </c:pt>
                <c:pt idx="1027">
                  <c:v>0.10802520311722766</c:v>
                </c:pt>
                <c:pt idx="1028">
                  <c:v>0.10802520311722766</c:v>
                </c:pt>
                <c:pt idx="1029">
                  <c:v>0.10798375062178743</c:v>
                </c:pt>
                <c:pt idx="1030">
                  <c:v>0.10798375062178743</c:v>
                </c:pt>
                <c:pt idx="1031">
                  <c:v>0.10794229812634719</c:v>
                </c:pt>
                <c:pt idx="1032">
                  <c:v>0.10794229812634719</c:v>
                </c:pt>
                <c:pt idx="1033">
                  <c:v>0.10790084563090697</c:v>
                </c:pt>
                <c:pt idx="1034">
                  <c:v>0.10773503564914606</c:v>
                </c:pt>
                <c:pt idx="1035">
                  <c:v>0.10773503564914606</c:v>
                </c:pt>
                <c:pt idx="1036">
                  <c:v>0.10773503564914606</c:v>
                </c:pt>
                <c:pt idx="1037">
                  <c:v>0.10761067816282541</c:v>
                </c:pt>
                <c:pt idx="1038">
                  <c:v>0.10756922566738518</c:v>
                </c:pt>
                <c:pt idx="1039">
                  <c:v>0.10752777317194494</c:v>
                </c:pt>
                <c:pt idx="1040">
                  <c:v>0.1074448681810645</c:v>
                </c:pt>
                <c:pt idx="1041">
                  <c:v>0.10740341568562428</c:v>
                </c:pt>
                <c:pt idx="1042">
                  <c:v>0.10736196319018404</c:v>
                </c:pt>
                <c:pt idx="1043">
                  <c:v>0.10732051069474381</c:v>
                </c:pt>
                <c:pt idx="1044">
                  <c:v>0.1072790581993036</c:v>
                </c:pt>
                <c:pt idx="1045">
                  <c:v>0.1072790581993036</c:v>
                </c:pt>
                <c:pt idx="1046">
                  <c:v>0.10707179572210247</c:v>
                </c:pt>
                <c:pt idx="1047">
                  <c:v>0.10694743823578179</c:v>
                </c:pt>
                <c:pt idx="1048">
                  <c:v>0.10690598574034156</c:v>
                </c:pt>
                <c:pt idx="1049">
                  <c:v>0.10686453324490135</c:v>
                </c:pt>
                <c:pt idx="1050">
                  <c:v>0.10678162825402089</c:v>
                </c:pt>
                <c:pt idx="1051">
                  <c:v>0.10669872326314042</c:v>
                </c:pt>
                <c:pt idx="1052">
                  <c:v>0.10669872326314042</c:v>
                </c:pt>
                <c:pt idx="1053">
                  <c:v>0.10665727076770022</c:v>
                </c:pt>
                <c:pt idx="1054">
                  <c:v>0.10657436577681977</c:v>
                </c:pt>
                <c:pt idx="1055">
                  <c:v>0.10657436577681977</c:v>
                </c:pt>
                <c:pt idx="1056">
                  <c:v>0.10657436577681977</c:v>
                </c:pt>
                <c:pt idx="1057">
                  <c:v>0.1064914607859393</c:v>
                </c:pt>
                <c:pt idx="1058">
                  <c:v>0.1064914607859393</c:v>
                </c:pt>
                <c:pt idx="1059">
                  <c:v>0.1064914607859393</c:v>
                </c:pt>
                <c:pt idx="1060">
                  <c:v>0.10645000829049908</c:v>
                </c:pt>
                <c:pt idx="1061">
                  <c:v>0.10645000829049908</c:v>
                </c:pt>
                <c:pt idx="1062">
                  <c:v>0.10632565080417841</c:v>
                </c:pt>
                <c:pt idx="1063">
                  <c:v>0.10611838832697729</c:v>
                </c:pt>
                <c:pt idx="1064">
                  <c:v>0.10607693583153706</c:v>
                </c:pt>
                <c:pt idx="1065">
                  <c:v>0.10607693583153706</c:v>
                </c:pt>
                <c:pt idx="1066">
                  <c:v>0.10603548333609683</c:v>
                </c:pt>
                <c:pt idx="1067">
                  <c:v>0.1059940308406566</c:v>
                </c:pt>
                <c:pt idx="1068">
                  <c:v>0.10586967335433593</c:v>
                </c:pt>
                <c:pt idx="1069">
                  <c:v>0.10574531586801525</c:v>
                </c:pt>
                <c:pt idx="1070">
                  <c:v>0.10562095838169458</c:v>
                </c:pt>
                <c:pt idx="1071">
                  <c:v>0.10557950588625434</c:v>
                </c:pt>
                <c:pt idx="1072">
                  <c:v>0.10553805339081412</c:v>
                </c:pt>
                <c:pt idx="1073">
                  <c:v>0.10553805339081412</c:v>
                </c:pt>
                <c:pt idx="1074">
                  <c:v>0.1054966008953739</c:v>
                </c:pt>
                <c:pt idx="1075">
                  <c:v>0.10528933841817277</c:v>
                </c:pt>
                <c:pt idx="1076">
                  <c:v>0.10524788592273254</c:v>
                </c:pt>
                <c:pt idx="1077">
                  <c:v>0.10512352843641186</c:v>
                </c:pt>
                <c:pt idx="1078">
                  <c:v>0.10512352843641186</c:v>
                </c:pt>
                <c:pt idx="1079">
                  <c:v>0.10508207594097164</c:v>
                </c:pt>
                <c:pt idx="1080">
                  <c:v>0.1049991709500912</c:v>
                </c:pt>
                <c:pt idx="1081">
                  <c:v>0.10495771845465096</c:v>
                </c:pt>
                <c:pt idx="1082">
                  <c:v>0.10479190847289006</c:v>
                </c:pt>
                <c:pt idx="1083">
                  <c:v>0.10479190847289006</c:v>
                </c:pt>
                <c:pt idx="1084">
                  <c:v>0.10479190847289006</c:v>
                </c:pt>
                <c:pt idx="1085">
                  <c:v>0.10466755098656939</c:v>
                </c:pt>
                <c:pt idx="1086">
                  <c:v>0.10466755098656939</c:v>
                </c:pt>
                <c:pt idx="1087">
                  <c:v>0.10458464599568894</c:v>
                </c:pt>
                <c:pt idx="1088">
                  <c:v>0.10458464599568894</c:v>
                </c:pt>
                <c:pt idx="1089">
                  <c:v>0.10458464599568894</c:v>
                </c:pt>
                <c:pt idx="1090">
                  <c:v>0.10446028850936825</c:v>
                </c:pt>
                <c:pt idx="1091">
                  <c:v>0.10441883601392804</c:v>
                </c:pt>
                <c:pt idx="1092">
                  <c:v>0.10437738351848781</c:v>
                </c:pt>
                <c:pt idx="1093">
                  <c:v>0.10433593102304758</c:v>
                </c:pt>
                <c:pt idx="1094">
                  <c:v>0.10425302603216713</c:v>
                </c:pt>
                <c:pt idx="1095">
                  <c:v>0.10425302603216713</c:v>
                </c:pt>
                <c:pt idx="1096">
                  <c:v>0.10425302603216713</c:v>
                </c:pt>
                <c:pt idx="1097">
                  <c:v>0.10421157353672691</c:v>
                </c:pt>
                <c:pt idx="1098">
                  <c:v>0.10412866854584645</c:v>
                </c:pt>
                <c:pt idx="1099">
                  <c:v>0.10408721605040623</c:v>
                </c:pt>
                <c:pt idx="1100">
                  <c:v>0.104045763554966</c:v>
                </c:pt>
                <c:pt idx="1101">
                  <c:v>0.104045763554966</c:v>
                </c:pt>
                <c:pt idx="1102">
                  <c:v>0.104045763554966</c:v>
                </c:pt>
                <c:pt idx="1103">
                  <c:v>0.10400431105952578</c:v>
                </c:pt>
                <c:pt idx="1104">
                  <c:v>0.10396285856408556</c:v>
                </c:pt>
                <c:pt idx="1105">
                  <c:v>0.10379704858232465</c:v>
                </c:pt>
                <c:pt idx="1106">
                  <c:v>0.10379704858232465</c:v>
                </c:pt>
                <c:pt idx="1107">
                  <c:v>0.10375559608688444</c:v>
                </c:pt>
                <c:pt idx="1108">
                  <c:v>0.10363123860056375</c:v>
                </c:pt>
                <c:pt idx="1109">
                  <c:v>0.10354833360968331</c:v>
                </c:pt>
                <c:pt idx="1110">
                  <c:v>0.10350688111424307</c:v>
                </c:pt>
                <c:pt idx="1111">
                  <c:v>0.10350688111424307</c:v>
                </c:pt>
                <c:pt idx="1112">
                  <c:v>0.10350688111424307</c:v>
                </c:pt>
                <c:pt idx="1113">
                  <c:v>0.10346542861880284</c:v>
                </c:pt>
                <c:pt idx="1114">
                  <c:v>0.10346542861880284</c:v>
                </c:pt>
                <c:pt idx="1115">
                  <c:v>0.1033825236279224</c:v>
                </c:pt>
                <c:pt idx="1116">
                  <c:v>0.10334107113248217</c:v>
                </c:pt>
                <c:pt idx="1117">
                  <c:v>0.10329961863704194</c:v>
                </c:pt>
                <c:pt idx="1118">
                  <c:v>0.10325816614160171</c:v>
                </c:pt>
                <c:pt idx="1119">
                  <c:v>0.10325816614160171</c:v>
                </c:pt>
                <c:pt idx="1120">
                  <c:v>0.1032167136461615</c:v>
                </c:pt>
                <c:pt idx="1121">
                  <c:v>0.10317526115072127</c:v>
                </c:pt>
                <c:pt idx="1122">
                  <c:v>0.10300945116896036</c:v>
                </c:pt>
                <c:pt idx="1123">
                  <c:v>0.10292654617807992</c:v>
                </c:pt>
                <c:pt idx="1124">
                  <c:v>0.10292654617807992</c:v>
                </c:pt>
                <c:pt idx="1125">
                  <c:v>0.10284364118719946</c:v>
                </c:pt>
                <c:pt idx="1126">
                  <c:v>0.10284364118719946</c:v>
                </c:pt>
                <c:pt idx="1127">
                  <c:v>0.10284364118719946</c:v>
                </c:pt>
                <c:pt idx="1128">
                  <c:v>0.10267783120543855</c:v>
                </c:pt>
                <c:pt idx="1129">
                  <c:v>0.10263637870999834</c:v>
                </c:pt>
                <c:pt idx="1130">
                  <c:v>0.10255347371911788</c:v>
                </c:pt>
                <c:pt idx="1131">
                  <c:v>0.10251202122367767</c:v>
                </c:pt>
                <c:pt idx="1132">
                  <c:v>0.10247056872823743</c:v>
                </c:pt>
                <c:pt idx="1133">
                  <c:v>0.10247056872823743</c:v>
                </c:pt>
                <c:pt idx="1134">
                  <c:v>0.10230475874647654</c:v>
                </c:pt>
                <c:pt idx="1135">
                  <c:v>0.1022633062510363</c:v>
                </c:pt>
                <c:pt idx="1136">
                  <c:v>0.1022633062510363</c:v>
                </c:pt>
                <c:pt idx="1137">
                  <c:v>0.10213894876471563</c:v>
                </c:pt>
                <c:pt idx="1138">
                  <c:v>0.10205604377383518</c:v>
                </c:pt>
                <c:pt idx="1139">
                  <c:v>0.10184878129663405</c:v>
                </c:pt>
                <c:pt idx="1140">
                  <c:v>0.10180732880119382</c:v>
                </c:pt>
                <c:pt idx="1141">
                  <c:v>0.10180732880119382</c:v>
                </c:pt>
                <c:pt idx="1142">
                  <c:v>0.1016000663239927</c:v>
                </c:pt>
                <c:pt idx="1143">
                  <c:v>0.1016000663239927</c:v>
                </c:pt>
                <c:pt idx="1144">
                  <c:v>0.10155861382855247</c:v>
                </c:pt>
                <c:pt idx="1145">
                  <c:v>0.10155861382855247</c:v>
                </c:pt>
                <c:pt idx="1146">
                  <c:v>0.10155861382855247</c:v>
                </c:pt>
                <c:pt idx="1147">
                  <c:v>0.10151716133311225</c:v>
                </c:pt>
                <c:pt idx="1148">
                  <c:v>0.10147570883767203</c:v>
                </c:pt>
                <c:pt idx="1149">
                  <c:v>0.1014342563422318</c:v>
                </c:pt>
                <c:pt idx="1150">
                  <c:v>0.10139280384679157</c:v>
                </c:pt>
                <c:pt idx="1151">
                  <c:v>0.10135135135135134</c:v>
                </c:pt>
                <c:pt idx="1152">
                  <c:v>0.1012684463604709</c:v>
                </c:pt>
                <c:pt idx="1153">
                  <c:v>0.10122699386503066</c:v>
                </c:pt>
                <c:pt idx="1154">
                  <c:v>0.10118554136959045</c:v>
                </c:pt>
                <c:pt idx="1155">
                  <c:v>0.10118554136959045</c:v>
                </c:pt>
                <c:pt idx="1156">
                  <c:v>0.10114408887415022</c:v>
                </c:pt>
                <c:pt idx="1157">
                  <c:v>0.10106118388326978</c:v>
                </c:pt>
                <c:pt idx="1158">
                  <c:v>0.10101973138782953</c:v>
                </c:pt>
                <c:pt idx="1159">
                  <c:v>0.10097827889238932</c:v>
                </c:pt>
                <c:pt idx="1160">
                  <c:v>0.10093682639694909</c:v>
                </c:pt>
                <c:pt idx="1161">
                  <c:v>0.10089537390150886</c:v>
                </c:pt>
                <c:pt idx="1162">
                  <c:v>0.10085392140606865</c:v>
                </c:pt>
                <c:pt idx="1163">
                  <c:v>0.10081246891062841</c:v>
                </c:pt>
                <c:pt idx="1164">
                  <c:v>0.10081246891062841</c:v>
                </c:pt>
                <c:pt idx="1165">
                  <c:v>0.10077101641518819</c:v>
                </c:pt>
                <c:pt idx="1166">
                  <c:v>0.10077101641518819</c:v>
                </c:pt>
                <c:pt idx="1167">
                  <c:v>0.10068811142430774</c:v>
                </c:pt>
                <c:pt idx="1168">
                  <c:v>0.10064665892886752</c:v>
                </c:pt>
                <c:pt idx="1169">
                  <c:v>0.10064665892886752</c:v>
                </c:pt>
                <c:pt idx="1170">
                  <c:v>0.10060520643342728</c:v>
                </c:pt>
                <c:pt idx="1171">
                  <c:v>0.10060520643342728</c:v>
                </c:pt>
                <c:pt idx="1172">
                  <c:v>0.10060520643342728</c:v>
                </c:pt>
                <c:pt idx="1173">
                  <c:v>0.10060520643342728</c:v>
                </c:pt>
                <c:pt idx="1174">
                  <c:v>0.10056375393798705</c:v>
                </c:pt>
                <c:pt idx="1175">
                  <c:v>0.10056375393798705</c:v>
                </c:pt>
                <c:pt idx="1176">
                  <c:v>0.10052230144254684</c:v>
                </c:pt>
                <c:pt idx="1177">
                  <c:v>0.10052230144254684</c:v>
                </c:pt>
                <c:pt idx="1178">
                  <c:v>0.10048084894710661</c:v>
                </c:pt>
                <c:pt idx="1179">
                  <c:v>0.10043939645166639</c:v>
                </c:pt>
                <c:pt idx="1180">
                  <c:v>0.10039794395622616</c:v>
                </c:pt>
                <c:pt idx="1181">
                  <c:v>0.10039794395622616</c:v>
                </c:pt>
                <c:pt idx="1182">
                  <c:v>0.10035649146078593</c:v>
                </c:pt>
                <c:pt idx="1183">
                  <c:v>0.10031503896534572</c:v>
                </c:pt>
                <c:pt idx="1184">
                  <c:v>0.10027358646990549</c:v>
                </c:pt>
                <c:pt idx="1185">
                  <c:v>0.10019068147902503</c:v>
                </c:pt>
                <c:pt idx="1186">
                  <c:v>0.1001492289835848</c:v>
                </c:pt>
                <c:pt idx="1187">
                  <c:v>0.10006632399270436</c:v>
                </c:pt>
                <c:pt idx="1188">
                  <c:v>0.10002487149726413</c:v>
                </c:pt>
                <c:pt idx="1189">
                  <c:v>0.10002487149726413</c:v>
                </c:pt>
                <c:pt idx="1190">
                  <c:v>9.9859061515503236E-2</c:v>
                </c:pt>
                <c:pt idx="1191">
                  <c:v>9.9859061515503236E-2</c:v>
                </c:pt>
                <c:pt idx="1192">
                  <c:v>9.9817609020063008E-2</c:v>
                </c:pt>
                <c:pt idx="1193">
                  <c:v>9.9610346542861883E-2</c:v>
                </c:pt>
                <c:pt idx="1194">
                  <c:v>9.9527441551981427E-2</c:v>
                </c:pt>
                <c:pt idx="1195">
                  <c:v>9.9485989056541199E-2</c:v>
                </c:pt>
                <c:pt idx="1196">
                  <c:v>9.9444536561100971E-2</c:v>
                </c:pt>
                <c:pt idx="1197">
                  <c:v>9.9403084065660757E-2</c:v>
                </c:pt>
                <c:pt idx="1198">
                  <c:v>9.9403084065660757E-2</c:v>
                </c:pt>
                <c:pt idx="1199">
                  <c:v>9.9361631570220516E-2</c:v>
                </c:pt>
                <c:pt idx="1200">
                  <c:v>9.9195821588459632E-2</c:v>
                </c:pt>
                <c:pt idx="1201">
                  <c:v>9.9195821588459632E-2</c:v>
                </c:pt>
                <c:pt idx="1202">
                  <c:v>9.9195821588459632E-2</c:v>
                </c:pt>
                <c:pt idx="1203">
                  <c:v>9.915436909301939E-2</c:v>
                </c:pt>
                <c:pt idx="1204">
                  <c:v>9.915436909301939E-2</c:v>
                </c:pt>
                <c:pt idx="1205">
                  <c:v>9.9112916597579162E-2</c:v>
                </c:pt>
                <c:pt idx="1206">
                  <c:v>9.9071464102138948E-2</c:v>
                </c:pt>
                <c:pt idx="1207">
                  <c:v>9.9071464102138948E-2</c:v>
                </c:pt>
                <c:pt idx="1208">
                  <c:v>9.903001160669872E-2</c:v>
                </c:pt>
                <c:pt idx="1209">
                  <c:v>9.903001160669872E-2</c:v>
                </c:pt>
                <c:pt idx="1210">
                  <c:v>9.8905654120378036E-2</c:v>
                </c:pt>
                <c:pt idx="1211">
                  <c:v>9.8905654120378036E-2</c:v>
                </c:pt>
                <c:pt idx="1212">
                  <c:v>9.8864201624937822E-2</c:v>
                </c:pt>
                <c:pt idx="1213">
                  <c:v>9.8864201624937822E-2</c:v>
                </c:pt>
                <c:pt idx="1214">
                  <c:v>9.8822749129497595E-2</c:v>
                </c:pt>
                <c:pt idx="1215">
                  <c:v>9.8822749129497595E-2</c:v>
                </c:pt>
                <c:pt idx="1216">
                  <c:v>9.8739844138617139E-2</c:v>
                </c:pt>
                <c:pt idx="1217">
                  <c:v>9.8656939147736697E-2</c:v>
                </c:pt>
                <c:pt idx="1218">
                  <c:v>9.8615486652296469E-2</c:v>
                </c:pt>
                <c:pt idx="1219">
                  <c:v>9.8574034156856241E-2</c:v>
                </c:pt>
                <c:pt idx="1220">
                  <c:v>9.8574034156856241E-2</c:v>
                </c:pt>
                <c:pt idx="1221">
                  <c:v>9.8574034156856241E-2</c:v>
                </c:pt>
                <c:pt idx="1222">
                  <c:v>9.8532581661416013E-2</c:v>
                </c:pt>
                <c:pt idx="1223">
                  <c:v>9.8491129165975785E-2</c:v>
                </c:pt>
                <c:pt idx="1224">
                  <c:v>9.8491129165975785E-2</c:v>
                </c:pt>
                <c:pt idx="1225">
                  <c:v>9.8449676670535557E-2</c:v>
                </c:pt>
                <c:pt idx="1226">
                  <c:v>9.8449676670535557E-2</c:v>
                </c:pt>
                <c:pt idx="1227">
                  <c:v>9.8408224175095343E-2</c:v>
                </c:pt>
                <c:pt idx="1228">
                  <c:v>9.8366771679655116E-2</c:v>
                </c:pt>
                <c:pt idx="1229">
                  <c:v>9.828386668877466E-2</c:v>
                </c:pt>
                <c:pt idx="1230">
                  <c:v>9.815950920245399E-2</c:v>
                </c:pt>
                <c:pt idx="1231">
                  <c:v>9.8035151716133306E-2</c:v>
                </c:pt>
                <c:pt idx="1232">
                  <c:v>9.7910794229812623E-2</c:v>
                </c:pt>
                <c:pt idx="1233">
                  <c:v>9.7869341734372409E-2</c:v>
                </c:pt>
                <c:pt idx="1234">
                  <c:v>9.7827889238932181E-2</c:v>
                </c:pt>
                <c:pt idx="1235">
                  <c:v>9.7786436743491953E-2</c:v>
                </c:pt>
                <c:pt idx="1236">
                  <c:v>9.7744984248051739E-2</c:v>
                </c:pt>
                <c:pt idx="1237">
                  <c:v>9.7703531752611497E-2</c:v>
                </c:pt>
                <c:pt idx="1238">
                  <c:v>9.7579174266290827E-2</c:v>
                </c:pt>
                <c:pt idx="1239">
                  <c:v>9.7537721770850599E-2</c:v>
                </c:pt>
                <c:pt idx="1240">
                  <c:v>9.7371911789089702E-2</c:v>
                </c:pt>
                <c:pt idx="1241">
                  <c:v>9.7330459293649474E-2</c:v>
                </c:pt>
                <c:pt idx="1242">
                  <c:v>9.7330459293649474E-2</c:v>
                </c:pt>
                <c:pt idx="1243">
                  <c:v>9.7289006798209246E-2</c:v>
                </c:pt>
                <c:pt idx="1244">
                  <c:v>9.7289006798209246E-2</c:v>
                </c:pt>
                <c:pt idx="1245">
                  <c:v>9.7289006798209246E-2</c:v>
                </c:pt>
                <c:pt idx="1246">
                  <c:v>9.7247554302769018E-2</c:v>
                </c:pt>
                <c:pt idx="1247">
                  <c:v>9.7247554302769018E-2</c:v>
                </c:pt>
                <c:pt idx="1248">
                  <c:v>9.7247554302769018E-2</c:v>
                </c:pt>
                <c:pt idx="1249">
                  <c:v>9.7247554302769018E-2</c:v>
                </c:pt>
                <c:pt idx="1250">
                  <c:v>9.7247554302769018E-2</c:v>
                </c:pt>
                <c:pt idx="1251">
                  <c:v>9.7247554302769018E-2</c:v>
                </c:pt>
                <c:pt idx="1252">
                  <c:v>9.7206101807328804E-2</c:v>
                </c:pt>
                <c:pt idx="1253">
                  <c:v>9.708174432100812E-2</c:v>
                </c:pt>
                <c:pt idx="1254">
                  <c:v>9.7040291825567893E-2</c:v>
                </c:pt>
                <c:pt idx="1255">
                  <c:v>9.6998839330127665E-2</c:v>
                </c:pt>
                <c:pt idx="1256">
                  <c:v>9.6998839330127665E-2</c:v>
                </c:pt>
                <c:pt idx="1257">
                  <c:v>9.6957386834687451E-2</c:v>
                </c:pt>
                <c:pt idx="1258">
                  <c:v>9.6957386834687451E-2</c:v>
                </c:pt>
                <c:pt idx="1259">
                  <c:v>9.6957386834687451E-2</c:v>
                </c:pt>
                <c:pt idx="1260">
                  <c:v>9.6915934339247223E-2</c:v>
                </c:pt>
                <c:pt idx="1261">
                  <c:v>9.6915934339247223E-2</c:v>
                </c:pt>
                <c:pt idx="1262">
                  <c:v>9.6915934339247223E-2</c:v>
                </c:pt>
                <c:pt idx="1263">
                  <c:v>9.6915934339247223E-2</c:v>
                </c:pt>
                <c:pt idx="1264">
                  <c:v>9.6874481843806995E-2</c:v>
                </c:pt>
                <c:pt idx="1265">
                  <c:v>9.6833029348366767E-2</c:v>
                </c:pt>
                <c:pt idx="1266">
                  <c:v>9.6750124357486325E-2</c:v>
                </c:pt>
                <c:pt idx="1267">
                  <c:v>9.6708671862046097E-2</c:v>
                </c:pt>
                <c:pt idx="1268">
                  <c:v>9.6708671862046097E-2</c:v>
                </c:pt>
                <c:pt idx="1269">
                  <c:v>9.6667219366605855E-2</c:v>
                </c:pt>
                <c:pt idx="1270">
                  <c:v>9.6625766871165641E-2</c:v>
                </c:pt>
                <c:pt idx="1271">
                  <c:v>9.6584314375725414E-2</c:v>
                </c:pt>
                <c:pt idx="1272">
                  <c:v>9.645995688940473E-2</c:v>
                </c:pt>
                <c:pt idx="1273">
                  <c:v>9.6418504393964516E-2</c:v>
                </c:pt>
                <c:pt idx="1274">
                  <c:v>9.6418504393964516E-2</c:v>
                </c:pt>
                <c:pt idx="1275">
                  <c:v>9.6418504393964516E-2</c:v>
                </c:pt>
                <c:pt idx="1276">
                  <c:v>9.6377051898524288E-2</c:v>
                </c:pt>
                <c:pt idx="1277">
                  <c:v>9.633559940308406E-2</c:v>
                </c:pt>
                <c:pt idx="1278">
                  <c:v>9.633559940308406E-2</c:v>
                </c:pt>
                <c:pt idx="1279">
                  <c:v>9.6252694412203604E-2</c:v>
                </c:pt>
                <c:pt idx="1280">
                  <c:v>9.6128336925882935E-2</c:v>
                </c:pt>
                <c:pt idx="1281">
                  <c:v>9.6128336925882935E-2</c:v>
                </c:pt>
                <c:pt idx="1282">
                  <c:v>9.6128336925882935E-2</c:v>
                </c:pt>
                <c:pt idx="1283">
                  <c:v>9.6086884430442721E-2</c:v>
                </c:pt>
                <c:pt idx="1284">
                  <c:v>9.6086884430442721E-2</c:v>
                </c:pt>
                <c:pt idx="1285">
                  <c:v>9.6045431935002479E-2</c:v>
                </c:pt>
                <c:pt idx="1286">
                  <c:v>9.5921074448681809E-2</c:v>
                </c:pt>
                <c:pt idx="1287">
                  <c:v>9.5879621953241581E-2</c:v>
                </c:pt>
                <c:pt idx="1288">
                  <c:v>9.5838169457801353E-2</c:v>
                </c:pt>
                <c:pt idx="1289">
                  <c:v>9.5838169457801353E-2</c:v>
                </c:pt>
                <c:pt idx="1290">
                  <c:v>9.5796716962361125E-2</c:v>
                </c:pt>
                <c:pt idx="1291">
                  <c:v>9.5672359476040456E-2</c:v>
                </c:pt>
                <c:pt idx="1292">
                  <c:v>9.5672359476040456E-2</c:v>
                </c:pt>
                <c:pt idx="1293">
                  <c:v>9.5672359476040456E-2</c:v>
                </c:pt>
                <c:pt idx="1294">
                  <c:v>9.5630906980600228E-2</c:v>
                </c:pt>
                <c:pt idx="1295">
                  <c:v>9.5630906980600228E-2</c:v>
                </c:pt>
                <c:pt idx="1296">
                  <c:v>9.558945448516E-2</c:v>
                </c:pt>
                <c:pt idx="1297">
                  <c:v>9.5506549494279558E-2</c:v>
                </c:pt>
                <c:pt idx="1298">
                  <c:v>9.546509699883933E-2</c:v>
                </c:pt>
                <c:pt idx="1299">
                  <c:v>9.5299287017078432E-2</c:v>
                </c:pt>
                <c:pt idx="1300">
                  <c:v>9.5257834521638204E-2</c:v>
                </c:pt>
                <c:pt idx="1301">
                  <c:v>9.5216382026197963E-2</c:v>
                </c:pt>
                <c:pt idx="1302">
                  <c:v>9.5216382026197963E-2</c:v>
                </c:pt>
                <c:pt idx="1303">
                  <c:v>9.5174929530757749E-2</c:v>
                </c:pt>
                <c:pt idx="1304">
                  <c:v>9.5174929530757749E-2</c:v>
                </c:pt>
                <c:pt idx="1305">
                  <c:v>9.5133477035317521E-2</c:v>
                </c:pt>
                <c:pt idx="1306">
                  <c:v>9.5133477035317521E-2</c:v>
                </c:pt>
                <c:pt idx="1307">
                  <c:v>9.5133477035317521E-2</c:v>
                </c:pt>
                <c:pt idx="1308">
                  <c:v>9.5133477035317521E-2</c:v>
                </c:pt>
                <c:pt idx="1309">
                  <c:v>9.5092024539877293E-2</c:v>
                </c:pt>
                <c:pt idx="1310">
                  <c:v>9.5009119548996837E-2</c:v>
                </c:pt>
                <c:pt idx="1311">
                  <c:v>9.4967667053556623E-2</c:v>
                </c:pt>
                <c:pt idx="1312">
                  <c:v>9.4926214558116395E-2</c:v>
                </c:pt>
                <c:pt idx="1313">
                  <c:v>9.4843309567235953E-2</c:v>
                </c:pt>
                <c:pt idx="1314">
                  <c:v>9.4801857071795712E-2</c:v>
                </c:pt>
                <c:pt idx="1315">
                  <c:v>9.4801857071795712E-2</c:v>
                </c:pt>
                <c:pt idx="1316">
                  <c:v>9.4760404576355498E-2</c:v>
                </c:pt>
                <c:pt idx="1317">
                  <c:v>9.471895208091527E-2</c:v>
                </c:pt>
                <c:pt idx="1318">
                  <c:v>9.471895208091527E-2</c:v>
                </c:pt>
                <c:pt idx="1319">
                  <c:v>9.4636047090034828E-2</c:v>
                </c:pt>
                <c:pt idx="1320">
                  <c:v>9.4636047090034828E-2</c:v>
                </c:pt>
                <c:pt idx="1321">
                  <c:v>9.4594594594594586E-2</c:v>
                </c:pt>
                <c:pt idx="1322">
                  <c:v>9.4594594594594586E-2</c:v>
                </c:pt>
                <c:pt idx="1323">
                  <c:v>9.4470237108273916E-2</c:v>
                </c:pt>
                <c:pt idx="1324">
                  <c:v>9.4470237108273916E-2</c:v>
                </c:pt>
                <c:pt idx="1325">
                  <c:v>9.4428784612833688E-2</c:v>
                </c:pt>
                <c:pt idx="1326">
                  <c:v>9.4428784612833688E-2</c:v>
                </c:pt>
                <c:pt idx="1327">
                  <c:v>9.4345879621953233E-2</c:v>
                </c:pt>
                <c:pt idx="1328">
                  <c:v>9.4304427126513019E-2</c:v>
                </c:pt>
                <c:pt idx="1329">
                  <c:v>9.4262974631072791E-2</c:v>
                </c:pt>
                <c:pt idx="1330">
                  <c:v>9.4262974631072791E-2</c:v>
                </c:pt>
                <c:pt idx="1331">
                  <c:v>9.4180069640192335E-2</c:v>
                </c:pt>
                <c:pt idx="1332">
                  <c:v>9.4097164649311879E-2</c:v>
                </c:pt>
                <c:pt idx="1333">
                  <c:v>9.4097164649311879E-2</c:v>
                </c:pt>
                <c:pt idx="1334">
                  <c:v>9.4055712153871665E-2</c:v>
                </c:pt>
                <c:pt idx="1335">
                  <c:v>9.4055712153871665E-2</c:v>
                </c:pt>
                <c:pt idx="1336">
                  <c:v>9.4014259658431437E-2</c:v>
                </c:pt>
                <c:pt idx="1337">
                  <c:v>9.3972807162991209E-2</c:v>
                </c:pt>
                <c:pt idx="1338">
                  <c:v>9.3972807162991209E-2</c:v>
                </c:pt>
                <c:pt idx="1339">
                  <c:v>9.3889902172110754E-2</c:v>
                </c:pt>
                <c:pt idx="1340">
                  <c:v>9.3806997181230312E-2</c:v>
                </c:pt>
                <c:pt idx="1341">
                  <c:v>9.3806997181230312E-2</c:v>
                </c:pt>
                <c:pt idx="1342">
                  <c:v>9.3682639694909628E-2</c:v>
                </c:pt>
                <c:pt idx="1343">
                  <c:v>9.3599734704029186E-2</c:v>
                </c:pt>
                <c:pt idx="1344">
                  <c:v>9.3558282208588944E-2</c:v>
                </c:pt>
                <c:pt idx="1345">
                  <c:v>9.3433924722268274E-2</c:v>
                </c:pt>
                <c:pt idx="1346">
                  <c:v>9.3351019731387819E-2</c:v>
                </c:pt>
                <c:pt idx="1347">
                  <c:v>9.3268114740507377E-2</c:v>
                </c:pt>
                <c:pt idx="1348">
                  <c:v>9.3226662245067149E-2</c:v>
                </c:pt>
                <c:pt idx="1349">
                  <c:v>9.3143757254186693E-2</c:v>
                </c:pt>
                <c:pt idx="1350">
                  <c:v>9.3102304758746465E-2</c:v>
                </c:pt>
                <c:pt idx="1351">
                  <c:v>9.3060852263306251E-2</c:v>
                </c:pt>
                <c:pt idx="1352">
                  <c:v>9.2977947272425795E-2</c:v>
                </c:pt>
                <c:pt idx="1353">
                  <c:v>9.2936494776985568E-2</c:v>
                </c:pt>
                <c:pt idx="1354">
                  <c:v>9.289504228154534E-2</c:v>
                </c:pt>
                <c:pt idx="1355">
                  <c:v>9.289504228154534E-2</c:v>
                </c:pt>
                <c:pt idx="1356">
                  <c:v>9.289504228154534E-2</c:v>
                </c:pt>
                <c:pt idx="1357">
                  <c:v>9.2853589786105126E-2</c:v>
                </c:pt>
                <c:pt idx="1358">
                  <c:v>9.2853589786105126E-2</c:v>
                </c:pt>
                <c:pt idx="1359">
                  <c:v>9.2812137290664898E-2</c:v>
                </c:pt>
                <c:pt idx="1360">
                  <c:v>9.2604874813463772E-2</c:v>
                </c:pt>
                <c:pt idx="1361">
                  <c:v>9.2563422318023544E-2</c:v>
                </c:pt>
                <c:pt idx="1362">
                  <c:v>9.2563422318023544E-2</c:v>
                </c:pt>
                <c:pt idx="1363">
                  <c:v>9.2521969822583316E-2</c:v>
                </c:pt>
                <c:pt idx="1364">
                  <c:v>9.2480517327143089E-2</c:v>
                </c:pt>
                <c:pt idx="1365">
                  <c:v>9.2273254849941963E-2</c:v>
                </c:pt>
                <c:pt idx="1366">
                  <c:v>9.2231802354501735E-2</c:v>
                </c:pt>
                <c:pt idx="1367">
                  <c:v>9.2107444868181051E-2</c:v>
                </c:pt>
                <c:pt idx="1368">
                  <c:v>9.202453987730061E-2</c:v>
                </c:pt>
                <c:pt idx="1369">
                  <c:v>9.202453987730061E-2</c:v>
                </c:pt>
                <c:pt idx="1370">
                  <c:v>9.1900182390979926E-2</c:v>
                </c:pt>
                <c:pt idx="1371">
                  <c:v>9.1858729895539712E-2</c:v>
                </c:pt>
                <c:pt idx="1372">
                  <c:v>9.1858729895539712E-2</c:v>
                </c:pt>
                <c:pt idx="1373">
                  <c:v>9.1858729895539712E-2</c:v>
                </c:pt>
                <c:pt idx="1374">
                  <c:v>9.1775824904659256E-2</c:v>
                </c:pt>
                <c:pt idx="1375">
                  <c:v>9.16929199137788E-2</c:v>
                </c:pt>
                <c:pt idx="1376">
                  <c:v>9.16929199137788E-2</c:v>
                </c:pt>
                <c:pt idx="1377">
                  <c:v>9.1651467418338572E-2</c:v>
                </c:pt>
                <c:pt idx="1378">
                  <c:v>9.1651467418338572E-2</c:v>
                </c:pt>
                <c:pt idx="1379">
                  <c:v>9.1610014922898358E-2</c:v>
                </c:pt>
                <c:pt idx="1380">
                  <c:v>9.1568562427458131E-2</c:v>
                </c:pt>
                <c:pt idx="1381">
                  <c:v>9.1527109932017903E-2</c:v>
                </c:pt>
                <c:pt idx="1382">
                  <c:v>9.1444204941137447E-2</c:v>
                </c:pt>
                <c:pt idx="1383">
                  <c:v>9.1402752445697233E-2</c:v>
                </c:pt>
                <c:pt idx="1384">
                  <c:v>9.1319847454816777E-2</c:v>
                </c:pt>
                <c:pt idx="1385">
                  <c:v>9.1236942463936321E-2</c:v>
                </c:pt>
                <c:pt idx="1386">
                  <c:v>9.1195489968496093E-2</c:v>
                </c:pt>
                <c:pt idx="1387">
                  <c:v>9.1154037473055879E-2</c:v>
                </c:pt>
                <c:pt idx="1388">
                  <c:v>9.1112584977615652E-2</c:v>
                </c:pt>
                <c:pt idx="1389">
                  <c:v>9.1029679986735196E-2</c:v>
                </c:pt>
                <c:pt idx="1390">
                  <c:v>9.0988227491294968E-2</c:v>
                </c:pt>
                <c:pt idx="1391">
                  <c:v>9.0905322500414526E-2</c:v>
                </c:pt>
                <c:pt idx="1392">
                  <c:v>9.0863870004974298E-2</c:v>
                </c:pt>
                <c:pt idx="1393">
                  <c:v>9.0863870004974298E-2</c:v>
                </c:pt>
                <c:pt idx="1394">
                  <c:v>9.082241750953407E-2</c:v>
                </c:pt>
                <c:pt idx="1395">
                  <c:v>9.0780965014093842E-2</c:v>
                </c:pt>
                <c:pt idx="1396">
                  <c:v>9.0780965014093842E-2</c:v>
                </c:pt>
                <c:pt idx="1397">
                  <c:v>9.06980600232134E-2</c:v>
                </c:pt>
                <c:pt idx="1398">
                  <c:v>9.0615155032332945E-2</c:v>
                </c:pt>
                <c:pt idx="1399">
                  <c:v>9.0573702536892717E-2</c:v>
                </c:pt>
                <c:pt idx="1400">
                  <c:v>9.0532250041452489E-2</c:v>
                </c:pt>
                <c:pt idx="1401">
                  <c:v>9.0532250041452489E-2</c:v>
                </c:pt>
                <c:pt idx="1402">
                  <c:v>9.0532250041452489E-2</c:v>
                </c:pt>
                <c:pt idx="1403">
                  <c:v>9.0449345050572033E-2</c:v>
                </c:pt>
                <c:pt idx="1404">
                  <c:v>9.0407892555131819E-2</c:v>
                </c:pt>
                <c:pt idx="1405">
                  <c:v>9.0407892555131819E-2</c:v>
                </c:pt>
                <c:pt idx="1406">
                  <c:v>9.0407892555131819E-2</c:v>
                </c:pt>
                <c:pt idx="1407">
                  <c:v>9.0407892555131819E-2</c:v>
                </c:pt>
                <c:pt idx="1408">
                  <c:v>9.0366440059691591E-2</c:v>
                </c:pt>
                <c:pt idx="1409">
                  <c:v>9.0366440059691591E-2</c:v>
                </c:pt>
                <c:pt idx="1410">
                  <c:v>9.0366440059691591E-2</c:v>
                </c:pt>
                <c:pt idx="1411">
                  <c:v>9.0324987564251363E-2</c:v>
                </c:pt>
                <c:pt idx="1412">
                  <c:v>9.020063007793068E-2</c:v>
                </c:pt>
                <c:pt idx="1413">
                  <c:v>9.0117725087050238E-2</c:v>
                </c:pt>
                <c:pt idx="1414">
                  <c:v>9.0034820096169782E-2</c:v>
                </c:pt>
                <c:pt idx="1415">
                  <c:v>9.0034820096169782E-2</c:v>
                </c:pt>
                <c:pt idx="1416">
                  <c:v>8.9993367600729554E-2</c:v>
                </c:pt>
                <c:pt idx="1417">
                  <c:v>8.995191510528934E-2</c:v>
                </c:pt>
                <c:pt idx="1418">
                  <c:v>8.9910462609849112E-2</c:v>
                </c:pt>
                <c:pt idx="1419">
                  <c:v>8.9869010114408884E-2</c:v>
                </c:pt>
                <c:pt idx="1420">
                  <c:v>8.9827557618968656E-2</c:v>
                </c:pt>
                <c:pt idx="1421">
                  <c:v>8.9827557618968656E-2</c:v>
                </c:pt>
                <c:pt idx="1422">
                  <c:v>8.9786105123528429E-2</c:v>
                </c:pt>
                <c:pt idx="1423">
                  <c:v>8.9786105123528429E-2</c:v>
                </c:pt>
                <c:pt idx="1424">
                  <c:v>8.9744652628088201E-2</c:v>
                </c:pt>
                <c:pt idx="1425">
                  <c:v>8.9661747637207759E-2</c:v>
                </c:pt>
                <c:pt idx="1426">
                  <c:v>8.9661747637207759E-2</c:v>
                </c:pt>
                <c:pt idx="1427">
                  <c:v>8.9537390150887075E-2</c:v>
                </c:pt>
                <c:pt idx="1428">
                  <c:v>8.9537390150887075E-2</c:v>
                </c:pt>
                <c:pt idx="1429">
                  <c:v>8.9537390150887075E-2</c:v>
                </c:pt>
                <c:pt idx="1430">
                  <c:v>8.9454485160006633E-2</c:v>
                </c:pt>
                <c:pt idx="1431">
                  <c:v>8.9454485160006633E-2</c:v>
                </c:pt>
                <c:pt idx="1432">
                  <c:v>8.933012767368595E-2</c:v>
                </c:pt>
                <c:pt idx="1433">
                  <c:v>8.933012767368595E-2</c:v>
                </c:pt>
                <c:pt idx="1434">
                  <c:v>8.933012767368595E-2</c:v>
                </c:pt>
                <c:pt idx="1435">
                  <c:v>8.933012767368595E-2</c:v>
                </c:pt>
                <c:pt idx="1436">
                  <c:v>8.9288675178245736E-2</c:v>
                </c:pt>
                <c:pt idx="1437">
                  <c:v>8.9288675178245736E-2</c:v>
                </c:pt>
                <c:pt idx="1438">
                  <c:v>8.9205770187365266E-2</c:v>
                </c:pt>
                <c:pt idx="1439">
                  <c:v>8.9164317691925052E-2</c:v>
                </c:pt>
                <c:pt idx="1440">
                  <c:v>8.9164317691925052E-2</c:v>
                </c:pt>
                <c:pt idx="1441">
                  <c:v>8.9122865196484824E-2</c:v>
                </c:pt>
                <c:pt idx="1442">
                  <c:v>8.9081412701044596E-2</c:v>
                </c:pt>
                <c:pt idx="1443">
                  <c:v>8.9039960205604382E-2</c:v>
                </c:pt>
                <c:pt idx="1444">
                  <c:v>8.899850771016414E-2</c:v>
                </c:pt>
                <c:pt idx="1445">
                  <c:v>8.899850771016414E-2</c:v>
                </c:pt>
                <c:pt idx="1446">
                  <c:v>8.899850771016414E-2</c:v>
                </c:pt>
                <c:pt idx="1447">
                  <c:v>8.8957055214723926E-2</c:v>
                </c:pt>
                <c:pt idx="1448">
                  <c:v>8.8915602719283698E-2</c:v>
                </c:pt>
                <c:pt idx="1449">
                  <c:v>8.8874150223843471E-2</c:v>
                </c:pt>
                <c:pt idx="1450">
                  <c:v>8.8832697728403257E-2</c:v>
                </c:pt>
                <c:pt idx="1451">
                  <c:v>8.8749792737522787E-2</c:v>
                </c:pt>
                <c:pt idx="1452">
                  <c:v>8.8749792737522787E-2</c:v>
                </c:pt>
                <c:pt idx="1453">
                  <c:v>8.8708340242082573E-2</c:v>
                </c:pt>
                <c:pt idx="1454">
                  <c:v>8.8625435251202117E-2</c:v>
                </c:pt>
                <c:pt idx="1455">
                  <c:v>8.8542530260321661E-2</c:v>
                </c:pt>
                <c:pt idx="1456">
                  <c:v>8.8542530260321661E-2</c:v>
                </c:pt>
                <c:pt idx="1457">
                  <c:v>8.8542530260321661E-2</c:v>
                </c:pt>
                <c:pt idx="1458">
                  <c:v>8.8459625269441219E-2</c:v>
                </c:pt>
                <c:pt idx="1459">
                  <c:v>8.8376720278560764E-2</c:v>
                </c:pt>
                <c:pt idx="1460">
                  <c:v>8.8335267783120536E-2</c:v>
                </c:pt>
                <c:pt idx="1461">
                  <c:v>8.8293815287680322E-2</c:v>
                </c:pt>
                <c:pt idx="1462">
                  <c:v>8.8293815287680322E-2</c:v>
                </c:pt>
                <c:pt idx="1463">
                  <c:v>8.8293815287680322E-2</c:v>
                </c:pt>
                <c:pt idx="1464">
                  <c:v>8.8252362792240094E-2</c:v>
                </c:pt>
                <c:pt idx="1465">
                  <c:v>8.8210910296799866E-2</c:v>
                </c:pt>
                <c:pt idx="1466">
                  <c:v>8.8210910296799866E-2</c:v>
                </c:pt>
                <c:pt idx="1467">
                  <c:v>8.8210910296799866E-2</c:v>
                </c:pt>
                <c:pt idx="1468">
                  <c:v>8.8210910296799866E-2</c:v>
                </c:pt>
                <c:pt idx="1469">
                  <c:v>8.8169457801359638E-2</c:v>
                </c:pt>
                <c:pt idx="1470">
                  <c:v>8.8169457801359638E-2</c:v>
                </c:pt>
                <c:pt idx="1471">
                  <c:v>8.8086552810479182E-2</c:v>
                </c:pt>
                <c:pt idx="1472">
                  <c:v>8.8045100315038968E-2</c:v>
                </c:pt>
                <c:pt idx="1473">
                  <c:v>8.8045100315038968E-2</c:v>
                </c:pt>
                <c:pt idx="1474">
                  <c:v>8.800364781959874E-2</c:v>
                </c:pt>
                <c:pt idx="1475">
                  <c:v>8.800364781959874E-2</c:v>
                </c:pt>
                <c:pt idx="1476">
                  <c:v>8.7879290333278057E-2</c:v>
                </c:pt>
                <c:pt idx="1477">
                  <c:v>8.7796385342397615E-2</c:v>
                </c:pt>
                <c:pt idx="1478">
                  <c:v>8.7630575360636703E-2</c:v>
                </c:pt>
                <c:pt idx="1479">
                  <c:v>8.7630575360636703E-2</c:v>
                </c:pt>
                <c:pt idx="1480">
                  <c:v>8.7589122865196489E-2</c:v>
                </c:pt>
                <c:pt idx="1481">
                  <c:v>8.7589122865196489E-2</c:v>
                </c:pt>
                <c:pt idx="1482">
                  <c:v>8.7547670369756247E-2</c:v>
                </c:pt>
                <c:pt idx="1483">
                  <c:v>8.7298955397114894E-2</c:v>
                </c:pt>
                <c:pt idx="1484">
                  <c:v>8.7298955397114894E-2</c:v>
                </c:pt>
                <c:pt idx="1485">
                  <c:v>8.725750290167468E-2</c:v>
                </c:pt>
                <c:pt idx="1486">
                  <c:v>8.725750290167468E-2</c:v>
                </c:pt>
                <c:pt idx="1487">
                  <c:v>8.725750290167468E-2</c:v>
                </c:pt>
                <c:pt idx="1488">
                  <c:v>8.725750290167468E-2</c:v>
                </c:pt>
                <c:pt idx="1489">
                  <c:v>8.7174597910794238E-2</c:v>
                </c:pt>
                <c:pt idx="1490">
                  <c:v>8.7133145415353996E-2</c:v>
                </c:pt>
                <c:pt idx="1491">
                  <c:v>8.7091692919913768E-2</c:v>
                </c:pt>
                <c:pt idx="1492">
                  <c:v>8.7050240424473554E-2</c:v>
                </c:pt>
                <c:pt idx="1493">
                  <c:v>8.7008787929033327E-2</c:v>
                </c:pt>
                <c:pt idx="1494">
                  <c:v>8.7008787929033327E-2</c:v>
                </c:pt>
                <c:pt idx="1495">
                  <c:v>8.7008787929033327E-2</c:v>
                </c:pt>
                <c:pt idx="1496">
                  <c:v>8.6967335433593099E-2</c:v>
                </c:pt>
                <c:pt idx="1497">
                  <c:v>8.6967335433593099E-2</c:v>
                </c:pt>
                <c:pt idx="1498">
                  <c:v>8.6967335433593099E-2</c:v>
                </c:pt>
                <c:pt idx="1499">
                  <c:v>8.6967335433593099E-2</c:v>
                </c:pt>
                <c:pt idx="1500">
                  <c:v>8.6925882938152871E-2</c:v>
                </c:pt>
                <c:pt idx="1501">
                  <c:v>8.6884430442712643E-2</c:v>
                </c:pt>
                <c:pt idx="1502">
                  <c:v>8.6884430442712643E-2</c:v>
                </c:pt>
                <c:pt idx="1503">
                  <c:v>8.6842977947272429E-2</c:v>
                </c:pt>
                <c:pt idx="1504">
                  <c:v>8.6801525451832201E-2</c:v>
                </c:pt>
                <c:pt idx="1505">
                  <c:v>8.6801525451832201E-2</c:v>
                </c:pt>
                <c:pt idx="1506">
                  <c:v>8.6801525451832201E-2</c:v>
                </c:pt>
                <c:pt idx="1507">
                  <c:v>8.6760072956391973E-2</c:v>
                </c:pt>
                <c:pt idx="1508">
                  <c:v>8.6677167965511517E-2</c:v>
                </c:pt>
                <c:pt idx="1509">
                  <c:v>8.6677167965511517E-2</c:v>
                </c:pt>
                <c:pt idx="1510">
                  <c:v>8.6594262974631075E-2</c:v>
                </c:pt>
                <c:pt idx="1511">
                  <c:v>8.6469905488310392E-2</c:v>
                </c:pt>
                <c:pt idx="1512">
                  <c:v>8.6428452992870164E-2</c:v>
                </c:pt>
                <c:pt idx="1513">
                  <c:v>8.6345548001989722E-2</c:v>
                </c:pt>
                <c:pt idx="1514">
                  <c:v>8.630409550654948E-2</c:v>
                </c:pt>
                <c:pt idx="1515">
                  <c:v>8.6221190515669038E-2</c:v>
                </c:pt>
                <c:pt idx="1516">
                  <c:v>8.6138285524788596E-2</c:v>
                </c:pt>
                <c:pt idx="1517">
                  <c:v>8.6138285524788596E-2</c:v>
                </c:pt>
                <c:pt idx="1518">
                  <c:v>8.6096833029348355E-2</c:v>
                </c:pt>
                <c:pt idx="1519">
                  <c:v>8.6013928038467913E-2</c:v>
                </c:pt>
                <c:pt idx="1520">
                  <c:v>8.5972475543027685E-2</c:v>
                </c:pt>
                <c:pt idx="1521">
                  <c:v>8.5931023047587471E-2</c:v>
                </c:pt>
                <c:pt idx="1522">
                  <c:v>8.5889570552147229E-2</c:v>
                </c:pt>
                <c:pt idx="1523">
                  <c:v>8.5848118056707001E-2</c:v>
                </c:pt>
                <c:pt idx="1524">
                  <c:v>8.5848118056707001E-2</c:v>
                </c:pt>
                <c:pt idx="1525">
                  <c:v>8.5765213065826559E-2</c:v>
                </c:pt>
                <c:pt idx="1526">
                  <c:v>8.5682308074946104E-2</c:v>
                </c:pt>
                <c:pt idx="1527">
                  <c:v>8.5640855579505876E-2</c:v>
                </c:pt>
                <c:pt idx="1528">
                  <c:v>8.5640855579505876E-2</c:v>
                </c:pt>
                <c:pt idx="1529">
                  <c:v>8.5557950588625434E-2</c:v>
                </c:pt>
                <c:pt idx="1530">
                  <c:v>8.5516498093185206E-2</c:v>
                </c:pt>
                <c:pt idx="1531">
                  <c:v>8.5475045597744978E-2</c:v>
                </c:pt>
                <c:pt idx="1532">
                  <c:v>8.5475045597744978E-2</c:v>
                </c:pt>
                <c:pt idx="1533">
                  <c:v>8.5475045597744978E-2</c:v>
                </c:pt>
                <c:pt idx="1534">
                  <c:v>8.543359310230475E-2</c:v>
                </c:pt>
                <c:pt idx="1535">
                  <c:v>8.543359310230475E-2</c:v>
                </c:pt>
                <c:pt idx="1536">
                  <c:v>8.5392140606864536E-2</c:v>
                </c:pt>
                <c:pt idx="1537">
                  <c:v>8.5350688111424308E-2</c:v>
                </c:pt>
                <c:pt idx="1538">
                  <c:v>8.5350688111424308E-2</c:v>
                </c:pt>
                <c:pt idx="1539">
                  <c:v>8.530923561598408E-2</c:v>
                </c:pt>
                <c:pt idx="1540">
                  <c:v>8.5267783120543852E-2</c:v>
                </c:pt>
                <c:pt idx="1541">
                  <c:v>8.5267783120543852E-2</c:v>
                </c:pt>
                <c:pt idx="1542">
                  <c:v>8.5226330625103625E-2</c:v>
                </c:pt>
                <c:pt idx="1543">
                  <c:v>8.5143425634223183E-2</c:v>
                </c:pt>
                <c:pt idx="1544">
                  <c:v>8.5101973138782955E-2</c:v>
                </c:pt>
                <c:pt idx="1545">
                  <c:v>8.5019068147902499E-2</c:v>
                </c:pt>
                <c:pt idx="1546">
                  <c:v>8.4977615652462271E-2</c:v>
                </c:pt>
                <c:pt idx="1547">
                  <c:v>8.4977615652462271E-2</c:v>
                </c:pt>
                <c:pt idx="1548">
                  <c:v>8.4936163157022057E-2</c:v>
                </c:pt>
                <c:pt idx="1549">
                  <c:v>8.4894710661581829E-2</c:v>
                </c:pt>
                <c:pt idx="1550">
                  <c:v>8.4894710661581829E-2</c:v>
                </c:pt>
                <c:pt idx="1551">
                  <c:v>8.4894710661581829E-2</c:v>
                </c:pt>
                <c:pt idx="1552">
                  <c:v>8.4811805670701373E-2</c:v>
                </c:pt>
                <c:pt idx="1553">
                  <c:v>8.4728900679820918E-2</c:v>
                </c:pt>
                <c:pt idx="1554">
                  <c:v>8.4728900679820918E-2</c:v>
                </c:pt>
                <c:pt idx="1555">
                  <c:v>8.4687448184380704E-2</c:v>
                </c:pt>
                <c:pt idx="1556">
                  <c:v>8.4687448184380704E-2</c:v>
                </c:pt>
                <c:pt idx="1557">
                  <c:v>8.4645995688940462E-2</c:v>
                </c:pt>
                <c:pt idx="1558">
                  <c:v>8.4604543193500248E-2</c:v>
                </c:pt>
                <c:pt idx="1559">
                  <c:v>8.4604543193500248E-2</c:v>
                </c:pt>
                <c:pt idx="1560">
                  <c:v>8.456309069806002E-2</c:v>
                </c:pt>
                <c:pt idx="1561">
                  <c:v>8.4521638202619792E-2</c:v>
                </c:pt>
                <c:pt idx="1562">
                  <c:v>8.4521638202619792E-2</c:v>
                </c:pt>
                <c:pt idx="1563">
                  <c:v>8.4480185707179578E-2</c:v>
                </c:pt>
                <c:pt idx="1564">
                  <c:v>8.4480185707179578E-2</c:v>
                </c:pt>
                <c:pt idx="1565">
                  <c:v>8.4438733211739336E-2</c:v>
                </c:pt>
                <c:pt idx="1566">
                  <c:v>8.4397280716299122E-2</c:v>
                </c:pt>
                <c:pt idx="1567">
                  <c:v>8.4355828220858894E-2</c:v>
                </c:pt>
                <c:pt idx="1568">
                  <c:v>8.4355828220858894E-2</c:v>
                </c:pt>
                <c:pt idx="1569">
                  <c:v>8.4272923229978453E-2</c:v>
                </c:pt>
                <c:pt idx="1570">
                  <c:v>8.4190018239097983E-2</c:v>
                </c:pt>
                <c:pt idx="1571">
                  <c:v>8.4065660752777313E-2</c:v>
                </c:pt>
                <c:pt idx="1572">
                  <c:v>8.4065660752777313E-2</c:v>
                </c:pt>
                <c:pt idx="1573">
                  <c:v>8.4065660752777313E-2</c:v>
                </c:pt>
                <c:pt idx="1574">
                  <c:v>8.3982755761896857E-2</c:v>
                </c:pt>
                <c:pt idx="1575">
                  <c:v>8.3941303266456643E-2</c:v>
                </c:pt>
                <c:pt idx="1576">
                  <c:v>8.3941303266456643E-2</c:v>
                </c:pt>
                <c:pt idx="1577">
                  <c:v>8.381694578013596E-2</c:v>
                </c:pt>
                <c:pt idx="1578">
                  <c:v>8.3775493284695732E-2</c:v>
                </c:pt>
                <c:pt idx="1579">
                  <c:v>8.3775493284695732E-2</c:v>
                </c:pt>
                <c:pt idx="1580">
                  <c:v>8.3775493284695732E-2</c:v>
                </c:pt>
                <c:pt idx="1581">
                  <c:v>8.3775493284695732E-2</c:v>
                </c:pt>
                <c:pt idx="1582">
                  <c:v>8.3734040789255504E-2</c:v>
                </c:pt>
                <c:pt idx="1583">
                  <c:v>8.369258829381529E-2</c:v>
                </c:pt>
                <c:pt idx="1584">
                  <c:v>8.369258829381529E-2</c:v>
                </c:pt>
                <c:pt idx="1585">
                  <c:v>8.3651135798375062E-2</c:v>
                </c:pt>
                <c:pt idx="1586">
                  <c:v>8.3651135798375062E-2</c:v>
                </c:pt>
                <c:pt idx="1587">
                  <c:v>8.3651135798375062E-2</c:v>
                </c:pt>
                <c:pt idx="1588">
                  <c:v>8.3651135798375062E-2</c:v>
                </c:pt>
                <c:pt idx="1589">
                  <c:v>8.3651135798375062E-2</c:v>
                </c:pt>
                <c:pt idx="1590">
                  <c:v>8.3651135798375062E-2</c:v>
                </c:pt>
                <c:pt idx="1591">
                  <c:v>8.3568230807494606E-2</c:v>
                </c:pt>
                <c:pt idx="1592">
                  <c:v>8.3568230807494606E-2</c:v>
                </c:pt>
                <c:pt idx="1593">
                  <c:v>8.3568230807494606E-2</c:v>
                </c:pt>
                <c:pt idx="1594">
                  <c:v>8.3526778312054378E-2</c:v>
                </c:pt>
                <c:pt idx="1595">
                  <c:v>8.3526778312054378E-2</c:v>
                </c:pt>
                <c:pt idx="1596">
                  <c:v>8.3485325816614164E-2</c:v>
                </c:pt>
                <c:pt idx="1597">
                  <c:v>8.3485325816614164E-2</c:v>
                </c:pt>
                <c:pt idx="1598">
                  <c:v>8.3443873321173936E-2</c:v>
                </c:pt>
                <c:pt idx="1599">
                  <c:v>8.3443873321173936E-2</c:v>
                </c:pt>
                <c:pt idx="1600">
                  <c:v>8.3443873321173936E-2</c:v>
                </c:pt>
                <c:pt idx="1601">
                  <c:v>8.3319515834853253E-2</c:v>
                </c:pt>
                <c:pt idx="1602">
                  <c:v>8.3278063339413039E-2</c:v>
                </c:pt>
                <c:pt idx="1603">
                  <c:v>8.3236610843972811E-2</c:v>
                </c:pt>
                <c:pt idx="1604">
                  <c:v>8.3236610843972811E-2</c:v>
                </c:pt>
                <c:pt idx="1605">
                  <c:v>8.3236610843972811E-2</c:v>
                </c:pt>
                <c:pt idx="1606">
                  <c:v>8.3236610843972811E-2</c:v>
                </c:pt>
                <c:pt idx="1607">
                  <c:v>8.3195158348532569E-2</c:v>
                </c:pt>
                <c:pt idx="1608">
                  <c:v>8.3153705853092355E-2</c:v>
                </c:pt>
                <c:pt idx="1609">
                  <c:v>8.3153705853092355E-2</c:v>
                </c:pt>
                <c:pt idx="1610">
                  <c:v>8.3153705853092355E-2</c:v>
                </c:pt>
                <c:pt idx="1611">
                  <c:v>8.3153705853092355E-2</c:v>
                </c:pt>
                <c:pt idx="1612">
                  <c:v>8.3070800862211899E-2</c:v>
                </c:pt>
                <c:pt idx="1613">
                  <c:v>8.3029348366771685E-2</c:v>
                </c:pt>
                <c:pt idx="1614">
                  <c:v>8.3029348366771685E-2</c:v>
                </c:pt>
                <c:pt idx="1615">
                  <c:v>8.2987895871331444E-2</c:v>
                </c:pt>
                <c:pt idx="1616">
                  <c:v>8.2987895871331444E-2</c:v>
                </c:pt>
                <c:pt idx="1617">
                  <c:v>8.294644337589123E-2</c:v>
                </c:pt>
                <c:pt idx="1618">
                  <c:v>8.294644337589123E-2</c:v>
                </c:pt>
                <c:pt idx="1619">
                  <c:v>8.2904990880451002E-2</c:v>
                </c:pt>
                <c:pt idx="1620">
                  <c:v>8.2904990880451002E-2</c:v>
                </c:pt>
                <c:pt idx="1621">
                  <c:v>8.2863538385010774E-2</c:v>
                </c:pt>
                <c:pt idx="1622">
                  <c:v>8.2863538385010774E-2</c:v>
                </c:pt>
                <c:pt idx="1623">
                  <c:v>8.2780633394130318E-2</c:v>
                </c:pt>
                <c:pt idx="1624">
                  <c:v>8.273918089869009E-2</c:v>
                </c:pt>
                <c:pt idx="1625">
                  <c:v>8.2697728403249876E-2</c:v>
                </c:pt>
                <c:pt idx="1626">
                  <c:v>8.2697728403249876E-2</c:v>
                </c:pt>
                <c:pt idx="1627">
                  <c:v>8.2697728403249876E-2</c:v>
                </c:pt>
                <c:pt idx="1628">
                  <c:v>8.2697728403249876E-2</c:v>
                </c:pt>
                <c:pt idx="1629">
                  <c:v>8.2656275907809648E-2</c:v>
                </c:pt>
                <c:pt idx="1630">
                  <c:v>8.2656275907809648E-2</c:v>
                </c:pt>
                <c:pt idx="1631">
                  <c:v>8.261482341236942E-2</c:v>
                </c:pt>
                <c:pt idx="1632">
                  <c:v>8.261482341236942E-2</c:v>
                </c:pt>
                <c:pt idx="1633">
                  <c:v>8.261482341236942E-2</c:v>
                </c:pt>
                <c:pt idx="1634">
                  <c:v>8.261482341236942E-2</c:v>
                </c:pt>
                <c:pt idx="1635">
                  <c:v>8.2573370916929192E-2</c:v>
                </c:pt>
                <c:pt idx="1636">
                  <c:v>8.2531918421488965E-2</c:v>
                </c:pt>
                <c:pt idx="1637">
                  <c:v>8.2490465926048751E-2</c:v>
                </c:pt>
                <c:pt idx="1638">
                  <c:v>8.2490465926048751E-2</c:v>
                </c:pt>
                <c:pt idx="1639">
                  <c:v>8.2490465926048751E-2</c:v>
                </c:pt>
                <c:pt idx="1640">
                  <c:v>8.2449013430608523E-2</c:v>
                </c:pt>
                <c:pt idx="1641">
                  <c:v>8.2449013430608523E-2</c:v>
                </c:pt>
                <c:pt idx="1642">
                  <c:v>8.2407560935168295E-2</c:v>
                </c:pt>
                <c:pt idx="1643">
                  <c:v>8.2366108439728067E-2</c:v>
                </c:pt>
                <c:pt idx="1644">
                  <c:v>8.2324655944287839E-2</c:v>
                </c:pt>
                <c:pt idx="1645">
                  <c:v>8.2324655944287839E-2</c:v>
                </c:pt>
                <c:pt idx="1646">
                  <c:v>8.2283203448847611E-2</c:v>
                </c:pt>
                <c:pt idx="1647">
                  <c:v>8.2283203448847611E-2</c:v>
                </c:pt>
                <c:pt idx="1648">
                  <c:v>8.2283203448847611E-2</c:v>
                </c:pt>
                <c:pt idx="1649">
                  <c:v>8.2241750953407397E-2</c:v>
                </c:pt>
                <c:pt idx="1650">
                  <c:v>8.2241750953407397E-2</c:v>
                </c:pt>
                <c:pt idx="1651">
                  <c:v>8.2200298457967169E-2</c:v>
                </c:pt>
                <c:pt idx="1652">
                  <c:v>8.2200298457967169E-2</c:v>
                </c:pt>
                <c:pt idx="1653">
                  <c:v>8.2117393467086713E-2</c:v>
                </c:pt>
                <c:pt idx="1654">
                  <c:v>8.2075940971646486E-2</c:v>
                </c:pt>
                <c:pt idx="1655">
                  <c:v>8.2075940971646486E-2</c:v>
                </c:pt>
                <c:pt idx="1656">
                  <c:v>8.2075940971646486E-2</c:v>
                </c:pt>
                <c:pt idx="1657">
                  <c:v>8.2075940971646486E-2</c:v>
                </c:pt>
                <c:pt idx="1658">
                  <c:v>8.2075940971646486E-2</c:v>
                </c:pt>
                <c:pt idx="1659">
                  <c:v>8.2075940971646486E-2</c:v>
                </c:pt>
                <c:pt idx="1660">
                  <c:v>8.1993035980766044E-2</c:v>
                </c:pt>
                <c:pt idx="1661">
                  <c:v>8.1993035980766044E-2</c:v>
                </c:pt>
                <c:pt idx="1662">
                  <c:v>8.1951583485325816E-2</c:v>
                </c:pt>
                <c:pt idx="1663">
                  <c:v>8.186867849444536E-2</c:v>
                </c:pt>
                <c:pt idx="1664">
                  <c:v>8.186867849444536E-2</c:v>
                </c:pt>
                <c:pt idx="1665">
                  <c:v>8.1827225999005146E-2</c:v>
                </c:pt>
                <c:pt idx="1666">
                  <c:v>8.1744321008124676E-2</c:v>
                </c:pt>
                <c:pt idx="1667">
                  <c:v>8.1744321008124676E-2</c:v>
                </c:pt>
                <c:pt idx="1668">
                  <c:v>8.1744321008124676E-2</c:v>
                </c:pt>
                <c:pt idx="1669">
                  <c:v>8.1702868512684462E-2</c:v>
                </c:pt>
                <c:pt idx="1670">
                  <c:v>8.1661416017244234E-2</c:v>
                </c:pt>
                <c:pt idx="1671">
                  <c:v>8.1619963521804006E-2</c:v>
                </c:pt>
                <c:pt idx="1672">
                  <c:v>8.1619963521804006E-2</c:v>
                </c:pt>
                <c:pt idx="1673">
                  <c:v>8.1578511026363792E-2</c:v>
                </c:pt>
                <c:pt idx="1674">
                  <c:v>8.1578511026363792E-2</c:v>
                </c:pt>
                <c:pt idx="1675">
                  <c:v>8.1578511026363792E-2</c:v>
                </c:pt>
                <c:pt idx="1676">
                  <c:v>8.1578511026363792E-2</c:v>
                </c:pt>
                <c:pt idx="1677">
                  <c:v>8.1537058530923551E-2</c:v>
                </c:pt>
                <c:pt idx="1678">
                  <c:v>8.1495606035483337E-2</c:v>
                </c:pt>
                <c:pt idx="1679">
                  <c:v>8.1412701044602881E-2</c:v>
                </c:pt>
                <c:pt idx="1680">
                  <c:v>8.1288343558282197E-2</c:v>
                </c:pt>
                <c:pt idx="1681">
                  <c:v>8.1246891062841983E-2</c:v>
                </c:pt>
                <c:pt idx="1682">
                  <c:v>8.1163986071961527E-2</c:v>
                </c:pt>
                <c:pt idx="1683">
                  <c:v>8.1163986071961527E-2</c:v>
                </c:pt>
                <c:pt idx="1684">
                  <c:v>8.11225335765213E-2</c:v>
                </c:pt>
                <c:pt idx="1685">
                  <c:v>8.11225335765213E-2</c:v>
                </c:pt>
                <c:pt idx="1686">
                  <c:v>8.11225335765213E-2</c:v>
                </c:pt>
                <c:pt idx="1687">
                  <c:v>8.1039628585640858E-2</c:v>
                </c:pt>
                <c:pt idx="1688">
                  <c:v>8.099817609020063E-2</c:v>
                </c:pt>
                <c:pt idx="1689">
                  <c:v>8.0915271099320174E-2</c:v>
                </c:pt>
                <c:pt idx="1690">
                  <c:v>8.0915271099320174E-2</c:v>
                </c:pt>
                <c:pt idx="1691">
                  <c:v>8.0873818603879946E-2</c:v>
                </c:pt>
                <c:pt idx="1692">
                  <c:v>8.0873818603879946E-2</c:v>
                </c:pt>
                <c:pt idx="1693">
                  <c:v>8.0832366108439718E-2</c:v>
                </c:pt>
                <c:pt idx="1694">
                  <c:v>8.0832366108439718E-2</c:v>
                </c:pt>
                <c:pt idx="1695">
                  <c:v>8.0790913612999504E-2</c:v>
                </c:pt>
                <c:pt idx="1696">
                  <c:v>8.0790913612999504E-2</c:v>
                </c:pt>
                <c:pt idx="1697">
                  <c:v>8.0790913612999504E-2</c:v>
                </c:pt>
                <c:pt idx="1698">
                  <c:v>8.0666556126678821E-2</c:v>
                </c:pt>
                <c:pt idx="1699">
                  <c:v>8.0625103631238593E-2</c:v>
                </c:pt>
                <c:pt idx="1700">
                  <c:v>8.0625103631238593E-2</c:v>
                </c:pt>
                <c:pt idx="1701">
                  <c:v>8.0583651135798379E-2</c:v>
                </c:pt>
                <c:pt idx="1702">
                  <c:v>8.0542198640358151E-2</c:v>
                </c:pt>
                <c:pt idx="1703">
                  <c:v>8.0500746144917923E-2</c:v>
                </c:pt>
                <c:pt idx="1704">
                  <c:v>8.0500746144917923E-2</c:v>
                </c:pt>
                <c:pt idx="1705">
                  <c:v>8.0500746144917923E-2</c:v>
                </c:pt>
                <c:pt idx="1706">
                  <c:v>8.0459293649477695E-2</c:v>
                </c:pt>
                <c:pt idx="1707">
                  <c:v>8.0459293649477695E-2</c:v>
                </c:pt>
                <c:pt idx="1708">
                  <c:v>8.0376388658597253E-2</c:v>
                </c:pt>
                <c:pt idx="1709">
                  <c:v>8.0334936163157025E-2</c:v>
                </c:pt>
                <c:pt idx="1710">
                  <c:v>8.0334936163157025E-2</c:v>
                </c:pt>
                <c:pt idx="1711">
                  <c:v>8.0293483667716783E-2</c:v>
                </c:pt>
                <c:pt idx="1712">
                  <c:v>8.0210578676836342E-2</c:v>
                </c:pt>
                <c:pt idx="1713">
                  <c:v>8.01276736859559E-2</c:v>
                </c:pt>
                <c:pt idx="1714">
                  <c:v>8.0086221190515658E-2</c:v>
                </c:pt>
                <c:pt idx="1715">
                  <c:v>8.0086221190515658E-2</c:v>
                </c:pt>
                <c:pt idx="1716">
                  <c:v>8.0044768695075444E-2</c:v>
                </c:pt>
                <c:pt idx="1717">
                  <c:v>8.0003316199635216E-2</c:v>
                </c:pt>
                <c:pt idx="1718">
                  <c:v>8.0003316199635216E-2</c:v>
                </c:pt>
                <c:pt idx="1719">
                  <c:v>7.9961863704194988E-2</c:v>
                </c:pt>
                <c:pt idx="1720">
                  <c:v>7.9920411208754774E-2</c:v>
                </c:pt>
                <c:pt idx="1721">
                  <c:v>7.9920411208754774E-2</c:v>
                </c:pt>
                <c:pt idx="1722">
                  <c:v>7.9920411208754774E-2</c:v>
                </c:pt>
                <c:pt idx="1723">
                  <c:v>7.9878958713314532E-2</c:v>
                </c:pt>
                <c:pt idx="1724">
                  <c:v>7.9878958713314532E-2</c:v>
                </c:pt>
                <c:pt idx="1725">
                  <c:v>7.9878958713314532E-2</c:v>
                </c:pt>
                <c:pt idx="1726">
                  <c:v>7.9837506217874304E-2</c:v>
                </c:pt>
                <c:pt idx="1727">
                  <c:v>7.979605372243409E-2</c:v>
                </c:pt>
                <c:pt idx="1728">
                  <c:v>7.979605372243409E-2</c:v>
                </c:pt>
                <c:pt idx="1729">
                  <c:v>7.9754601226993863E-2</c:v>
                </c:pt>
                <c:pt idx="1730">
                  <c:v>7.9754601226993863E-2</c:v>
                </c:pt>
                <c:pt idx="1731">
                  <c:v>7.9671696236113407E-2</c:v>
                </c:pt>
                <c:pt idx="1732">
                  <c:v>7.9630243740673179E-2</c:v>
                </c:pt>
                <c:pt idx="1733">
                  <c:v>7.9588791245232965E-2</c:v>
                </c:pt>
                <c:pt idx="1734">
                  <c:v>7.9588791245232965E-2</c:v>
                </c:pt>
                <c:pt idx="1735">
                  <c:v>7.9588791245232965E-2</c:v>
                </c:pt>
                <c:pt idx="1736">
                  <c:v>7.9547338749792737E-2</c:v>
                </c:pt>
                <c:pt idx="1737">
                  <c:v>7.9547338749792737E-2</c:v>
                </c:pt>
                <c:pt idx="1738">
                  <c:v>7.9547338749792737E-2</c:v>
                </c:pt>
                <c:pt idx="1739">
                  <c:v>7.9505886254352509E-2</c:v>
                </c:pt>
                <c:pt idx="1740">
                  <c:v>7.9464433758912281E-2</c:v>
                </c:pt>
                <c:pt idx="1741">
                  <c:v>7.9464433758912281E-2</c:v>
                </c:pt>
                <c:pt idx="1742">
                  <c:v>7.9422981263472053E-2</c:v>
                </c:pt>
                <c:pt idx="1743">
                  <c:v>7.9381528768031839E-2</c:v>
                </c:pt>
                <c:pt idx="1744">
                  <c:v>7.9381528768031839E-2</c:v>
                </c:pt>
                <c:pt idx="1745">
                  <c:v>7.9381528768031839E-2</c:v>
                </c:pt>
                <c:pt idx="1746">
                  <c:v>7.9340076272591611E-2</c:v>
                </c:pt>
                <c:pt idx="1747">
                  <c:v>7.9298623777151384E-2</c:v>
                </c:pt>
                <c:pt idx="1748">
                  <c:v>7.9257171281711156E-2</c:v>
                </c:pt>
                <c:pt idx="1749">
                  <c:v>7.9257171281711156E-2</c:v>
                </c:pt>
                <c:pt idx="1750">
                  <c:v>7.9215718786270928E-2</c:v>
                </c:pt>
                <c:pt idx="1751">
                  <c:v>7.9215718786270928E-2</c:v>
                </c:pt>
                <c:pt idx="1752">
                  <c:v>7.9132813795390486E-2</c:v>
                </c:pt>
                <c:pt idx="1753">
                  <c:v>7.9132813795390486E-2</c:v>
                </c:pt>
                <c:pt idx="1754">
                  <c:v>7.9132813795390486E-2</c:v>
                </c:pt>
                <c:pt idx="1755">
                  <c:v>7.9091361299950258E-2</c:v>
                </c:pt>
                <c:pt idx="1756">
                  <c:v>7.9091361299950258E-2</c:v>
                </c:pt>
                <c:pt idx="1757">
                  <c:v>7.904990880451003E-2</c:v>
                </c:pt>
                <c:pt idx="1758">
                  <c:v>7.8967003813629574E-2</c:v>
                </c:pt>
                <c:pt idx="1759">
                  <c:v>7.892555131818936E-2</c:v>
                </c:pt>
                <c:pt idx="1760">
                  <c:v>7.8884098822749132E-2</c:v>
                </c:pt>
                <c:pt idx="1761">
                  <c:v>7.8884098822749132E-2</c:v>
                </c:pt>
                <c:pt idx="1762">
                  <c:v>7.8842646327308891E-2</c:v>
                </c:pt>
                <c:pt idx="1763">
                  <c:v>7.8801193831868677E-2</c:v>
                </c:pt>
                <c:pt idx="1764">
                  <c:v>7.8801193831868677E-2</c:v>
                </c:pt>
                <c:pt idx="1765">
                  <c:v>7.8801193831868677E-2</c:v>
                </c:pt>
                <c:pt idx="1766">
                  <c:v>7.8801193831868677E-2</c:v>
                </c:pt>
                <c:pt idx="1767">
                  <c:v>7.8801193831868677E-2</c:v>
                </c:pt>
                <c:pt idx="1768">
                  <c:v>7.8759741336428449E-2</c:v>
                </c:pt>
                <c:pt idx="1769">
                  <c:v>7.8718288840988221E-2</c:v>
                </c:pt>
                <c:pt idx="1770">
                  <c:v>7.8718288840988221E-2</c:v>
                </c:pt>
                <c:pt idx="1771">
                  <c:v>7.8676836345548007E-2</c:v>
                </c:pt>
                <c:pt idx="1772">
                  <c:v>7.8593931354667551E-2</c:v>
                </c:pt>
                <c:pt idx="1773">
                  <c:v>7.8593931354667551E-2</c:v>
                </c:pt>
                <c:pt idx="1774">
                  <c:v>7.8552478859227323E-2</c:v>
                </c:pt>
                <c:pt idx="1775">
                  <c:v>7.8552478859227323E-2</c:v>
                </c:pt>
                <c:pt idx="1776">
                  <c:v>7.8469573868346881E-2</c:v>
                </c:pt>
                <c:pt idx="1777">
                  <c:v>7.8469573868346881E-2</c:v>
                </c:pt>
                <c:pt idx="1778">
                  <c:v>7.8386668877466412E-2</c:v>
                </c:pt>
                <c:pt idx="1779">
                  <c:v>7.8345216382026198E-2</c:v>
                </c:pt>
                <c:pt idx="1780">
                  <c:v>7.8345216382026198E-2</c:v>
                </c:pt>
                <c:pt idx="1781">
                  <c:v>7.830376388658597E-2</c:v>
                </c:pt>
                <c:pt idx="1782">
                  <c:v>7.830376388658597E-2</c:v>
                </c:pt>
                <c:pt idx="1783">
                  <c:v>7.8262311391145742E-2</c:v>
                </c:pt>
                <c:pt idx="1784">
                  <c:v>7.8220858895705514E-2</c:v>
                </c:pt>
                <c:pt idx="1785">
                  <c:v>7.8096501409384844E-2</c:v>
                </c:pt>
                <c:pt idx="1786">
                  <c:v>7.8055048913944616E-2</c:v>
                </c:pt>
                <c:pt idx="1787">
                  <c:v>7.8013596418504388E-2</c:v>
                </c:pt>
                <c:pt idx="1788">
                  <c:v>7.8013596418504388E-2</c:v>
                </c:pt>
                <c:pt idx="1789">
                  <c:v>7.7972143923064161E-2</c:v>
                </c:pt>
                <c:pt idx="1790">
                  <c:v>7.7972143923064161E-2</c:v>
                </c:pt>
                <c:pt idx="1791">
                  <c:v>7.7930691427623947E-2</c:v>
                </c:pt>
                <c:pt idx="1792">
                  <c:v>7.7889238932183719E-2</c:v>
                </c:pt>
                <c:pt idx="1793">
                  <c:v>7.7847786436743491E-2</c:v>
                </c:pt>
                <c:pt idx="1794">
                  <c:v>7.7806333941303263E-2</c:v>
                </c:pt>
                <c:pt idx="1795">
                  <c:v>7.7764881445863035E-2</c:v>
                </c:pt>
                <c:pt idx="1796">
                  <c:v>7.7764881445863035E-2</c:v>
                </c:pt>
                <c:pt idx="1797">
                  <c:v>7.7723428950422807E-2</c:v>
                </c:pt>
                <c:pt idx="1798">
                  <c:v>7.7723428950422807E-2</c:v>
                </c:pt>
                <c:pt idx="1799">
                  <c:v>7.7723428950422807E-2</c:v>
                </c:pt>
                <c:pt idx="1800">
                  <c:v>7.7681976454982593E-2</c:v>
                </c:pt>
                <c:pt idx="1801">
                  <c:v>7.7681976454982593E-2</c:v>
                </c:pt>
                <c:pt idx="1802">
                  <c:v>7.7681976454982593E-2</c:v>
                </c:pt>
                <c:pt idx="1803">
                  <c:v>7.7557618968661909E-2</c:v>
                </c:pt>
                <c:pt idx="1804">
                  <c:v>7.7557618968661909E-2</c:v>
                </c:pt>
                <c:pt idx="1805">
                  <c:v>7.743326148234124E-2</c:v>
                </c:pt>
                <c:pt idx="1806">
                  <c:v>7.743326148234124E-2</c:v>
                </c:pt>
                <c:pt idx="1807">
                  <c:v>7.743326148234124E-2</c:v>
                </c:pt>
                <c:pt idx="1808">
                  <c:v>7.743326148234124E-2</c:v>
                </c:pt>
                <c:pt idx="1809">
                  <c:v>7.7391808986900998E-2</c:v>
                </c:pt>
                <c:pt idx="1810">
                  <c:v>7.7350356491460784E-2</c:v>
                </c:pt>
                <c:pt idx="1811">
                  <c:v>7.7308903996020556E-2</c:v>
                </c:pt>
                <c:pt idx="1812">
                  <c:v>7.7308903996020556E-2</c:v>
                </c:pt>
                <c:pt idx="1813">
                  <c:v>7.7308903996020556E-2</c:v>
                </c:pt>
                <c:pt idx="1814">
                  <c:v>7.7225999005140114E-2</c:v>
                </c:pt>
                <c:pt idx="1815">
                  <c:v>7.7184546509699872E-2</c:v>
                </c:pt>
                <c:pt idx="1816">
                  <c:v>7.7184546509699872E-2</c:v>
                </c:pt>
                <c:pt idx="1817">
                  <c:v>7.7143094014259658E-2</c:v>
                </c:pt>
                <c:pt idx="1818">
                  <c:v>7.7143094014259658E-2</c:v>
                </c:pt>
                <c:pt idx="1819">
                  <c:v>7.7143094014259658E-2</c:v>
                </c:pt>
                <c:pt idx="1820">
                  <c:v>7.710164151881943E-2</c:v>
                </c:pt>
                <c:pt idx="1821">
                  <c:v>7.710164151881943E-2</c:v>
                </c:pt>
                <c:pt idx="1822">
                  <c:v>7.7060189023379203E-2</c:v>
                </c:pt>
                <c:pt idx="1823">
                  <c:v>7.7060189023379203E-2</c:v>
                </c:pt>
                <c:pt idx="1824">
                  <c:v>7.7060189023379203E-2</c:v>
                </c:pt>
                <c:pt idx="1825">
                  <c:v>7.6977284032498747E-2</c:v>
                </c:pt>
                <c:pt idx="1826">
                  <c:v>7.6894379041618305E-2</c:v>
                </c:pt>
                <c:pt idx="1827">
                  <c:v>7.6811474050737863E-2</c:v>
                </c:pt>
                <c:pt idx="1828">
                  <c:v>7.6811474050737863E-2</c:v>
                </c:pt>
                <c:pt idx="1829">
                  <c:v>7.6811474050737863E-2</c:v>
                </c:pt>
                <c:pt idx="1830">
                  <c:v>7.6770021555297621E-2</c:v>
                </c:pt>
                <c:pt idx="1831">
                  <c:v>7.6728569059857393E-2</c:v>
                </c:pt>
                <c:pt idx="1832">
                  <c:v>7.6728569059857393E-2</c:v>
                </c:pt>
                <c:pt idx="1833">
                  <c:v>7.6728569059857393E-2</c:v>
                </c:pt>
                <c:pt idx="1834">
                  <c:v>7.6728569059857393E-2</c:v>
                </c:pt>
                <c:pt idx="1835">
                  <c:v>7.6687116564417179E-2</c:v>
                </c:pt>
                <c:pt idx="1836">
                  <c:v>7.6645664068976951E-2</c:v>
                </c:pt>
                <c:pt idx="1837">
                  <c:v>7.6521306582656268E-2</c:v>
                </c:pt>
                <c:pt idx="1838">
                  <c:v>7.6521306582656268E-2</c:v>
                </c:pt>
                <c:pt idx="1839">
                  <c:v>7.6479854087216054E-2</c:v>
                </c:pt>
                <c:pt idx="1840">
                  <c:v>7.6479854087216054E-2</c:v>
                </c:pt>
                <c:pt idx="1841">
                  <c:v>7.6438401591775826E-2</c:v>
                </c:pt>
                <c:pt idx="1842">
                  <c:v>7.6396949096335598E-2</c:v>
                </c:pt>
                <c:pt idx="1843">
                  <c:v>7.635549660089537E-2</c:v>
                </c:pt>
                <c:pt idx="1844">
                  <c:v>7.6314044105455142E-2</c:v>
                </c:pt>
                <c:pt idx="1845">
                  <c:v>7.6314044105455142E-2</c:v>
                </c:pt>
                <c:pt idx="1846">
                  <c:v>7.6314044105455142E-2</c:v>
                </c:pt>
                <c:pt idx="1847">
                  <c:v>7.6272591610014914E-2</c:v>
                </c:pt>
                <c:pt idx="1848">
                  <c:v>7.62311391145747E-2</c:v>
                </c:pt>
                <c:pt idx="1849">
                  <c:v>7.62311391145747E-2</c:v>
                </c:pt>
                <c:pt idx="1850">
                  <c:v>7.62311391145747E-2</c:v>
                </c:pt>
                <c:pt idx="1851">
                  <c:v>7.6148234123694244E-2</c:v>
                </c:pt>
                <c:pt idx="1852">
                  <c:v>7.6106781628254017E-2</c:v>
                </c:pt>
                <c:pt idx="1853">
                  <c:v>7.6065329132813789E-2</c:v>
                </c:pt>
                <c:pt idx="1854">
                  <c:v>7.6023876637373575E-2</c:v>
                </c:pt>
                <c:pt idx="1855">
                  <c:v>7.5982424141933347E-2</c:v>
                </c:pt>
                <c:pt idx="1856">
                  <c:v>7.5940971646493105E-2</c:v>
                </c:pt>
                <c:pt idx="1857">
                  <c:v>7.5899519151052891E-2</c:v>
                </c:pt>
                <c:pt idx="1858">
                  <c:v>7.5899519151052891E-2</c:v>
                </c:pt>
                <c:pt idx="1859">
                  <c:v>7.5899519151052891E-2</c:v>
                </c:pt>
                <c:pt idx="1860">
                  <c:v>7.5858066655612663E-2</c:v>
                </c:pt>
                <c:pt idx="1861">
                  <c:v>7.5816614160172435E-2</c:v>
                </c:pt>
                <c:pt idx="1862">
                  <c:v>7.5775161664732221E-2</c:v>
                </c:pt>
                <c:pt idx="1863">
                  <c:v>7.5733709169291979E-2</c:v>
                </c:pt>
                <c:pt idx="1864">
                  <c:v>7.5733709169291979E-2</c:v>
                </c:pt>
                <c:pt idx="1865">
                  <c:v>7.5733709169291979E-2</c:v>
                </c:pt>
                <c:pt idx="1866">
                  <c:v>7.5692256673851765E-2</c:v>
                </c:pt>
                <c:pt idx="1867">
                  <c:v>7.5650804178411538E-2</c:v>
                </c:pt>
                <c:pt idx="1868">
                  <c:v>7.5650804178411538E-2</c:v>
                </c:pt>
                <c:pt idx="1869">
                  <c:v>7.560935168297131E-2</c:v>
                </c:pt>
                <c:pt idx="1870">
                  <c:v>7.5526446692090854E-2</c:v>
                </c:pt>
                <c:pt idx="1871">
                  <c:v>7.5526446692090854E-2</c:v>
                </c:pt>
                <c:pt idx="1872">
                  <c:v>7.548499419665064E-2</c:v>
                </c:pt>
                <c:pt idx="1873">
                  <c:v>7.548499419665064E-2</c:v>
                </c:pt>
                <c:pt idx="1874">
                  <c:v>7.5443541701210412E-2</c:v>
                </c:pt>
                <c:pt idx="1875">
                  <c:v>7.536063671032997E-2</c:v>
                </c:pt>
                <c:pt idx="1876">
                  <c:v>7.536063671032997E-2</c:v>
                </c:pt>
                <c:pt idx="1877">
                  <c:v>7.5319184214889728E-2</c:v>
                </c:pt>
                <c:pt idx="1878">
                  <c:v>7.52777317194495E-2</c:v>
                </c:pt>
                <c:pt idx="1879">
                  <c:v>7.52777317194495E-2</c:v>
                </c:pt>
                <c:pt idx="1880">
                  <c:v>7.52777317194495E-2</c:v>
                </c:pt>
                <c:pt idx="1881">
                  <c:v>7.5236279224009286E-2</c:v>
                </c:pt>
                <c:pt idx="1882">
                  <c:v>7.5194826728569059E-2</c:v>
                </c:pt>
                <c:pt idx="1883">
                  <c:v>7.5111921737688603E-2</c:v>
                </c:pt>
                <c:pt idx="1884">
                  <c:v>7.5111921737688603E-2</c:v>
                </c:pt>
                <c:pt idx="1885">
                  <c:v>7.5111921737688603E-2</c:v>
                </c:pt>
                <c:pt idx="1886">
                  <c:v>7.5070469242248375E-2</c:v>
                </c:pt>
                <c:pt idx="1887">
                  <c:v>7.4987564251367933E-2</c:v>
                </c:pt>
                <c:pt idx="1888">
                  <c:v>7.4904659260487477E-2</c:v>
                </c:pt>
                <c:pt idx="1889">
                  <c:v>7.4904659260487477E-2</c:v>
                </c:pt>
                <c:pt idx="1890">
                  <c:v>7.4904659260487477E-2</c:v>
                </c:pt>
                <c:pt idx="1891">
                  <c:v>7.4904659260487477E-2</c:v>
                </c:pt>
                <c:pt idx="1892">
                  <c:v>7.4821754269607021E-2</c:v>
                </c:pt>
                <c:pt idx="1893">
                  <c:v>7.4821754269607021E-2</c:v>
                </c:pt>
                <c:pt idx="1894">
                  <c:v>7.4780301774166807E-2</c:v>
                </c:pt>
                <c:pt idx="1895">
                  <c:v>7.473884927872658E-2</c:v>
                </c:pt>
                <c:pt idx="1896">
                  <c:v>7.473884927872658E-2</c:v>
                </c:pt>
                <c:pt idx="1897">
                  <c:v>7.4697396783286352E-2</c:v>
                </c:pt>
                <c:pt idx="1898">
                  <c:v>7.4655944287846124E-2</c:v>
                </c:pt>
                <c:pt idx="1899">
                  <c:v>7.4655944287846124E-2</c:v>
                </c:pt>
                <c:pt idx="1900">
                  <c:v>7.4614491792405896E-2</c:v>
                </c:pt>
                <c:pt idx="1901">
                  <c:v>7.4614491792405896E-2</c:v>
                </c:pt>
                <c:pt idx="1902">
                  <c:v>7.4573039296965682E-2</c:v>
                </c:pt>
                <c:pt idx="1903">
                  <c:v>7.4531586801525454E-2</c:v>
                </c:pt>
                <c:pt idx="1904">
                  <c:v>7.4531586801525454E-2</c:v>
                </c:pt>
                <c:pt idx="1905">
                  <c:v>7.4490134306085212E-2</c:v>
                </c:pt>
                <c:pt idx="1906">
                  <c:v>7.4448681810644998E-2</c:v>
                </c:pt>
                <c:pt idx="1907">
                  <c:v>7.4448681810644998E-2</c:v>
                </c:pt>
                <c:pt idx="1908">
                  <c:v>7.440722931520477E-2</c:v>
                </c:pt>
                <c:pt idx="1909">
                  <c:v>7.440722931520477E-2</c:v>
                </c:pt>
                <c:pt idx="1910">
                  <c:v>7.4324324324324328E-2</c:v>
                </c:pt>
                <c:pt idx="1911">
                  <c:v>7.4324324324324328E-2</c:v>
                </c:pt>
                <c:pt idx="1912">
                  <c:v>7.4282871828884087E-2</c:v>
                </c:pt>
                <c:pt idx="1913">
                  <c:v>7.4199966838003645E-2</c:v>
                </c:pt>
                <c:pt idx="1914">
                  <c:v>7.4158514342563417E-2</c:v>
                </c:pt>
                <c:pt idx="1915">
                  <c:v>7.4158514342563417E-2</c:v>
                </c:pt>
                <c:pt idx="1916">
                  <c:v>7.4158514342563417E-2</c:v>
                </c:pt>
                <c:pt idx="1917">
                  <c:v>7.4158514342563417E-2</c:v>
                </c:pt>
                <c:pt idx="1918">
                  <c:v>7.4117061847123203E-2</c:v>
                </c:pt>
                <c:pt idx="1919">
                  <c:v>7.4075609351682961E-2</c:v>
                </c:pt>
                <c:pt idx="1920">
                  <c:v>7.4075609351682961E-2</c:v>
                </c:pt>
                <c:pt idx="1921">
                  <c:v>7.4075609351682961E-2</c:v>
                </c:pt>
                <c:pt idx="1922">
                  <c:v>7.3992704360802519E-2</c:v>
                </c:pt>
                <c:pt idx="1923">
                  <c:v>7.3992704360802519E-2</c:v>
                </c:pt>
                <c:pt idx="1924">
                  <c:v>7.3909799369922077E-2</c:v>
                </c:pt>
                <c:pt idx="1925">
                  <c:v>7.3909799369922077E-2</c:v>
                </c:pt>
                <c:pt idx="1926">
                  <c:v>7.3909799369922077E-2</c:v>
                </c:pt>
                <c:pt idx="1927">
                  <c:v>7.3868346874481836E-2</c:v>
                </c:pt>
                <c:pt idx="1928">
                  <c:v>7.3826894379041608E-2</c:v>
                </c:pt>
                <c:pt idx="1929">
                  <c:v>7.3743989388161166E-2</c:v>
                </c:pt>
                <c:pt idx="1930">
                  <c:v>7.3743989388161166E-2</c:v>
                </c:pt>
                <c:pt idx="1931">
                  <c:v>7.3743989388161166E-2</c:v>
                </c:pt>
                <c:pt idx="1932">
                  <c:v>7.3702536892720938E-2</c:v>
                </c:pt>
                <c:pt idx="1933">
                  <c:v>7.3702536892720938E-2</c:v>
                </c:pt>
                <c:pt idx="1934">
                  <c:v>7.3702536892720938E-2</c:v>
                </c:pt>
                <c:pt idx="1935">
                  <c:v>7.3702536892720938E-2</c:v>
                </c:pt>
                <c:pt idx="1936">
                  <c:v>7.3702536892720938E-2</c:v>
                </c:pt>
                <c:pt idx="1937">
                  <c:v>7.3619631901840482E-2</c:v>
                </c:pt>
                <c:pt idx="1938">
                  <c:v>7.3619631901840482E-2</c:v>
                </c:pt>
                <c:pt idx="1939">
                  <c:v>7.3578179406400268E-2</c:v>
                </c:pt>
                <c:pt idx="1940">
                  <c:v>7.3578179406400268E-2</c:v>
                </c:pt>
                <c:pt idx="1941">
                  <c:v>7.3578179406400268E-2</c:v>
                </c:pt>
                <c:pt idx="1942">
                  <c:v>7.353672691096004E-2</c:v>
                </c:pt>
                <c:pt idx="1943">
                  <c:v>7.353672691096004E-2</c:v>
                </c:pt>
                <c:pt idx="1944">
                  <c:v>7.3495274415519812E-2</c:v>
                </c:pt>
                <c:pt idx="1945">
                  <c:v>7.3453821920079584E-2</c:v>
                </c:pt>
                <c:pt idx="1946">
                  <c:v>7.3453821920079584E-2</c:v>
                </c:pt>
                <c:pt idx="1947">
                  <c:v>7.3412369424639357E-2</c:v>
                </c:pt>
                <c:pt idx="1948">
                  <c:v>7.3412369424639357E-2</c:v>
                </c:pt>
                <c:pt idx="1949">
                  <c:v>7.3370916929199129E-2</c:v>
                </c:pt>
                <c:pt idx="1950">
                  <c:v>7.3370916929199129E-2</c:v>
                </c:pt>
                <c:pt idx="1951">
                  <c:v>7.3370916929199129E-2</c:v>
                </c:pt>
                <c:pt idx="1952">
                  <c:v>7.3370916929199129E-2</c:v>
                </c:pt>
                <c:pt idx="1953">
                  <c:v>7.3329464433758915E-2</c:v>
                </c:pt>
                <c:pt idx="1954">
                  <c:v>7.3329464433758915E-2</c:v>
                </c:pt>
                <c:pt idx="1955">
                  <c:v>7.3288011938318687E-2</c:v>
                </c:pt>
                <c:pt idx="1956">
                  <c:v>7.3246559442878459E-2</c:v>
                </c:pt>
                <c:pt idx="1957">
                  <c:v>7.3246559442878459E-2</c:v>
                </c:pt>
                <c:pt idx="1958">
                  <c:v>7.3163654451998003E-2</c:v>
                </c:pt>
                <c:pt idx="1959">
                  <c:v>7.3163654451998003E-2</c:v>
                </c:pt>
                <c:pt idx="1960">
                  <c:v>7.3163654451998003E-2</c:v>
                </c:pt>
                <c:pt idx="1961">
                  <c:v>7.3122201956557789E-2</c:v>
                </c:pt>
                <c:pt idx="1962">
                  <c:v>7.3122201956557789E-2</c:v>
                </c:pt>
                <c:pt idx="1963">
                  <c:v>7.3122201956557789E-2</c:v>
                </c:pt>
                <c:pt idx="1964">
                  <c:v>7.3039296965677319E-2</c:v>
                </c:pt>
                <c:pt idx="1965">
                  <c:v>7.2997844470237105E-2</c:v>
                </c:pt>
                <c:pt idx="1966">
                  <c:v>7.2956391974796878E-2</c:v>
                </c:pt>
                <c:pt idx="1967">
                  <c:v>7.2956391974796878E-2</c:v>
                </c:pt>
                <c:pt idx="1968">
                  <c:v>7.2914939479356664E-2</c:v>
                </c:pt>
                <c:pt idx="1969">
                  <c:v>7.2914939479356664E-2</c:v>
                </c:pt>
                <c:pt idx="1970">
                  <c:v>7.2873486983916436E-2</c:v>
                </c:pt>
                <c:pt idx="1971">
                  <c:v>7.2873486983916436E-2</c:v>
                </c:pt>
                <c:pt idx="1972">
                  <c:v>7.2873486983916436E-2</c:v>
                </c:pt>
                <c:pt idx="1973">
                  <c:v>7.2832034488476194E-2</c:v>
                </c:pt>
                <c:pt idx="1974">
                  <c:v>7.2832034488476194E-2</c:v>
                </c:pt>
                <c:pt idx="1975">
                  <c:v>7.279058199303598E-2</c:v>
                </c:pt>
                <c:pt idx="1976">
                  <c:v>7.279058199303598E-2</c:v>
                </c:pt>
                <c:pt idx="1977">
                  <c:v>7.2749129497595752E-2</c:v>
                </c:pt>
                <c:pt idx="1978">
                  <c:v>7.2749129497595752E-2</c:v>
                </c:pt>
                <c:pt idx="1979">
                  <c:v>7.2749129497595752E-2</c:v>
                </c:pt>
                <c:pt idx="1980">
                  <c:v>7.2749129497595752E-2</c:v>
                </c:pt>
                <c:pt idx="1981">
                  <c:v>7.2707677002155524E-2</c:v>
                </c:pt>
                <c:pt idx="1982">
                  <c:v>7.266622450671531E-2</c:v>
                </c:pt>
                <c:pt idx="1983">
                  <c:v>7.266622450671531E-2</c:v>
                </c:pt>
                <c:pt idx="1984">
                  <c:v>7.2624772011275068E-2</c:v>
                </c:pt>
                <c:pt idx="1985">
                  <c:v>7.2624772011275068E-2</c:v>
                </c:pt>
                <c:pt idx="1986">
                  <c:v>7.2624772011275068E-2</c:v>
                </c:pt>
                <c:pt idx="1987">
                  <c:v>7.2583319515834854E-2</c:v>
                </c:pt>
                <c:pt idx="1988">
                  <c:v>7.2500414524954399E-2</c:v>
                </c:pt>
                <c:pt idx="1989">
                  <c:v>7.2500414524954399E-2</c:v>
                </c:pt>
                <c:pt idx="1990">
                  <c:v>7.2500414524954399E-2</c:v>
                </c:pt>
                <c:pt idx="1991">
                  <c:v>7.2500414524954399E-2</c:v>
                </c:pt>
                <c:pt idx="1992">
                  <c:v>7.2458962029514185E-2</c:v>
                </c:pt>
                <c:pt idx="1993">
                  <c:v>7.2417509534073943E-2</c:v>
                </c:pt>
                <c:pt idx="1994">
                  <c:v>7.2417509534073943E-2</c:v>
                </c:pt>
                <c:pt idx="1995">
                  <c:v>7.2376057038633715E-2</c:v>
                </c:pt>
                <c:pt idx="1996">
                  <c:v>7.2334604543193501E-2</c:v>
                </c:pt>
                <c:pt idx="1997">
                  <c:v>7.2334604543193501E-2</c:v>
                </c:pt>
                <c:pt idx="1998">
                  <c:v>7.2334604543193501E-2</c:v>
                </c:pt>
                <c:pt idx="1999">
                  <c:v>7.2293152047753273E-2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31-364B-8D5C-BAFB2225782B}"/>
            </c:ext>
          </c:extLst>
        </c:ser>
        <c:ser>
          <c:idx val="3"/>
          <c:order val="1"/>
          <c:tx>
            <c:strRef>
              <c:f>'top 2000 candidates 0804'!$AH$2</c:f>
              <c:strCache>
                <c:ptCount val="1"/>
                <c:pt idx="0">
                  <c:v>Normalized SE Score, DNp63 cre SE, top 2000 candidates</c:v>
                </c:pt>
              </c:strCache>
            </c:strRef>
          </c:tx>
          <c:spPr>
            <a:ln w="50800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'top 2000 candidates 0804'!$AA$3:$AA$2002</c:f>
              <c:numCache>
                <c:formatCode>General</c:formatCode>
                <c:ptCount val="20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</c:v>
                </c:pt>
                <c:pt idx="1218">
                  <c:v>1218</c:v>
                </c:pt>
                <c:pt idx="1219">
                  <c:v>1219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</c:v>
                </c:pt>
                <c:pt idx="1233">
                  <c:v>1233</c:v>
                </c:pt>
                <c:pt idx="1234">
                  <c:v>1234</c:v>
                </c:pt>
                <c:pt idx="1235">
                  <c:v>1235</c:v>
                </c:pt>
                <c:pt idx="1236">
                  <c:v>1236</c:v>
                </c:pt>
                <c:pt idx="1237">
                  <c:v>1237</c:v>
                </c:pt>
                <c:pt idx="1238">
                  <c:v>1238</c:v>
                </c:pt>
                <c:pt idx="1239">
                  <c:v>1239</c:v>
                </c:pt>
                <c:pt idx="1240">
                  <c:v>1240</c:v>
                </c:pt>
                <c:pt idx="1241">
                  <c:v>1241</c:v>
                </c:pt>
                <c:pt idx="1242">
                  <c:v>1242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</c:v>
                </c:pt>
                <c:pt idx="1249">
                  <c:v>1249</c:v>
                </c:pt>
                <c:pt idx="1250">
                  <c:v>1250</c:v>
                </c:pt>
                <c:pt idx="1251">
                  <c:v>1251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1258</c:v>
                </c:pt>
                <c:pt idx="1259">
                  <c:v>1259</c:v>
                </c:pt>
                <c:pt idx="1260">
                  <c:v>1260</c:v>
                </c:pt>
                <c:pt idx="1261">
                  <c:v>1261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</c:v>
                </c:pt>
                <c:pt idx="1275">
                  <c:v>1275</c:v>
                </c:pt>
                <c:pt idx="1276">
                  <c:v>1276</c:v>
                </c:pt>
                <c:pt idx="1277">
                  <c:v>1277</c:v>
                </c:pt>
                <c:pt idx="1278">
                  <c:v>1278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1284</c:v>
                </c:pt>
                <c:pt idx="1285">
                  <c:v>1285</c:v>
                </c:pt>
                <c:pt idx="1286">
                  <c:v>1286</c:v>
                </c:pt>
                <c:pt idx="1287">
                  <c:v>1287</c:v>
                </c:pt>
                <c:pt idx="1288">
                  <c:v>1288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</c:v>
                </c:pt>
                <c:pt idx="1297">
                  <c:v>1297</c:v>
                </c:pt>
                <c:pt idx="1298">
                  <c:v>1298</c:v>
                </c:pt>
                <c:pt idx="1299">
                  <c:v>1299</c:v>
                </c:pt>
                <c:pt idx="1300">
                  <c:v>1300</c:v>
                </c:pt>
                <c:pt idx="1301">
                  <c:v>1301</c:v>
                </c:pt>
                <c:pt idx="1302">
                  <c:v>1302</c:v>
                </c:pt>
                <c:pt idx="1303">
                  <c:v>1303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</c:v>
                </c:pt>
                <c:pt idx="1318">
                  <c:v>1318</c:v>
                </c:pt>
                <c:pt idx="1319">
                  <c:v>1319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1329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1344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</c:v>
                </c:pt>
                <c:pt idx="1353">
                  <c:v>1353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1359</c:v>
                </c:pt>
                <c:pt idx="1360">
                  <c:v>1360</c:v>
                </c:pt>
                <c:pt idx="1361">
                  <c:v>1361</c:v>
                </c:pt>
                <c:pt idx="1362">
                  <c:v>1362</c:v>
                </c:pt>
                <c:pt idx="1363">
                  <c:v>1363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</c:v>
                </c:pt>
                <c:pt idx="1368">
                  <c:v>1368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1374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</c:v>
                </c:pt>
                <c:pt idx="1380">
                  <c:v>1380</c:v>
                </c:pt>
                <c:pt idx="1381">
                  <c:v>1381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1389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</c:v>
                </c:pt>
                <c:pt idx="1395">
                  <c:v>1395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</c:v>
                </c:pt>
                <c:pt idx="1402">
                  <c:v>1402</c:v>
                </c:pt>
                <c:pt idx="1403">
                  <c:v>1403</c:v>
                </c:pt>
                <c:pt idx="1404">
                  <c:v>1404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</c:v>
                </c:pt>
                <c:pt idx="1421">
                  <c:v>1421</c:v>
                </c:pt>
                <c:pt idx="1422">
                  <c:v>1422</c:v>
                </c:pt>
                <c:pt idx="1423">
                  <c:v>1423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</c:v>
                </c:pt>
                <c:pt idx="1437">
                  <c:v>1437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</c:v>
                </c:pt>
                <c:pt idx="1443">
                  <c:v>1443</c:v>
                </c:pt>
                <c:pt idx="1444">
                  <c:v>1444</c:v>
                </c:pt>
                <c:pt idx="1445">
                  <c:v>1445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1449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</c:v>
                </c:pt>
                <c:pt idx="1459">
                  <c:v>1459</c:v>
                </c:pt>
                <c:pt idx="1460">
                  <c:v>1460</c:v>
                </c:pt>
                <c:pt idx="1461">
                  <c:v>1461</c:v>
                </c:pt>
                <c:pt idx="1462">
                  <c:v>1462</c:v>
                </c:pt>
                <c:pt idx="1463">
                  <c:v>1463</c:v>
                </c:pt>
                <c:pt idx="1464">
                  <c:v>1464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1470</c:v>
                </c:pt>
                <c:pt idx="1471">
                  <c:v>1471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  <c:pt idx="1480">
                  <c:v>1480</c:v>
                </c:pt>
                <c:pt idx="1481">
                  <c:v>1481</c:v>
                </c:pt>
                <c:pt idx="1482">
                  <c:v>1482</c:v>
                </c:pt>
                <c:pt idx="1483">
                  <c:v>1483</c:v>
                </c:pt>
                <c:pt idx="1484">
                  <c:v>1484</c:v>
                </c:pt>
                <c:pt idx="1485">
                  <c:v>1485</c:v>
                </c:pt>
                <c:pt idx="1486">
                  <c:v>1486</c:v>
                </c:pt>
                <c:pt idx="1487">
                  <c:v>1487</c:v>
                </c:pt>
                <c:pt idx="1488">
                  <c:v>1488</c:v>
                </c:pt>
                <c:pt idx="1489">
                  <c:v>1489</c:v>
                </c:pt>
                <c:pt idx="1490">
                  <c:v>1490</c:v>
                </c:pt>
                <c:pt idx="1491">
                  <c:v>1491</c:v>
                </c:pt>
                <c:pt idx="1492">
                  <c:v>1492</c:v>
                </c:pt>
                <c:pt idx="1493">
                  <c:v>1493</c:v>
                </c:pt>
                <c:pt idx="1494">
                  <c:v>1494</c:v>
                </c:pt>
                <c:pt idx="1495">
                  <c:v>1495</c:v>
                </c:pt>
                <c:pt idx="1496">
                  <c:v>1496</c:v>
                </c:pt>
                <c:pt idx="1497">
                  <c:v>1497</c:v>
                </c:pt>
                <c:pt idx="1498">
                  <c:v>1498</c:v>
                </c:pt>
                <c:pt idx="1499">
                  <c:v>1499</c:v>
                </c:pt>
                <c:pt idx="1500">
                  <c:v>1500</c:v>
                </c:pt>
                <c:pt idx="1501">
                  <c:v>1501</c:v>
                </c:pt>
                <c:pt idx="1502">
                  <c:v>1502</c:v>
                </c:pt>
                <c:pt idx="1503">
                  <c:v>1503</c:v>
                </c:pt>
                <c:pt idx="1504">
                  <c:v>1504</c:v>
                </c:pt>
                <c:pt idx="1505">
                  <c:v>1505</c:v>
                </c:pt>
                <c:pt idx="1506">
                  <c:v>1506</c:v>
                </c:pt>
                <c:pt idx="1507">
                  <c:v>1507</c:v>
                </c:pt>
                <c:pt idx="1508">
                  <c:v>1508</c:v>
                </c:pt>
                <c:pt idx="1509">
                  <c:v>1509</c:v>
                </c:pt>
                <c:pt idx="1510">
                  <c:v>1510</c:v>
                </c:pt>
                <c:pt idx="1511">
                  <c:v>1511</c:v>
                </c:pt>
                <c:pt idx="1512">
                  <c:v>1512</c:v>
                </c:pt>
                <c:pt idx="1513">
                  <c:v>1513</c:v>
                </c:pt>
                <c:pt idx="1514">
                  <c:v>1514</c:v>
                </c:pt>
                <c:pt idx="1515">
                  <c:v>1515</c:v>
                </c:pt>
                <c:pt idx="1516">
                  <c:v>1516</c:v>
                </c:pt>
                <c:pt idx="1517">
                  <c:v>1517</c:v>
                </c:pt>
                <c:pt idx="1518">
                  <c:v>1518</c:v>
                </c:pt>
                <c:pt idx="1519">
                  <c:v>1519</c:v>
                </c:pt>
                <c:pt idx="1520">
                  <c:v>1520</c:v>
                </c:pt>
                <c:pt idx="1521">
                  <c:v>1521</c:v>
                </c:pt>
                <c:pt idx="1522">
                  <c:v>1522</c:v>
                </c:pt>
                <c:pt idx="1523">
                  <c:v>1523</c:v>
                </c:pt>
                <c:pt idx="1524">
                  <c:v>1524</c:v>
                </c:pt>
                <c:pt idx="1525">
                  <c:v>1525</c:v>
                </c:pt>
                <c:pt idx="1526">
                  <c:v>1526</c:v>
                </c:pt>
                <c:pt idx="1527">
                  <c:v>1527</c:v>
                </c:pt>
                <c:pt idx="1528">
                  <c:v>1528</c:v>
                </c:pt>
                <c:pt idx="1529">
                  <c:v>1529</c:v>
                </c:pt>
                <c:pt idx="1530">
                  <c:v>1530</c:v>
                </c:pt>
                <c:pt idx="1531">
                  <c:v>1531</c:v>
                </c:pt>
                <c:pt idx="1532">
                  <c:v>1532</c:v>
                </c:pt>
                <c:pt idx="1533">
                  <c:v>1533</c:v>
                </c:pt>
                <c:pt idx="1534">
                  <c:v>1534</c:v>
                </c:pt>
                <c:pt idx="1535">
                  <c:v>1535</c:v>
                </c:pt>
                <c:pt idx="1536">
                  <c:v>1536</c:v>
                </c:pt>
                <c:pt idx="1537">
                  <c:v>1537</c:v>
                </c:pt>
                <c:pt idx="1538">
                  <c:v>1538</c:v>
                </c:pt>
                <c:pt idx="1539">
                  <c:v>1539</c:v>
                </c:pt>
                <c:pt idx="1540">
                  <c:v>1540</c:v>
                </c:pt>
                <c:pt idx="1541">
                  <c:v>1541</c:v>
                </c:pt>
                <c:pt idx="1542">
                  <c:v>1542</c:v>
                </c:pt>
                <c:pt idx="1543">
                  <c:v>1543</c:v>
                </c:pt>
                <c:pt idx="1544">
                  <c:v>1544</c:v>
                </c:pt>
                <c:pt idx="1545">
                  <c:v>1545</c:v>
                </c:pt>
                <c:pt idx="1546">
                  <c:v>1546</c:v>
                </c:pt>
                <c:pt idx="1547">
                  <c:v>1547</c:v>
                </c:pt>
                <c:pt idx="1548">
                  <c:v>1548</c:v>
                </c:pt>
                <c:pt idx="1549">
                  <c:v>1549</c:v>
                </c:pt>
                <c:pt idx="1550">
                  <c:v>1550</c:v>
                </c:pt>
                <c:pt idx="1551">
                  <c:v>1551</c:v>
                </c:pt>
                <c:pt idx="1552">
                  <c:v>1552</c:v>
                </c:pt>
                <c:pt idx="1553">
                  <c:v>1553</c:v>
                </c:pt>
                <c:pt idx="1554">
                  <c:v>1554</c:v>
                </c:pt>
                <c:pt idx="1555">
                  <c:v>1555</c:v>
                </c:pt>
                <c:pt idx="1556">
                  <c:v>1556</c:v>
                </c:pt>
                <c:pt idx="1557">
                  <c:v>1557</c:v>
                </c:pt>
                <c:pt idx="1558">
                  <c:v>1558</c:v>
                </c:pt>
                <c:pt idx="1559">
                  <c:v>1559</c:v>
                </c:pt>
                <c:pt idx="1560">
                  <c:v>1560</c:v>
                </c:pt>
                <c:pt idx="1561">
                  <c:v>1561</c:v>
                </c:pt>
                <c:pt idx="1562">
                  <c:v>1562</c:v>
                </c:pt>
                <c:pt idx="1563">
                  <c:v>1563</c:v>
                </c:pt>
                <c:pt idx="1564">
                  <c:v>1564</c:v>
                </c:pt>
                <c:pt idx="1565">
                  <c:v>1565</c:v>
                </c:pt>
                <c:pt idx="1566">
                  <c:v>1566</c:v>
                </c:pt>
                <c:pt idx="1567">
                  <c:v>1567</c:v>
                </c:pt>
                <c:pt idx="1568">
                  <c:v>1568</c:v>
                </c:pt>
                <c:pt idx="1569">
                  <c:v>1569</c:v>
                </c:pt>
                <c:pt idx="1570">
                  <c:v>1570</c:v>
                </c:pt>
                <c:pt idx="1571">
                  <c:v>1571</c:v>
                </c:pt>
                <c:pt idx="1572">
                  <c:v>1572</c:v>
                </c:pt>
                <c:pt idx="1573">
                  <c:v>1573</c:v>
                </c:pt>
                <c:pt idx="1574">
                  <c:v>1574</c:v>
                </c:pt>
                <c:pt idx="1575">
                  <c:v>1575</c:v>
                </c:pt>
                <c:pt idx="1576">
                  <c:v>1576</c:v>
                </c:pt>
                <c:pt idx="1577">
                  <c:v>1577</c:v>
                </c:pt>
                <c:pt idx="1578">
                  <c:v>1578</c:v>
                </c:pt>
                <c:pt idx="1579">
                  <c:v>1579</c:v>
                </c:pt>
                <c:pt idx="1580">
                  <c:v>1580</c:v>
                </c:pt>
                <c:pt idx="1581">
                  <c:v>1581</c:v>
                </c:pt>
                <c:pt idx="1582">
                  <c:v>1582</c:v>
                </c:pt>
                <c:pt idx="1583">
                  <c:v>1583</c:v>
                </c:pt>
                <c:pt idx="1584">
                  <c:v>1584</c:v>
                </c:pt>
                <c:pt idx="1585">
                  <c:v>1585</c:v>
                </c:pt>
                <c:pt idx="1586">
                  <c:v>1586</c:v>
                </c:pt>
                <c:pt idx="1587">
                  <c:v>1587</c:v>
                </c:pt>
                <c:pt idx="1588">
                  <c:v>1588</c:v>
                </c:pt>
                <c:pt idx="1589">
                  <c:v>1589</c:v>
                </c:pt>
                <c:pt idx="1590">
                  <c:v>1590</c:v>
                </c:pt>
                <c:pt idx="1591">
                  <c:v>1591</c:v>
                </c:pt>
                <c:pt idx="1592">
                  <c:v>1592</c:v>
                </c:pt>
                <c:pt idx="1593">
                  <c:v>1593</c:v>
                </c:pt>
                <c:pt idx="1594">
                  <c:v>1594</c:v>
                </c:pt>
                <c:pt idx="1595">
                  <c:v>1595</c:v>
                </c:pt>
                <c:pt idx="1596">
                  <c:v>1596</c:v>
                </c:pt>
                <c:pt idx="1597">
                  <c:v>1597</c:v>
                </c:pt>
                <c:pt idx="1598">
                  <c:v>1598</c:v>
                </c:pt>
                <c:pt idx="1599">
                  <c:v>1599</c:v>
                </c:pt>
                <c:pt idx="1600">
                  <c:v>1600</c:v>
                </c:pt>
                <c:pt idx="1601">
                  <c:v>1601</c:v>
                </c:pt>
                <c:pt idx="1602">
                  <c:v>1602</c:v>
                </c:pt>
                <c:pt idx="1603">
                  <c:v>1603</c:v>
                </c:pt>
                <c:pt idx="1604">
                  <c:v>1604</c:v>
                </c:pt>
                <c:pt idx="1605">
                  <c:v>1605</c:v>
                </c:pt>
                <c:pt idx="1606">
                  <c:v>1606</c:v>
                </c:pt>
                <c:pt idx="1607">
                  <c:v>1607</c:v>
                </c:pt>
                <c:pt idx="1608">
                  <c:v>1608</c:v>
                </c:pt>
                <c:pt idx="1609">
                  <c:v>1609</c:v>
                </c:pt>
                <c:pt idx="1610">
                  <c:v>1610</c:v>
                </c:pt>
                <c:pt idx="1611">
                  <c:v>1611</c:v>
                </c:pt>
                <c:pt idx="1612">
                  <c:v>1612</c:v>
                </c:pt>
                <c:pt idx="1613">
                  <c:v>1613</c:v>
                </c:pt>
                <c:pt idx="1614">
                  <c:v>1614</c:v>
                </c:pt>
                <c:pt idx="1615">
                  <c:v>1615</c:v>
                </c:pt>
                <c:pt idx="1616">
                  <c:v>1616</c:v>
                </c:pt>
                <c:pt idx="1617">
                  <c:v>1617</c:v>
                </c:pt>
                <c:pt idx="1618">
                  <c:v>1618</c:v>
                </c:pt>
                <c:pt idx="1619">
                  <c:v>1619</c:v>
                </c:pt>
                <c:pt idx="1620">
                  <c:v>1620</c:v>
                </c:pt>
                <c:pt idx="1621">
                  <c:v>1621</c:v>
                </c:pt>
                <c:pt idx="1622">
                  <c:v>1622</c:v>
                </c:pt>
                <c:pt idx="1623">
                  <c:v>1623</c:v>
                </c:pt>
                <c:pt idx="1624">
                  <c:v>1624</c:v>
                </c:pt>
                <c:pt idx="1625">
                  <c:v>1625</c:v>
                </c:pt>
                <c:pt idx="1626">
                  <c:v>1626</c:v>
                </c:pt>
                <c:pt idx="1627">
                  <c:v>1627</c:v>
                </c:pt>
                <c:pt idx="1628">
                  <c:v>1628</c:v>
                </c:pt>
                <c:pt idx="1629">
                  <c:v>1629</c:v>
                </c:pt>
                <c:pt idx="1630">
                  <c:v>1630</c:v>
                </c:pt>
                <c:pt idx="1631">
                  <c:v>1631</c:v>
                </c:pt>
                <c:pt idx="1632">
                  <c:v>1632</c:v>
                </c:pt>
                <c:pt idx="1633">
                  <c:v>1633</c:v>
                </c:pt>
                <c:pt idx="1634">
                  <c:v>1634</c:v>
                </c:pt>
                <c:pt idx="1635">
                  <c:v>1635</c:v>
                </c:pt>
                <c:pt idx="1636">
                  <c:v>1636</c:v>
                </c:pt>
                <c:pt idx="1637">
                  <c:v>1637</c:v>
                </c:pt>
                <c:pt idx="1638">
                  <c:v>1638</c:v>
                </c:pt>
                <c:pt idx="1639">
                  <c:v>1639</c:v>
                </c:pt>
                <c:pt idx="1640">
                  <c:v>1640</c:v>
                </c:pt>
                <c:pt idx="1641">
                  <c:v>1641</c:v>
                </c:pt>
                <c:pt idx="1642">
                  <c:v>1642</c:v>
                </c:pt>
                <c:pt idx="1643">
                  <c:v>1643</c:v>
                </c:pt>
                <c:pt idx="1644">
                  <c:v>1644</c:v>
                </c:pt>
                <c:pt idx="1645">
                  <c:v>1645</c:v>
                </c:pt>
                <c:pt idx="1646">
                  <c:v>1646</c:v>
                </c:pt>
                <c:pt idx="1647">
                  <c:v>1647</c:v>
                </c:pt>
                <c:pt idx="1648">
                  <c:v>1648</c:v>
                </c:pt>
                <c:pt idx="1649">
                  <c:v>1649</c:v>
                </c:pt>
                <c:pt idx="1650">
                  <c:v>1650</c:v>
                </c:pt>
                <c:pt idx="1651">
                  <c:v>1651</c:v>
                </c:pt>
                <c:pt idx="1652">
                  <c:v>1652</c:v>
                </c:pt>
                <c:pt idx="1653">
                  <c:v>1653</c:v>
                </c:pt>
                <c:pt idx="1654">
                  <c:v>1654</c:v>
                </c:pt>
                <c:pt idx="1655">
                  <c:v>1655</c:v>
                </c:pt>
                <c:pt idx="1656">
                  <c:v>1656</c:v>
                </c:pt>
                <c:pt idx="1657">
                  <c:v>1657</c:v>
                </c:pt>
                <c:pt idx="1658">
                  <c:v>1658</c:v>
                </c:pt>
                <c:pt idx="1659">
                  <c:v>1659</c:v>
                </c:pt>
                <c:pt idx="1660">
                  <c:v>1660</c:v>
                </c:pt>
                <c:pt idx="1661">
                  <c:v>1661</c:v>
                </c:pt>
                <c:pt idx="1662">
                  <c:v>1662</c:v>
                </c:pt>
                <c:pt idx="1663">
                  <c:v>1663</c:v>
                </c:pt>
                <c:pt idx="1664">
                  <c:v>1664</c:v>
                </c:pt>
                <c:pt idx="1665">
                  <c:v>1665</c:v>
                </c:pt>
                <c:pt idx="1666">
                  <c:v>1666</c:v>
                </c:pt>
                <c:pt idx="1667">
                  <c:v>1667</c:v>
                </c:pt>
                <c:pt idx="1668">
                  <c:v>1668</c:v>
                </c:pt>
                <c:pt idx="1669">
                  <c:v>1669</c:v>
                </c:pt>
                <c:pt idx="1670">
                  <c:v>1670</c:v>
                </c:pt>
                <c:pt idx="1671">
                  <c:v>1671</c:v>
                </c:pt>
                <c:pt idx="1672">
                  <c:v>1672</c:v>
                </c:pt>
                <c:pt idx="1673">
                  <c:v>1673</c:v>
                </c:pt>
                <c:pt idx="1674">
                  <c:v>1674</c:v>
                </c:pt>
                <c:pt idx="1675">
                  <c:v>1675</c:v>
                </c:pt>
                <c:pt idx="1676">
                  <c:v>1676</c:v>
                </c:pt>
                <c:pt idx="1677">
                  <c:v>1677</c:v>
                </c:pt>
                <c:pt idx="1678">
                  <c:v>1678</c:v>
                </c:pt>
                <c:pt idx="1679">
                  <c:v>1679</c:v>
                </c:pt>
                <c:pt idx="1680">
                  <c:v>1680</c:v>
                </c:pt>
                <c:pt idx="1681">
                  <c:v>1681</c:v>
                </c:pt>
                <c:pt idx="1682">
                  <c:v>1682</c:v>
                </c:pt>
                <c:pt idx="1683">
                  <c:v>1683</c:v>
                </c:pt>
                <c:pt idx="1684">
                  <c:v>1684</c:v>
                </c:pt>
                <c:pt idx="1685">
                  <c:v>1685</c:v>
                </c:pt>
                <c:pt idx="1686">
                  <c:v>1686</c:v>
                </c:pt>
                <c:pt idx="1687">
                  <c:v>1687</c:v>
                </c:pt>
                <c:pt idx="1688">
                  <c:v>1688</c:v>
                </c:pt>
                <c:pt idx="1689">
                  <c:v>1689</c:v>
                </c:pt>
                <c:pt idx="1690">
                  <c:v>1690</c:v>
                </c:pt>
                <c:pt idx="1691">
                  <c:v>1691</c:v>
                </c:pt>
                <c:pt idx="1692">
                  <c:v>1692</c:v>
                </c:pt>
                <c:pt idx="1693">
                  <c:v>1693</c:v>
                </c:pt>
                <c:pt idx="1694">
                  <c:v>1694</c:v>
                </c:pt>
                <c:pt idx="1695">
                  <c:v>1695</c:v>
                </c:pt>
                <c:pt idx="1696">
                  <c:v>1696</c:v>
                </c:pt>
                <c:pt idx="1697">
                  <c:v>1697</c:v>
                </c:pt>
                <c:pt idx="1698">
                  <c:v>1698</c:v>
                </c:pt>
                <c:pt idx="1699">
                  <c:v>1699</c:v>
                </c:pt>
                <c:pt idx="1700">
                  <c:v>1700</c:v>
                </c:pt>
                <c:pt idx="1701">
                  <c:v>1701</c:v>
                </c:pt>
                <c:pt idx="1702">
                  <c:v>1702</c:v>
                </c:pt>
                <c:pt idx="1703">
                  <c:v>1703</c:v>
                </c:pt>
                <c:pt idx="1704">
                  <c:v>1704</c:v>
                </c:pt>
                <c:pt idx="1705">
                  <c:v>1705</c:v>
                </c:pt>
                <c:pt idx="1706">
                  <c:v>1706</c:v>
                </c:pt>
                <c:pt idx="1707">
                  <c:v>1707</c:v>
                </c:pt>
                <c:pt idx="1708">
                  <c:v>1708</c:v>
                </c:pt>
                <c:pt idx="1709">
                  <c:v>1709</c:v>
                </c:pt>
                <c:pt idx="1710">
                  <c:v>1710</c:v>
                </c:pt>
                <c:pt idx="1711">
                  <c:v>1711</c:v>
                </c:pt>
                <c:pt idx="1712">
                  <c:v>1712</c:v>
                </c:pt>
                <c:pt idx="1713">
                  <c:v>1713</c:v>
                </c:pt>
                <c:pt idx="1714">
                  <c:v>1714</c:v>
                </c:pt>
                <c:pt idx="1715">
                  <c:v>1715</c:v>
                </c:pt>
                <c:pt idx="1716">
                  <c:v>1716</c:v>
                </c:pt>
                <c:pt idx="1717">
                  <c:v>1717</c:v>
                </c:pt>
                <c:pt idx="1718">
                  <c:v>1718</c:v>
                </c:pt>
                <c:pt idx="1719">
                  <c:v>1719</c:v>
                </c:pt>
                <c:pt idx="1720">
                  <c:v>1720</c:v>
                </c:pt>
                <c:pt idx="1721">
                  <c:v>1721</c:v>
                </c:pt>
                <c:pt idx="1722">
                  <c:v>1722</c:v>
                </c:pt>
                <c:pt idx="1723">
                  <c:v>1723</c:v>
                </c:pt>
                <c:pt idx="1724">
                  <c:v>1724</c:v>
                </c:pt>
                <c:pt idx="1725">
                  <c:v>1725</c:v>
                </c:pt>
                <c:pt idx="1726">
                  <c:v>1726</c:v>
                </c:pt>
                <c:pt idx="1727">
                  <c:v>1727</c:v>
                </c:pt>
                <c:pt idx="1728">
                  <c:v>1728</c:v>
                </c:pt>
                <c:pt idx="1729">
                  <c:v>1729</c:v>
                </c:pt>
                <c:pt idx="1730">
                  <c:v>1730</c:v>
                </c:pt>
                <c:pt idx="1731">
                  <c:v>1731</c:v>
                </c:pt>
                <c:pt idx="1732">
                  <c:v>1732</c:v>
                </c:pt>
                <c:pt idx="1733">
                  <c:v>1733</c:v>
                </c:pt>
                <c:pt idx="1734">
                  <c:v>1734</c:v>
                </c:pt>
                <c:pt idx="1735">
                  <c:v>1735</c:v>
                </c:pt>
                <c:pt idx="1736">
                  <c:v>1736</c:v>
                </c:pt>
                <c:pt idx="1737">
                  <c:v>1737</c:v>
                </c:pt>
                <c:pt idx="1738">
                  <c:v>1738</c:v>
                </c:pt>
                <c:pt idx="1739">
                  <c:v>1739</c:v>
                </c:pt>
                <c:pt idx="1740">
                  <c:v>1740</c:v>
                </c:pt>
                <c:pt idx="1741">
                  <c:v>1741</c:v>
                </c:pt>
                <c:pt idx="1742">
                  <c:v>1742</c:v>
                </c:pt>
                <c:pt idx="1743">
                  <c:v>1743</c:v>
                </c:pt>
                <c:pt idx="1744">
                  <c:v>1744</c:v>
                </c:pt>
                <c:pt idx="1745">
                  <c:v>1745</c:v>
                </c:pt>
                <c:pt idx="1746">
                  <c:v>1746</c:v>
                </c:pt>
                <c:pt idx="1747">
                  <c:v>1747</c:v>
                </c:pt>
                <c:pt idx="1748">
                  <c:v>1748</c:v>
                </c:pt>
                <c:pt idx="1749">
                  <c:v>1749</c:v>
                </c:pt>
                <c:pt idx="1750">
                  <c:v>1750</c:v>
                </c:pt>
                <c:pt idx="1751">
                  <c:v>1751</c:v>
                </c:pt>
                <c:pt idx="1752">
                  <c:v>1752</c:v>
                </c:pt>
                <c:pt idx="1753">
                  <c:v>1753</c:v>
                </c:pt>
                <c:pt idx="1754">
                  <c:v>1754</c:v>
                </c:pt>
                <c:pt idx="1755">
                  <c:v>1755</c:v>
                </c:pt>
                <c:pt idx="1756">
                  <c:v>1756</c:v>
                </c:pt>
                <c:pt idx="1757">
                  <c:v>1757</c:v>
                </c:pt>
                <c:pt idx="1758">
                  <c:v>1758</c:v>
                </c:pt>
                <c:pt idx="1759">
                  <c:v>1759</c:v>
                </c:pt>
                <c:pt idx="1760">
                  <c:v>1760</c:v>
                </c:pt>
                <c:pt idx="1761">
                  <c:v>1761</c:v>
                </c:pt>
                <c:pt idx="1762">
                  <c:v>1762</c:v>
                </c:pt>
                <c:pt idx="1763">
                  <c:v>1763</c:v>
                </c:pt>
                <c:pt idx="1764">
                  <c:v>1764</c:v>
                </c:pt>
                <c:pt idx="1765">
                  <c:v>1765</c:v>
                </c:pt>
                <c:pt idx="1766">
                  <c:v>1766</c:v>
                </c:pt>
                <c:pt idx="1767">
                  <c:v>1767</c:v>
                </c:pt>
                <c:pt idx="1768">
                  <c:v>1768</c:v>
                </c:pt>
                <c:pt idx="1769">
                  <c:v>1769</c:v>
                </c:pt>
                <c:pt idx="1770">
                  <c:v>1770</c:v>
                </c:pt>
                <c:pt idx="1771">
                  <c:v>1771</c:v>
                </c:pt>
                <c:pt idx="1772">
                  <c:v>1772</c:v>
                </c:pt>
                <c:pt idx="1773">
                  <c:v>1773</c:v>
                </c:pt>
                <c:pt idx="1774">
                  <c:v>1774</c:v>
                </c:pt>
                <c:pt idx="1775">
                  <c:v>1775</c:v>
                </c:pt>
                <c:pt idx="1776">
                  <c:v>1776</c:v>
                </c:pt>
                <c:pt idx="1777">
                  <c:v>1777</c:v>
                </c:pt>
                <c:pt idx="1778">
                  <c:v>1778</c:v>
                </c:pt>
                <c:pt idx="1779">
                  <c:v>1779</c:v>
                </c:pt>
                <c:pt idx="1780">
                  <c:v>1780</c:v>
                </c:pt>
                <c:pt idx="1781">
                  <c:v>1781</c:v>
                </c:pt>
                <c:pt idx="1782">
                  <c:v>1782</c:v>
                </c:pt>
                <c:pt idx="1783">
                  <c:v>1783</c:v>
                </c:pt>
                <c:pt idx="1784">
                  <c:v>1784</c:v>
                </c:pt>
                <c:pt idx="1785">
                  <c:v>1785</c:v>
                </c:pt>
                <c:pt idx="1786">
                  <c:v>1786</c:v>
                </c:pt>
                <c:pt idx="1787">
                  <c:v>1787</c:v>
                </c:pt>
                <c:pt idx="1788">
                  <c:v>1788</c:v>
                </c:pt>
                <c:pt idx="1789">
                  <c:v>1789</c:v>
                </c:pt>
                <c:pt idx="1790">
                  <c:v>1790</c:v>
                </c:pt>
                <c:pt idx="1791">
                  <c:v>1791</c:v>
                </c:pt>
                <c:pt idx="1792">
                  <c:v>1792</c:v>
                </c:pt>
                <c:pt idx="1793">
                  <c:v>1793</c:v>
                </c:pt>
                <c:pt idx="1794">
                  <c:v>1794</c:v>
                </c:pt>
                <c:pt idx="1795">
                  <c:v>1795</c:v>
                </c:pt>
                <c:pt idx="1796">
                  <c:v>1796</c:v>
                </c:pt>
                <c:pt idx="1797">
                  <c:v>1797</c:v>
                </c:pt>
                <c:pt idx="1798">
                  <c:v>1798</c:v>
                </c:pt>
                <c:pt idx="1799">
                  <c:v>1799</c:v>
                </c:pt>
                <c:pt idx="1800">
                  <c:v>1800</c:v>
                </c:pt>
                <c:pt idx="1801">
                  <c:v>1801</c:v>
                </c:pt>
                <c:pt idx="1802">
                  <c:v>1802</c:v>
                </c:pt>
                <c:pt idx="1803">
                  <c:v>1803</c:v>
                </c:pt>
                <c:pt idx="1804">
                  <c:v>1804</c:v>
                </c:pt>
                <c:pt idx="1805">
                  <c:v>1805</c:v>
                </c:pt>
                <c:pt idx="1806">
                  <c:v>1806</c:v>
                </c:pt>
                <c:pt idx="1807">
                  <c:v>1807</c:v>
                </c:pt>
                <c:pt idx="1808">
                  <c:v>1808</c:v>
                </c:pt>
                <c:pt idx="1809">
                  <c:v>1809</c:v>
                </c:pt>
                <c:pt idx="1810">
                  <c:v>1810</c:v>
                </c:pt>
                <c:pt idx="1811">
                  <c:v>1811</c:v>
                </c:pt>
                <c:pt idx="1812">
                  <c:v>1812</c:v>
                </c:pt>
                <c:pt idx="1813">
                  <c:v>1813</c:v>
                </c:pt>
                <c:pt idx="1814">
                  <c:v>1814</c:v>
                </c:pt>
                <c:pt idx="1815">
                  <c:v>1815</c:v>
                </c:pt>
                <c:pt idx="1816">
                  <c:v>1816</c:v>
                </c:pt>
                <c:pt idx="1817">
                  <c:v>1817</c:v>
                </c:pt>
                <c:pt idx="1818">
                  <c:v>1818</c:v>
                </c:pt>
                <c:pt idx="1819">
                  <c:v>1819</c:v>
                </c:pt>
                <c:pt idx="1820">
                  <c:v>1820</c:v>
                </c:pt>
                <c:pt idx="1821">
                  <c:v>1821</c:v>
                </c:pt>
                <c:pt idx="1822">
                  <c:v>1822</c:v>
                </c:pt>
                <c:pt idx="1823">
                  <c:v>1823</c:v>
                </c:pt>
                <c:pt idx="1824">
                  <c:v>1824</c:v>
                </c:pt>
                <c:pt idx="1825">
                  <c:v>1825</c:v>
                </c:pt>
                <c:pt idx="1826">
                  <c:v>1826</c:v>
                </c:pt>
                <c:pt idx="1827">
                  <c:v>1827</c:v>
                </c:pt>
                <c:pt idx="1828">
                  <c:v>1828</c:v>
                </c:pt>
                <c:pt idx="1829">
                  <c:v>1829</c:v>
                </c:pt>
                <c:pt idx="1830">
                  <c:v>1830</c:v>
                </c:pt>
                <c:pt idx="1831">
                  <c:v>1831</c:v>
                </c:pt>
                <c:pt idx="1832">
                  <c:v>1832</c:v>
                </c:pt>
                <c:pt idx="1833">
                  <c:v>1833</c:v>
                </c:pt>
                <c:pt idx="1834">
                  <c:v>1834</c:v>
                </c:pt>
                <c:pt idx="1835">
                  <c:v>1835</c:v>
                </c:pt>
                <c:pt idx="1836">
                  <c:v>1836</c:v>
                </c:pt>
                <c:pt idx="1837">
                  <c:v>1837</c:v>
                </c:pt>
                <c:pt idx="1838">
                  <c:v>1838</c:v>
                </c:pt>
                <c:pt idx="1839">
                  <c:v>1839</c:v>
                </c:pt>
                <c:pt idx="1840">
                  <c:v>1840</c:v>
                </c:pt>
                <c:pt idx="1841">
                  <c:v>1841</c:v>
                </c:pt>
                <c:pt idx="1842">
                  <c:v>1842</c:v>
                </c:pt>
                <c:pt idx="1843">
                  <c:v>1843</c:v>
                </c:pt>
                <c:pt idx="1844">
                  <c:v>1844</c:v>
                </c:pt>
                <c:pt idx="1845">
                  <c:v>1845</c:v>
                </c:pt>
                <c:pt idx="1846">
                  <c:v>1846</c:v>
                </c:pt>
                <c:pt idx="1847">
                  <c:v>1847</c:v>
                </c:pt>
                <c:pt idx="1848">
                  <c:v>1848</c:v>
                </c:pt>
                <c:pt idx="1849">
                  <c:v>1849</c:v>
                </c:pt>
                <c:pt idx="1850">
                  <c:v>1850</c:v>
                </c:pt>
                <c:pt idx="1851">
                  <c:v>1851</c:v>
                </c:pt>
                <c:pt idx="1852">
                  <c:v>1852</c:v>
                </c:pt>
                <c:pt idx="1853">
                  <c:v>1853</c:v>
                </c:pt>
                <c:pt idx="1854">
                  <c:v>1854</c:v>
                </c:pt>
                <c:pt idx="1855">
                  <c:v>1855</c:v>
                </c:pt>
                <c:pt idx="1856">
                  <c:v>1856</c:v>
                </c:pt>
                <c:pt idx="1857">
                  <c:v>1857</c:v>
                </c:pt>
                <c:pt idx="1858">
                  <c:v>1858</c:v>
                </c:pt>
                <c:pt idx="1859">
                  <c:v>1859</c:v>
                </c:pt>
                <c:pt idx="1860">
                  <c:v>1860</c:v>
                </c:pt>
                <c:pt idx="1861">
                  <c:v>1861</c:v>
                </c:pt>
                <c:pt idx="1862">
                  <c:v>1862</c:v>
                </c:pt>
                <c:pt idx="1863">
                  <c:v>1863</c:v>
                </c:pt>
                <c:pt idx="1864">
                  <c:v>1864</c:v>
                </c:pt>
                <c:pt idx="1865">
                  <c:v>1865</c:v>
                </c:pt>
                <c:pt idx="1866">
                  <c:v>1866</c:v>
                </c:pt>
                <c:pt idx="1867">
                  <c:v>1867</c:v>
                </c:pt>
                <c:pt idx="1868">
                  <c:v>1868</c:v>
                </c:pt>
                <c:pt idx="1869">
                  <c:v>1869</c:v>
                </c:pt>
                <c:pt idx="1870">
                  <c:v>1870</c:v>
                </c:pt>
                <c:pt idx="1871">
                  <c:v>1871</c:v>
                </c:pt>
                <c:pt idx="1872">
                  <c:v>1872</c:v>
                </c:pt>
                <c:pt idx="1873">
                  <c:v>1873</c:v>
                </c:pt>
                <c:pt idx="1874">
                  <c:v>1874</c:v>
                </c:pt>
                <c:pt idx="1875">
                  <c:v>1875</c:v>
                </c:pt>
                <c:pt idx="1876">
                  <c:v>1876</c:v>
                </c:pt>
                <c:pt idx="1877">
                  <c:v>1877</c:v>
                </c:pt>
                <c:pt idx="1878">
                  <c:v>1878</c:v>
                </c:pt>
                <c:pt idx="1879">
                  <c:v>1879</c:v>
                </c:pt>
                <c:pt idx="1880">
                  <c:v>1880</c:v>
                </c:pt>
                <c:pt idx="1881">
                  <c:v>1881</c:v>
                </c:pt>
                <c:pt idx="1882">
                  <c:v>1882</c:v>
                </c:pt>
                <c:pt idx="1883">
                  <c:v>1883</c:v>
                </c:pt>
                <c:pt idx="1884">
                  <c:v>1884</c:v>
                </c:pt>
                <c:pt idx="1885">
                  <c:v>1885</c:v>
                </c:pt>
                <c:pt idx="1886">
                  <c:v>1886</c:v>
                </c:pt>
                <c:pt idx="1887">
                  <c:v>1887</c:v>
                </c:pt>
                <c:pt idx="1888">
                  <c:v>1888</c:v>
                </c:pt>
                <c:pt idx="1889">
                  <c:v>1889</c:v>
                </c:pt>
                <c:pt idx="1890">
                  <c:v>1890</c:v>
                </c:pt>
                <c:pt idx="1891">
                  <c:v>1891</c:v>
                </c:pt>
                <c:pt idx="1892">
                  <c:v>1892</c:v>
                </c:pt>
                <c:pt idx="1893">
                  <c:v>1893</c:v>
                </c:pt>
                <c:pt idx="1894">
                  <c:v>1894</c:v>
                </c:pt>
                <c:pt idx="1895">
                  <c:v>1895</c:v>
                </c:pt>
                <c:pt idx="1896">
                  <c:v>1896</c:v>
                </c:pt>
                <c:pt idx="1897">
                  <c:v>1897</c:v>
                </c:pt>
                <c:pt idx="1898">
                  <c:v>1898</c:v>
                </c:pt>
                <c:pt idx="1899">
                  <c:v>1899</c:v>
                </c:pt>
                <c:pt idx="1900">
                  <c:v>1900</c:v>
                </c:pt>
                <c:pt idx="1901">
                  <c:v>1901</c:v>
                </c:pt>
                <c:pt idx="1902">
                  <c:v>1902</c:v>
                </c:pt>
                <c:pt idx="1903">
                  <c:v>1903</c:v>
                </c:pt>
                <c:pt idx="1904">
                  <c:v>1904</c:v>
                </c:pt>
                <c:pt idx="1905">
                  <c:v>1905</c:v>
                </c:pt>
                <c:pt idx="1906">
                  <c:v>1906</c:v>
                </c:pt>
                <c:pt idx="1907">
                  <c:v>1907</c:v>
                </c:pt>
                <c:pt idx="1908">
                  <c:v>1908</c:v>
                </c:pt>
                <c:pt idx="1909">
                  <c:v>1909</c:v>
                </c:pt>
                <c:pt idx="1910">
                  <c:v>1910</c:v>
                </c:pt>
                <c:pt idx="1911">
                  <c:v>1911</c:v>
                </c:pt>
                <c:pt idx="1912">
                  <c:v>1912</c:v>
                </c:pt>
                <c:pt idx="1913">
                  <c:v>1913</c:v>
                </c:pt>
                <c:pt idx="1914">
                  <c:v>1914</c:v>
                </c:pt>
                <c:pt idx="1915">
                  <c:v>1915</c:v>
                </c:pt>
                <c:pt idx="1916">
                  <c:v>1916</c:v>
                </c:pt>
                <c:pt idx="1917">
                  <c:v>1917</c:v>
                </c:pt>
                <c:pt idx="1918">
                  <c:v>1918</c:v>
                </c:pt>
                <c:pt idx="1919">
                  <c:v>1919</c:v>
                </c:pt>
                <c:pt idx="1920">
                  <c:v>1920</c:v>
                </c:pt>
                <c:pt idx="1921">
                  <c:v>1921</c:v>
                </c:pt>
                <c:pt idx="1922">
                  <c:v>1922</c:v>
                </c:pt>
                <c:pt idx="1923">
                  <c:v>1923</c:v>
                </c:pt>
                <c:pt idx="1924">
                  <c:v>1924</c:v>
                </c:pt>
                <c:pt idx="1925">
                  <c:v>1925</c:v>
                </c:pt>
                <c:pt idx="1926">
                  <c:v>1926</c:v>
                </c:pt>
                <c:pt idx="1927">
                  <c:v>1927</c:v>
                </c:pt>
                <c:pt idx="1928">
                  <c:v>1928</c:v>
                </c:pt>
                <c:pt idx="1929">
                  <c:v>1929</c:v>
                </c:pt>
                <c:pt idx="1930">
                  <c:v>1930</c:v>
                </c:pt>
                <c:pt idx="1931">
                  <c:v>1931</c:v>
                </c:pt>
                <c:pt idx="1932">
                  <c:v>1932</c:v>
                </c:pt>
                <c:pt idx="1933">
                  <c:v>1933</c:v>
                </c:pt>
                <c:pt idx="1934">
                  <c:v>1934</c:v>
                </c:pt>
                <c:pt idx="1935">
                  <c:v>1935</c:v>
                </c:pt>
                <c:pt idx="1936">
                  <c:v>1936</c:v>
                </c:pt>
                <c:pt idx="1937">
                  <c:v>1937</c:v>
                </c:pt>
                <c:pt idx="1938">
                  <c:v>1938</c:v>
                </c:pt>
                <c:pt idx="1939">
                  <c:v>1939</c:v>
                </c:pt>
                <c:pt idx="1940">
                  <c:v>1940</c:v>
                </c:pt>
                <c:pt idx="1941">
                  <c:v>1941</c:v>
                </c:pt>
                <c:pt idx="1942">
                  <c:v>1942</c:v>
                </c:pt>
                <c:pt idx="1943">
                  <c:v>1943</c:v>
                </c:pt>
                <c:pt idx="1944">
                  <c:v>1944</c:v>
                </c:pt>
                <c:pt idx="1945">
                  <c:v>1945</c:v>
                </c:pt>
                <c:pt idx="1946">
                  <c:v>1946</c:v>
                </c:pt>
                <c:pt idx="1947">
                  <c:v>1947</c:v>
                </c:pt>
                <c:pt idx="1948">
                  <c:v>1948</c:v>
                </c:pt>
                <c:pt idx="1949">
                  <c:v>1949</c:v>
                </c:pt>
                <c:pt idx="1950">
                  <c:v>1950</c:v>
                </c:pt>
                <c:pt idx="1951">
                  <c:v>1951</c:v>
                </c:pt>
                <c:pt idx="1952">
                  <c:v>1952</c:v>
                </c:pt>
                <c:pt idx="1953">
                  <c:v>1953</c:v>
                </c:pt>
                <c:pt idx="1954">
                  <c:v>1954</c:v>
                </c:pt>
                <c:pt idx="1955">
                  <c:v>1955</c:v>
                </c:pt>
                <c:pt idx="1956">
                  <c:v>1956</c:v>
                </c:pt>
                <c:pt idx="1957">
                  <c:v>1957</c:v>
                </c:pt>
                <c:pt idx="1958">
                  <c:v>1958</c:v>
                </c:pt>
                <c:pt idx="1959">
                  <c:v>1959</c:v>
                </c:pt>
                <c:pt idx="1960">
                  <c:v>1960</c:v>
                </c:pt>
                <c:pt idx="1961">
                  <c:v>1961</c:v>
                </c:pt>
                <c:pt idx="1962">
                  <c:v>1962</c:v>
                </c:pt>
                <c:pt idx="1963">
                  <c:v>1963</c:v>
                </c:pt>
                <c:pt idx="1964">
                  <c:v>1964</c:v>
                </c:pt>
                <c:pt idx="1965">
                  <c:v>1965</c:v>
                </c:pt>
                <c:pt idx="1966">
                  <c:v>1966</c:v>
                </c:pt>
                <c:pt idx="1967">
                  <c:v>1967</c:v>
                </c:pt>
                <c:pt idx="1968">
                  <c:v>1968</c:v>
                </c:pt>
                <c:pt idx="1969">
                  <c:v>1969</c:v>
                </c:pt>
                <c:pt idx="1970">
                  <c:v>1970</c:v>
                </c:pt>
                <c:pt idx="1971">
                  <c:v>1971</c:v>
                </c:pt>
                <c:pt idx="1972">
                  <c:v>1972</c:v>
                </c:pt>
                <c:pt idx="1973">
                  <c:v>1973</c:v>
                </c:pt>
                <c:pt idx="1974">
                  <c:v>1974</c:v>
                </c:pt>
                <c:pt idx="1975">
                  <c:v>1975</c:v>
                </c:pt>
                <c:pt idx="1976">
                  <c:v>1976</c:v>
                </c:pt>
                <c:pt idx="1977">
                  <c:v>1977</c:v>
                </c:pt>
                <c:pt idx="1978">
                  <c:v>1978</c:v>
                </c:pt>
                <c:pt idx="1979">
                  <c:v>1979</c:v>
                </c:pt>
                <c:pt idx="1980">
                  <c:v>1980</c:v>
                </c:pt>
                <c:pt idx="1981">
                  <c:v>1981</c:v>
                </c:pt>
                <c:pt idx="1982">
                  <c:v>1982</c:v>
                </c:pt>
                <c:pt idx="1983">
                  <c:v>1983</c:v>
                </c:pt>
                <c:pt idx="1984">
                  <c:v>1984</c:v>
                </c:pt>
                <c:pt idx="1985">
                  <c:v>1985</c:v>
                </c:pt>
                <c:pt idx="1986">
                  <c:v>1986</c:v>
                </c:pt>
                <c:pt idx="1987">
                  <c:v>1987</c:v>
                </c:pt>
                <c:pt idx="1988">
                  <c:v>1988</c:v>
                </c:pt>
                <c:pt idx="1989">
                  <c:v>1989</c:v>
                </c:pt>
                <c:pt idx="1990">
                  <c:v>1990</c:v>
                </c:pt>
                <c:pt idx="1991">
                  <c:v>1991</c:v>
                </c:pt>
                <c:pt idx="1992">
                  <c:v>1992</c:v>
                </c:pt>
                <c:pt idx="1993">
                  <c:v>1993</c:v>
                </c:pt>
                <c:pt idx="1994">
                  <c:v>1994</c:v>
                </c:pt>
                <c:pt idx="1995">
                  <c:v>1995</c:v>
                </c:pt>
                <c:pt idx="1996">
                  <c:v>1996</c:v>
                </c:pt>
                <c:pt idx="1997">
                  <c:v>1997</c:v>
                </c:pt>
                <c:pt idx="1998">
                  <c:v>1998</c:v>
                </c:pt>
                <c:pt idx="1999">
                  <c:v>1999</c:v>
                </c:pt>
              </c:numCache>
            </c:numRef>
          </c:cat>
          <c:val>
            <c:numRef>
              <c:f>'top 2000 candidates 0804'!$AH$3:$AH$2002</c:f>
              <c:numCache>
                <c:formatCode>General</c:formatCode>
                <c:ptCount val="2000"/>
                <c:pt idx="0">
                  <c:v>1</c:v>
                </c:pt>
                <c:pt idx="1">
                  <c:v>0.62569477528982054</c:v>
                </c:pt>
                <c:pt idx="2">
                  <c:v>0.55717008099094811</c:v>
                </c:pt>
                <c:pt idx="3">
                  <c:v>0.5311259329839606</c:v>
                </c:pt>
                <c:pt idx="4">
                  <c:v>0.53021279974591073</c:v>
                </c:pt>
                <c:pt idx="5">
                  <c:v>0.52739399714149593</c:v>
                </c:pt>
                <c:pt idx="6">
                  <c:v>0.50210417659202788</c:v>
                </c:pt>
                <c:pt idx="7">
                  <c:v>0.48773225345402571</c:v>
                </c:pt>
                <c:pt idx="8">
                  <c:v>0.47359853898681914</c:v>
                </c:pt>
                <c:pt idx="9">
                  <c:v>0.44973797046212477</c:v>
                </c:pt>
                <c:pt idx="10">
                  <c:v>0.44914244878513571</c:v>
                </c:pt>
                <c:pt idx="11">
                  <c:v>0.43921708750198502</c:v>
                </c:pt>
                <c:pt idx="12">
                  <c:v>0.43413530252501187</c:v>
                </c:pt>
                <c:pt idx="13">
                  <c:v>0.43012545656661905</c:v>
                </c:pt>
                <c:pt idx="14">
                  <c:v>0.41404637128791488</c:v>
                </c:pt>
                <c:pt idx="15">
                  <c:v>0.41404637128791488</c:v>
                </c:pt>
                <c:pt idx="16">
                  <c:v>0.41392726695251703</c:v>
                </c:pt>
                <c:pt idx="17">
                  <c:v>0.39034460854375097</c:v>
                </c:pt>
                <c:pt idx="18">
                  <c:v>0.37708432586946161</c:v>
                </c:pt>
                <c:pt idx="19">
                  <c:v>0.37434492615531201</c:v>
                </c:pt>
                <c:pt idx="20">
                  <c:v>0.36747657614737173</c:v>
                </c:pt>
                <c:pt idx="21">
                  <c:v>0.36322852151818324</c:v>
                </c:pt>
                <c:pt idx="22">
                  <c:v>0.36310941718278544</c:v>
                </c:pt>
                <c:pt idx="23">
                  <c:v>0.36283150706685718</c:v>
                </c:pt>
                <c:pt idx="24">
                  <c:v>0.36037001746863584</c:v>
                </c:pt>
                <c:pt idx="25">
                  <c:v>0.3586628553279339</c:v>
                </c:pt>
                <c:pt idx="26">
                  <c:v>0.35806733365094484</c:v>
                </c:pt>
                <c:pt idx="27">
                  <c:v>0.35111958075273936</c:v>
                </c:pt>
                <c:pt idx="28">
                  <c:v>0.34754645069080509</c:v>
                </c:pt>
                <c:pt idx="29">
                  <c:v>0.34663331745275527</c:v>
                </c:pt>
                <c:pt idx="30">
                  <c:v>0.3401222804510084</c:v>
                </c:pt>
                <c:pt idx="31">
                  <c:v>0.33944735588375413</c:v>
                </c:pt>
                <c:pt idx="32">
                  <c:v>0.33571542004128951</c:v>
                </c:pt>
                <c:pt idx="33">
                  <c:v>0.33547721137049386</c:v>
                </c:pt>
                <c:pt idx="34">
                  <c:v>0.33337303477846592</c:v>
                </c:pt>
                <c:pt idx="35">
                  <c:v>0.33071303795458151</c:v>
                </c:pt>
                <c:pt idx="36">
                  <c:v>0.32420200095283469</c:v>
                </c:pt>
                <c:pt idx="37">
                  <c:v>0.32062887089090042</c:v>
                </c:pt>
                <c:pt idx="38">
                  <c:v>0.31987454343338095</c:v>
                </c:pt>
                <c:pt idx="39">
                  <c:v>0.31443544545021435</c:v>
                </c:pt>
                <c:pt idx="40">
                  <c:v>0.31439574400508175</c:v>
                </c:pt>
                <c:pt idx="41">
                  <c:v>0.31383992377322534</c:v>
                </c:pt>
                <c:pt idx="42">
                  <c:v>0.31300619342544067</c:v>
                </c:pt>
                <c:pt idx="43">
                  <c:v>0.31276798475464501</c:v>
                </c:pt>
                <c:pt idx="44">
                  <c:v>0.31157694140066694</c:v>
                </c:pt>
                <c:pt idx="45">
                  <c:v>0.31090201683341273</c:v>
                </c:pt>
                <c:pt idx="46">
                  <c:v>0.30625694775289819</c:v>
                </c:pt>
                <c:pt idx="47">
                  <c:v>0.30534381451484832</c:v>
                </c:pt>
                <c:pt idx="48">
                  <c:v>0.30232650468477051</c:v>
                </c:pt>
                <c:pt idx="49">
                  <c:v>0.29875337462283624</c:v>
                </c:pt>
                <c:pt idx="50">
                  <c:v>0.29521994600603463</c:v>
                </c:pt>
                <c:pt idx="51">
                  <c:v>0.29287756074321103</c:v>
                </c:pt>
                <c:pt idx="52">
                  <c:v>0.29029696680959188</c:v>
                </c:pt>
                <c:pt idx="53">
                  <c:v>0.29005875813879622</c:v>
                </c:pt>
                <c:pt idx="54">
                  <c:v>0.28731935842464668</c:v>
                </c:pt>
                <c:pt idx="55">
                  <c:v>0.28680323963792281</c:v>
                </c:pt>
                <c:pt idx="56">
                  <c:v>0.28561219628394469</c:v>
                </c:pt>
                <c:pt idx="57">
                  <c:v>0.28541368905828168</c:v>
                </c:pt>
                <c:pt idx="58">
                  <c:v>0.28390503414324281</c:v>
                </c:pt>
                <c:pt idx="59">
                  <c:v>0.28299190090519288</c:v>
                </c:pt>
                <c:pt idx="60">
                  <c:v>0.2807289185326346</c:v>
                </c:pt>
                <c:pt idx="61">
                  <c:v>0.27985548673971727</c:v>
                </c:pt>
                <c:pt idx="62">
                  <c:v>0.27977608384945213</c:v>
                </c:pt>
                <c:pt idx="63">
                  <c:v>0.27779101159282199</c:v>
                </c:pt>
                <c:pt idx="64">
                  <c:v>0.27763220581229153</c:v>
                </c:pt>
                <c:pt idx="65">
                  <c:v>0.27509131332380493</c:v>
                </c:pt>
                <c:pt idx="66">
                  <c:v>0.27505161187867233</c:v>
                </c:pt>
                <c:pt idx="67">
                  <c:v>0.27409877719548986</c:v>
                </c:pt>
                <c:pt idx="68">
                  <c:v>0.27278862950611399</c:v>
                </c:pt>
                <c:pt idx="69">
                  <c:v>0.27040654279815785</c:v>
                </c:pt>
                <c:pt idx="70">
                  <c:v>0.26973161823090358</c:v>
                </c:pt>
                <c:pt idx="71">
                  <c:v>0.26858027632205811</c:v>
                </c:pt>
                <c:pt idx="72">
                  <c:v>0.26786565030967124</c:v>
                </c:pt>
                <c:pt idx="73">
                  <c:v>0.26738923296808004</c:v>
                </c:pt>
                <c:pt idx="74">
                  <c:v>0.26457043036366523</c:v>
                </c:pt>
                <c:pt idx="75">
                  <c:v>0.26127521041765922</c:v>
                </c:pt>
                <c:pt idx="76">
                  <c:v>0.26063998729553756</c:v>
                </c:pt>
                <c:pt idx="77">
                  <c:v>0.26048118151500715</c:v>
                </c:pt>
                <c:pt idx="78">
                  <c:v>0.25944894394155943</c:v>
                </c:pt>
                <c:pt idx="79">
                  <c:v>0.25877401937430516</c:v>
                </c:pt>
                <c:pt idx="80">
                  <c:v>0.25873431792917262</c:v>
                </c:pt>
                <c:pt idx="81">
                  <c:v>0.25659043989201202</c:v>
                </c:pt>
                <c:pt idx="82">
                  <c:v>0.25627282833095122</c:v>
                </c:pt>
                <c:pt idx="83">
                  <c:v>0.25615372399555342</c:v>
                </c:pt>
                <c:pt idx="84">
                  <c:v>0.25460536763538189</c:v>
                </c:pt>
                <c:pt idx="85">
                  <c:v>0.25436715896458634</c:v>
                </c:pt>
                <c:pt idx="86">
                  <c:v>0.25365253295219942</c:v>
                </c:pt>
                <c:pt idx="87">
                  <c:v>0.25301730983007775</c:v>
                </c:pt>
                <c:pt idx="88">
                  <c:v>0.25289820549468001</c:v>
                </c:pt>
                <c:pt idx="89">
                  <c:v>0.25166746069556928</c:v>
                </c:pt>
                <c:pt idx="90">
                  <c:v>0.25150865491503888</c:v>
                </c:pt>
                <c:pt idx="91">
                  <c:v>0.2500794028902652</c:v>
                </c:pt>
                <c:pt idx="92">
                  <c:v>0.24964268699380654</c:v>
                </c:pt>
                <c:pt idx="93">
                  <c:v>0.24809433063363504</c:v>
                </c:pt>
                <c:pt idx="94">
                  <c:v>0.24789582340797203</c:v>
                </c:pt>
                <c:pt idx="95">
                  <c:v>0.2463077656026679</c:v>
                </c:pt>
                <c:pt idx="96">
                  <c:v>0.24519612513895506</c:v>
                </c:pt>
                <c:pt idx="97">
                  <c:v>0.24380657455931395</c:v>
                </c:pt>
                <c:pt idx="98">
                  <c:v>0.24376687311418133</c:v>
                </c:pt>
                <c:pt idx="99">
                  <c:v>0.24229791964427502</c:v>
                </c:pt>
                <c:pt idx="100">
                  <c:v>0.24217881530887722</c:v>
                </c:pt>
                <c:pt idx="101">
                  <c:v>0.24190090519294899</c:v>
                </c:pt>
                <c:pt idx="102">
                  <c:v>0.24158329363188819</c:v>
                </c:pt>
                <c:pt idx="103">
                  <c:v>0.24142448785135778</c:v>
                </c:pt>
                <c:pt idx="104">
                  <c:v>0.24106717484516438</c:v>
                </c:pt>
                <c:pt idx="105">
                  <c:v>0.24090836906463392</c:v>
                </c:pt>
                <c:pt idx="106">
                  <c:v>0.24070986183897089</c:v>
                </c:pt>
                <c:pt idx="107">
                  <c:v>0.24047165316817531</c:v>
                </c:pt>
                <c:pt idx="108">
                  <c:v>0.24035254883277749</c:v>
                </c:pt>
                <c:pt idx="109">
                  <c:v>0.23840717802127995</c:v>
                </c:pt>
                <c:pt idx="110">
                  <c:v>0.23804986501508654</c:v>
                </c:pt>
                <c:pt idx="111">
                  <c:v>0.23654121010004761</c:v>
                </c:pt>
                <c:pt idx="112">
                  <c:v>0.23614419564872158</c:v>
                </c:pt>
                <c:pt idx="113">
                  <c:v>0.23598538986819118</c:v>
                </c:pt>
                <c:pt idx="114">
                  <c:v>0.23511195807527394</c:v>
                </c:pt>
                <c:pt idx="115">
                  <c:v>0.23415912339209144</c:v>
                </c:pt>
                <c:pt idx="116">
                  <c:v>0.23415912339209144</c:v>
                </c:pt>
                <c:pt idx="117">
                  <c:v>0.23411942194695887</c:v>
                </c:pt>
                <c:pt idx="118">
                  <c:v>0.23269016992218516</c:v>
                </c:pt>
                <c:pt idx="119">
                  <c:v>0.23269016992218516</c:v>
                </c:pt>
                <c:pt idx="120">
                  <c:v>0.23257106558678733</c:v>
                </c:pt>
                <c:pt idx="121">
                  <c:v>0.23165793234873747</c:v>
                </c:pt>
                <c:pt idx="122">
                  <c:v>0.23138002223280923</c:v>
                </c:pt>
                <c:pt idx="123">
                  <c:v>0.23094330633635066</c:v>
                </c:pt>
                <c:pt idx="124">
                  <c:v>0.23018897887883116</c:v>
                </c:pt>
                <c:pt idx="125">
                  <c:v>0.23003017309830076</c:v>
                </c:pt>
                <c:pt idx="126">
                  <c:v>0.22999047165316813</c:v>
                </c:pt>
                <c:pt idx="127">
                  <c:v>0.22995077020803559</c:v>
                </c:pt>
                <c:pt idx="128">
                  <c:v>0.22983166587263773</c:v>
                </c:pt>
                <c:pt idx="129">
                  <c:v>0.22899793552485306</c:v>
                </c:pt>
                <c:pt idx="130">
                  <c:v>0.22840241384786403</c:v>
                </c:pt>
                <c:pt idx="131">
                  <c:v>0.22824360806733363</c:v>
                </c:pt>
                <c:pt idx="132">
                  <c:v>0.22677465459742735</c:v>
                </c:pt>
                <c:pt idx="133">
                  <c:v>0.22613943147530569</c:v>
                </c:pt>
                <c:pt idx="134">
                  <c:v>0.22566301413371445</c:v>
                </c:pt>
                <c:pt idx="135">
                  <c:v>0.22510719390185802</c:v>
                </c:pt>
                <c:pt idx="136">
                  <c:v>0.22435286644433858</c:v>
                </c:pt>
                <c:pt idx="137">
                  <c:v>0.22343973320628868</c:v>
                </c:pt>
                <c:pt idx="138">
                  <c:v>0.22308242020009525</c:v>
                </c:pt>
                <c:pt idx="139">
                  <c:v>0.22304271875496265</c:v>
                </c:pt>
                <c:pt idx="140">
                  <c:v>0.22288391297443225</c:v>
                </c:pt>
                <c:pt idx="141">
                  <c:v>0.22252659996823881</c:v>
                </c:pt>
                <c:pt idx="142">
                  <c:v>0.22185167540098455</c:v>
                </c:pt>
                <c:pt idx="143">
                  <c:v>0.22145466094965854</c:v>
                </c:pt>
                <c:pt idx="144">
                  <c:v>0.22097824360806734</c:v>
                </c:pt>
                <c:pt idx="145">
                  <c:v>0.22074003493727171</c:v>
                </c:pt>
                <c:pt idx="146">
                  <c:v>0.22050182626647608</c:v>
                </c:pt>
                <c:pt idx="147">
                  <c:v>0.22030331904081307</c:v>
                </c:pt>
                <c:pt idx="148">
                  <c:v>0.21867555979037634</c:v>
                </c:pt>
                <c:pt idx="149">
                  <c:v>0.21867555979037634</c:v>
                </c:pt>
                <c:pt idx="150">
                  <c:v>0.21847705256471331</c:v>
                </c:pt>
                <c:pt idx="151">
                  <c:v>0.2179212323328569</c:v>
                </c:pt>
                <c:pt idx="152">
                  <c:v>0.21788153088772427</c:v>
                </c:pt>
                <c:pt idx="153">
                  <c:v>0.21736541210100047</c:v>
                </c:pt>
                <c:pt idx="154">
                  <c:v>0.21538033984437033</c:v>
                </c:pt>
                <c:pt idx="155">
                  <c:v>0.21502302683817689</c:v>
                </c:pt>
                <c:pt idx="156">
                  <c:v>0.21414959504525963</c:v>
                </c:pt>
                <c:pt idx="157">
                  <c:v>0.21252183579482289</c:v>
                </c:pt>
                <c:pt idx="158">
                  <c:v>0.21073527076385576</c:v>
                </c:pt>
                <c:pt idx="159">
                  <c:v>0.21065586787359059</c:v>
                </c:pt>
                <c:pt idx="160">
                  <c:v>0.21041765920279495</c:v>
                </c:pt>
                <c:pt idx="161">
                  <c:v>0.20986183897093855</c:v>
                </c:pt>
                <c:pt idx="162">
                  <c:v>0.20946482451961251</c:v>
                </c:pt>
                <c:pt idx="163">
                  <c:v>0.20930601873908211</c:v>
                </c:pt>
                <c:pt idx="164">
                  <c:v>0.20930601873908211</c:v>
                </c:pt>
                <c:pt idx="165">
                  <c:v>0.20882960139749085</c:v>
                </c:pt>
                <c:pt idx="166">
                  <c:v>0.20855169128156262</c:v>
                </c:pt>
                <c:pt idx="167">
                  <c:v>0.20779736382404318</c:v>
                </c:pt>
                <c:pt idx="168">
                  <c:v>0.20775766237891055</c:v>
                </c:pt>
                <c:pt idx="169">
                  <c:v>0.20704303636652371</c:v>
                </c:pt>
                <c:pt idx="170">
                  <c:v>0.20688423058599331</c:v>
                </c:pt>
                <c:pt idx="171">
                  <c:v>0.20517706844529138</c:v>
                </c:pt>
                <c:pt idx="172">
                  <c:v>0.20501826266476098</c:v>
                </c:pt>
                <c:pt idx="173">
                  <c:v>0.20358901063998727</c:v>
                </c:pt>
                <c:pt idx="174">
                  <c:v>0.20335080196919167</c:v>
                </c:pt>
                <c:pt idx="175">
                  <c:v>0.20311259329839607</c:v>
                </c:pt>
                <c:pt idx="176">
                  <c:v>0.20271557884707003</c:v>
                </c:pt>
                <c:pt idx="177">
                  <c:v>0.20184214705415274</c:v>
                </c:pt>
                <c:pt idx="178">
                  <c:v>0.20156423693822453</c:v>
                </c:pt>
                <c:pt idx="179">
                  <c:v>0.20120692393203113</c:v>
                </c:pt>
                <c:pt idx="180">
                  <c:v>0.2011672224868985</c:v>
                </c:pt>
                <c:pt idx="181">
                  <c:v>0.19902334444973796</c:v>
                </c:pt>
                <c:pt idx="182">
                  <c:v>0.19878513577894233</c:v>
                </c:pt>
                <c:pt idx="183">
                  <c:v>0.19842782277274892</c:v>
                </c:pt>
                <c:pt idx="184">
                  <c:v>0.19811021121168809</c:v>
                </c:pt>
                <c:pt idx="185">
                  <c:v>0.19779259965062726</c:v>
                </c:pt>
                <c:pt idx="186">
                  <c:v>0.19699857074797522</c:v>
                </c:pt>
                <c:pt idx="187">
                  <c:v>0.19676036207717962</c:v>
                </c:pt>
                <c:pt idx="188">
                  <c:v>0.19596633317452755</c:v>
                </c:pt>
                <c:pt idx="189">
                  <c:v>0.19564872161346672</c:v>
                </c:pt>
                <c:pt idx="190">
                  <c:v>0.19548991583293629</c:v>
                </c:pt>
                <c:pt idx="191">
                  <c:v>0.19469588693028425</c:v>
                </c:pt>
                <c:pt idx="192">
                  <c:v>0.19429887247895822</c:v>
                </c:pt>
                <c:pt idx="193">
                  <c:v>0.19402096236302999</c:v>
                </c:pt>
                <c:pt idx="194">
                  <c:v>0.19378275369223438</c:v>
                </c:pt>
                <c:pt idx="195">
                  <c:v>0.19350484357630615</c:v>
                </c:pt>
                <c:pt idx="196">
                  <c:v>0.19282991900905191</c:v>
                </c:pt>
                <c:pt idx="197">
                  <c:v>0.19279021756391931</c:v>
                </c:pt>
                <c:pt idx="198">
                  <c:v>0.19235350166746068</c:v>
                </c:pt>
                <c:pt idx="199">
                  <c:v>0.19132126409401301</c:v>
                </c:pt>
                <c:pt idx="200">
                  <c:v>0.19116245831348261</c:v>
                </c:pt>
                <c:pt idx="201">
                  <c:v>0.19108305542321741</c:v>
                </c:pt>
                <c:pt idx="202">
                  <c:v>0.19096395108781958</c:v>
                </c:pt>
                <c:pt idx="203">
                  <c:v>0.19036842941083054</c:v>
                </c:pt>
                <c:pt idx="204">
                  <c:v>0.19032872796569794</c:v>
                </c:pt>
                <c:pt idx="205">
                  <c:v>0.18913768461171984</c:v>
                </c:pt>
                <c:pt idx="206">
                  <c:v>0.18897887883118944</c:v>
                </c:pt>
                <c:pt idx="207">
                  <c:v>0.18897887883118944</c:v>
                </c:pt>
                <c:pt idx="208">
                  <c:v>0.18826425281880257</c:v>
                </c:pt>
                <c:pt idx="209">
                  <c:v>0.18826425281880257</c:v>
                </c:pt>
                <c:pt idx="210">
                  <c:v>0.18782753692234397</c:v>
                </c:pt>
                <c:pt idx="211">
                  <c:v>0.18774813403207874</c:v>
                </c:pt>
                <c:pt idx="212">
                  <c:v>0.18743052247101794</c:v>
                </c:pt>
                <c:pt idx="213">
                  <c:v>0.1866364935683659</c:v>
                </c:pt>
                <c:pt idx="214">
                  <c:v>0.18631888200730506</c:v>
                </c:pt>
                <c:pt idx="215">
                  <c:v>0.18619977767190724</c:v>
                </c:pt>
                <c:pt idx="216">
                  <c:v>0.18612037478164203</c:v>
                </c:pt>
                <c:pt idx="217">
                  <c:v>0.18584246466571383</c:v>
                </c:pt>
                <c:pt idx="218">
                  <c:v>0.185524853104653</c:v>
                </c:pt>
                <c:pt idx="219">
                  <c:v>0.1854454502143878</c:v>
                </c:pt>
                <c:pt idx="220">
                  <c:v>0.18524694298872479</c:v>
                </c:pt>
                <c:pt idx="221">
                  <c:v>0.18500873431792916</c:v>
                </c:pt>
                <c:pt idx="222">
                  <c:v>0.18492933142766396</c:v>
                </c:pt>
                <c:pt idx="223">
                  <c:v>0.1843735111958075</c:v>
                </c:pt>
                <c:pt idx="224">
                  <c:v>0.1841353025250119</c:v>
                </c:pt>
                <c:pt idx="225">
                  <c:v>0.18401619818961409</c:v>
                </c:pt>
                <c:pt idx="226">
                  <c:v>0.18385739240908369</c:v>
                </c:pt>
                <c:pt idx="227">
                  <c:v>0.18377798951881846</c:v>
                </c:pt>
                <c:pt idx="228">
                  <c:v>0.18322216928696203</c:v>
                </c:pt>
                <c:pt idx="229">
                  <c:v>0.18282515483563599</c:v>
                </c:pt>
                <c:pt idx="230">
                  <c:v>0.18262664760997299</c:v>
                </c:pt>
                <c:pt idx="231">
                  <c:v>0.18230903604891216</c:v>
                </c:pt>
                <c:pt idx="232">
                  <c:v>0.18218993171351436</c:v>
                </c:pt>
                <c:pt idx="233">
                  <c:v>0.18151500714626009</c:v>
                </c:pt>
                <c:pt idx="234">
                  <c:v>0.18131649992059709</c:v>
                </c:pt>
                <c:pt idx="235">
                  <c:v>0.18127679847546449</c:v>
                </c:pt>
                <c:pt idx="236">
                  <c:v>0.18119739558519929</c:v>
                </c:pt>
                <c:pt idx="237">
                  <c:v>0.18111799269493409</c:v>
                </c:pt>
                <c:pt idx="238">
                  <c:v>0.18103858980466889</c:v>
                </c:pt>
                <c:pt idx="239">
                  <c:v>0.18036366523741462</c:v>
                </c:pt>
                <c:pt idx="240">
                  <c:v>0.18000635223122119</c:v>
                </c:pt>
                <c:pt idx="241">
                  <c:v>0.17992694934095599</c:v>
                </c:pt>
                <c:pt idx="242">
                  <c:v>0.17968874067016039</c:v>
                </c:pt>
                <c:pt idx="243">
                  <c:v>0.17960933777989516</c:v>
                </c:pt>
                <c:pt idx="244">
                  <c:v>0.17945053199936475</c:v>
                </c:pt>
                <c:pt idx="245">
                  <c:v>0.17818008575512148</c:v>
                </c:pt>
                <c:pt idx="246">
                  <c:v>0.17810068286485628</c:v>
                </c:pt>
                <c:pt idx="247">
                  <c:v>0.17790217563919325</c:v>
                </c:pt>
                <c:pt idx="248">
                  <c:v>0.17786247419406065</c:v>
                </c:pt>
                <c:pt idx="249">
                  <c:v>0.17754486263299982</c:v>
                </c:pt>
                <c:pt idx="250">
                  <c:v>0.17754486263299982</c:v>
                </c:pt>
                <c:pt idx="251">
                  <c:v>0.17690963951087818</c:v>
                </c:pt>
                <c:pt idx="252">
                  <c:v>0.17690963951087818</c:v>
                </c:pt>
                <c:pt idx="253">
                  <c:v>0.17683023662061298</c:v>
                </c:pt>
                <c:pt idx="254">
                  <c:v>0.17563919326663488</c:v>
                </c:pt>
                <c:pt idx="255">
                  <c:v>0.17484516436398281</c:v>
                </c:pt>
                <c:pt idx="256">
                  <c:v>0.17460695569318721</c:v>
                </c:pt>
                <c:pt idx="257">
                  <c:v>0.17452755280292201</c:v>
                </c:pt>
                <c:pt idx="258">
                  <c:v>0.17389232968080037</c:v>
                </c:pt>
                <c:pt idx="259">
                  <c:v>0.17266158488168967</c:v>
                </c:pt>
                <c:pt idx="260">
                  <c:v>0.17242337621089407</c:v>
                </c:pt>
                <c:pt idx="261">
                  <c:v>0.17230427187549627</c:v>
                </c:pt>
                <c:pt idx="262">
                  <c:v>0.17226457043036364</c:v>
                </c:pt>
                <c:pt idx="263">
                  <c:v>0.17206606320470064</c:v>
                </c:pt>
                <c:pt idx="264">
                  <c:v>0.17186755597903761</c:v>
                </c:pt>
                <c:pt idx="265">
                  <c:v>0.1715896458631094</c:v>
                </c:pt>
                <c:pt idx="266">
                  <c:v>0.1715499444179768</c:v>
                </c:pt>
                <c:pt idx="267">
                  <c:v>0.17059710973479433</c:v>
                </c:pt>
                <c:pt idx="268">
                  <c:v>0.17035890106399873</c:v>
                </c:pt>
                <c:pt idx="269">
                  <c:v>0.1700412895029379</c:v>
                </c:pt>
                <c:pt idx="270">
                  <c:v>0.16972367794187707</c:v>
                </c:pt>
                <c:pt idx="271">
                  <c:v>0.16972367794187707</c:v>
                </c:pt>
                <c:pt idx="272">
                  <c:v>0.16948546927108143</c:v>
                </c:pt>
                <c:pt idx="273">
                  <c:v>0.16928696204541843</c:v>
                </c:pt>
                <c:pt idx="274">
                  <c:v>0.16920755915515323</c:v>
                </c:pt>
                <c:pt idx="275">
                  <c:v>0.16904875337462283</c:v>
                </c:pt>
                <c:pt idx="276">
                  <c:v>0.16892964903922503</c:v>
                </c:pt>
                <c:pt idx="277">
                  <c:v>0.16837382880736859</c:v>
                </c:pt>
                <c:pt idx="278">
                  <c:v>0.16821502302683816</c:v>
                </c:pt>
                <c:pt idx="279">
                  <c:v>0.16817532158170556</c:v>
                </c:pt>
                <c:pt idx="280">
                  <c:v>0.16754009845958392</c:v>
                </c:pt>
                <c:pt idx="281">
                  <c:v>0.16698427822772749</c:v>
                </c:pt>
                <c:pt idx="282">
                  <c:v>0.16674606955693186</c:v>
                </c:pt>
                <c:pt idx="283">
                  <c:v>0.16674606955693186</c:v>
                </c:pt>
                <c:pt idx="284">
                  <c:v>0.16662696522153406</c:v>
                </c:pt>
                <c:pt idx="285">
                  <c:v>0.16642845799587103</c:v>
                </c:pt>
                <c:pt idx="286">
                  <c:v>0.16630935366047322</c:v>
                </c:pt>
                <c:pt idx="287">
                  <c:v>0.16626965221534062</c:v>
                </c:pt>
                <c:pt idx="288">
                  <c:v>0.16555502620295379</c:v>
                </c:pt>
                <c:pt idx="289">
                  <c:v>0.16515801175162775</c:v>
                </c:pt>
                <c:pt idx="290">
                  <c:v>0.16472129585516912</c:v>
                </c:pt>
                <c:pt idx="291">
                  <c:v>0.16472129585516912</c:v>
                </c:pt>
                <c:pt idx="292">
                  <c:v>0.16460219151977132</c:v>
                </c:pt>
                <c:pt idx="293">
                  <c:v>0.16452278862950609</c:v>
                </c:pt>
                <c:pt idx="294">
                  <c:v>0.16432428140384309</c:v>
                </c:pt>
                <c:pt idx="295">
                  <c:v>0.16428457995871049</c:v>
                </c:pt>
                <c:pt idx="296">
                  <c:v>0.16400666984278228</c:v>
                </c:pt>
                <c:pt idx="297">
                  <c:v>0.16396696839764965</c:v>
                </c:pt>
                <c:pt idx="298">
                  <c:v>0.16325234238526282</c:v>
                </c:pt>
                <c:pt idx="299">
                  <c:v>0.16317293949499762</c:v>
                </c:pt>
                <c:pt idx="300">
                  <c:v>0.16313323804986499</c:v>
                </c:pt>
                <c:pt idx="301">
                  <c:v>0.16305383515959979</c:v>
                </c:pt>
                <c:pt idx="302">
                  <c:v>0.16305383515959979</c:v>
                </c:pt>
                <c:pt idx="303">
                  <c:v>0.16277592504367158</c:v>
                </c:pt>
                <c:pt idx="304">
                  <c:v>0.16269652215340638</c:v>
                </c:pt>
                <c:pt idx="305">
                  <c:v>0.16265682070827375</c:v>
                </c:pt>
                <c:pt idx="306">
                  <c:v>0.16241861203747815</c:v>
                </c:pt>
                <c:pt idx="307">
                  <c:v>0.16214070192154992</c:v>
                </c:pt>
                <c:pt idx="308">
                  <c:v>0.16202159758615214</c:v>
                </c:pt>
                <c:pt idx="309">
                  <c:v>0.16182309036048911</c:v>
                </c:pt>
                <c:pt idx="310">
                  <c:v>0.16166428457995868</c:v>
                </c:pt>
                <c:pt idx="311">
                  <c:v>0.16126727012863268</c:v>
                </c:pt>
                <c:pt idx="312">
                  <c:v>0.16126727012863268</c:v>
                </c:pt>
                <c:pt idx="313">
                  <c:v>0.16106876290296965</c:v>
                </c:pt>
                <c:pt idx="314">
                  <c:v>0.16106876290296965</c:v>
                </c:pt>
                <c:pt idx="315">
                  <c:v>0.16098936001270445</c:v>
                </c:pt>
                <c:pt idx="316">
                  <c:v>0.16083055423217404</c:v>
                </c:pt>
                <c:pt idx="317">
                  <c:v>0.16031443544545021</c:v>
                </c:pt>
                <c:pt idx="318">
                  <c:v>0.15991742099412418</c:v>
                </c:pt>
                <c:pt idx="319">
                  <c:v>0.15959980943306334</c:v>
                </c:pt>
                <c:pt idx="320">
                  <c:v>0.15956010798793074</c:v>
                </c:pt>
                <c:pt idx="321">
                  <c:v>0.15940130220740034</c:v>
                </c:pt>
                <c:pt idx="322">
                  <c:v>0.15924249642686994</c:v>
                </c:pt>
                <c:pt idx="323">
                  <c:v>0.15904398920120691</c:v>
                </c:pt>
                <c:pt idx="324">
                  <c:v>0.15900428775607431</c:v>
                </c:pt>
                <c:pt idx="325">
                  <c:v>0.15868667619501348</c:v>
                </c:pt>
                <c:pt idx="326">
                  <c:v>0.15868667619501348</c:v>
                </c:pt>
                <c:pt idx="327">
                  <c:v>0.15856757185961567</c:v>
                </c:pt>
                <c:pt idx="328">
                  <c:v>0.15824996029855487</c:v>
                </c:pt>
                <c:pt idx="329">
                  <c:v>0.15817055740828964</c:v>
                </c:pt>
                <c:pt idx="330">
                  <c:v>0.15801175162775924</c:v>
                </c:pt>
                <c:pt idx="331">
                  <c:v>0.15773384151183104</c:v>
                </c:pt>
                <c:pt idx="332">
                  <c:v>0.15769414006669841</c:v>
                </c:pt>
                <c:pt idx="333">
                  <c:v>0.15769414006669841</c:v>
                </c:pt>
                <c:pt idx="334">
                  <c:v>0.15753533428616801</c:v>
                </c:pt>
                <c:pt idx="335">
                  <c:v>0.1574162299507702</c:v>
                </c:pt>
                <c:pt idx="336">
                  <c:v>0.15705891694457677</c:v>
                </c:pt>
                <c:pt idx="337">
                  <c:v>0.15705891694457677</c:v>
                </c:pt>
                <c:pt idx="338">
                  <c:v>0.15701921549944417</c:v>
                </c:pt>
                <c:pt idx="339">
                  <c:v>0.15670160393838334</c:v>
                </c:pt>
                <c:pt idx="340">
                  <c:v>0.15670160393838334</c:v>
                </c:pt>
                <c:pt idx="341">
                  <c:v>0.15642369382245513</c:v>
                </c:pt>
                <c:pt idx="342">
                  <c:v>0.1561060822613943</c:v>
                </c:pt>
                <c:pt idx="343">
                  <c:v>0.15590757503573127</c:v>
                </c:pt>
                <c:pt idx="344">
                  <c:v>0.15590757503573127</c:v>
                </c:pt>
                <c:pt idx="345">
                  <c:v>0.15574876925520087</c:v>
                </c:pt>
                <c:pt idx="346">
                  <c:v>0.15566936636493567</c:v>
                </c:pt>
                <c:pt idx="347">
                  <c:v>0.15539145624900744</c:v>
                </c:pt>
                <c:pt idx="348">
                  <c:v>0.15539145624900744</c:v>
                </c:pt>
                <c:pt idx="349">
                  <c:v>0.15531205335874224</c:v>
                </c:pt>
                <c:pt idx="350">
                  <c:v>0.15515324757821183</c:v>
                </c:pt>
                <c:pt idx="351">
                  <c:v>0.1547959345720184</c:v>
                </c:pt>
                <c:pt idx="352">
                  <c:v>0.1545974273463554</c:v>
                </c:pt>
                <c:pt idx="353">
                  <c:v>0.1545974273463554</c:v>
                </c:pt>
                <c:pt idx="354">
                  <c:v>0.1545180244560902</c:v>
                </c:pt>
                <c:pt idx="355">
                  <c:v>0.1544783230109576</c:v>
                </c:pt>
                <c:pt idx="356">
                  <c:v>0.15439892012069237</c:v>
                </c:pt>
                <c:pt idx="357">
                  <c:v>0.15431951723042717</c:v>
                </c:pt>
                <c:pt idx="358">
                  <c:v>0.15431951723042717</c:v>
                </c:pt>
                <c:pt idx="359">
                  <c:v>0.15427981578529459</c:v>
                </c:pt>
                <c:pt idx="360">
                  <c:v>0.15424011434016197</c:v>
                </c:pt>
                <c:pt idx="361">
                  <c:v>0.15312847387644909</c:v>
                </c:pt>
                <c:pt idx="362">
                  <c:v>0.15304907098618389</c:v>
                </c:pt>
                <c:pt idx="363">
                  <c:v>0.15304907098618389</c:v>
                </c:pt>
                <c:pt idx="364">
                  <c:v>0.15289026520565349</c:v>
                </c:pt>
                <c:pt idx="365">
                  <c:v>0.15249325075432746</c:v>
                </c:pt>
                <c:pt idx="366">
                  <c:v>0.15229474352866443</c:v>
                </c:pt>
                <c:pt idx="367">
                  <c:v>0.15229474352866443</c:v>
                </c:pt>
                <c:pt idx="368">
                  <c:v>0.15217563919326663</c:v>
                </c:pt>
                <c:pt idx="369">
                  <c:v>0.15177862474194059</c:v>
                </c:pt>
                <c:pt idx="370">
                  <c:v>0.15134190884548196</c:v>
                </c:pt>
                <c:pt idx="371">
                  <c:v>0.15114340161981896</c:v>
                </c:pt>
                <c:pt idx="372">
                  <c:v>0.15114340161981896</c:v>
                </c:pt>
                <c:pt idx="373">
                  <c:v>0.15106399872955376</c:v>
                </c:pt>
                <c:pt idx="374">
                  <c:v>0.15098459583928855</c:v>
                </c:pt>
                <c:pt idx="375">
                  <c:v>0.15074638716849292</c:v>
                </c:pt>
                <c:pt idx="376">
                  <c:v>0.15054787994282989</c:v>
                </c:pt>
                <c:pt idx="377">
                  <c:v>0.15042877560743209</c:v>
                </c:pt>
                <c:pt idx="378">
                  <c:v>0.15034937271716689</c:v>
                </c:pt>
                <c:pt idx="379">
                  <c:v>0.15019056693663649</c:v>
                </c:pt>
                <c:pt idx="380">
                  <c:v>0.15015086549150389</c:v>
                </c:pt>
                <c:pt idx="381">
                  <c:v>0.14979355248531045</c:v>
                </c:pt>
                <c:pt idx="382">
                  <c:v>0.14963474670478003</c:v>
                </c:pt>
                <c:pt idx="383">
                  <c:v>0.14931713514371922</c:v>
                </c:pt>
                <c:pt idx="384">
                  <c:v>0.14911862791805622</c:v>
                </c:pt>
                <c:pt idx="385">
                  <c:v>0.14903922502779099</c:v>
                </c:pt>
                <c:pt idx="386">
                  <c:v>0.14895982213752579</c:v>
                </c:pt>
                <c:pt idx="387">
                  <c:v>0.14856280768619975</c:v>
                </c:pt>
                <c:pt idx="388">
                  <c:v>0.14804668889947592</c:v>
                </c:pt>
                <c:pt idx="389">
                  <c:v>0.14757027155788469</c:v>
                </c:pt>
                <c:pt idx="390">
                  <c:v>0.14753057011275211</c:v>
                </c:pt>
                <c:pt idx="391">
                  <c:v>0.14717325710655865</c:v>
                </c:pt>
                <c:pt idx="392">
                  <c:v>0.14709385421629345</c:v>
                </c:pt>
                <c:pt idx="393">
                  <c:v>0.14681594410036525</c:v>
                </c:pt>
                <c:pt idx="394">
                  <c:v>0.14610131808797838</c:v>
                </c:pt>
                <c:pt idx="395">
                  <c:v>0.14590281086231538</c:v>
                </c:pt>
                <c:pt idx="396">
                  <c:v>0.14582340797205018</c:v>
                </c:pt>
                <c:pt idx="397">
                  <c:v>0.14566460219151975</c:v>
                </c:pt>
                <c:pt idx="398">
                  <c:v>0.14558519930125455</c:v>
                </c:pt>
                <c:pt idx="399">
                  <c:v>0.14554549785612197</c:v>
                </c:pt>
                <c:pt idx="400">
                  <c:v>0.14550579641098935</c:v>
                </c:pt>
                <c:pt idx="401">
                  <c:v>0.14550579641098935</c:v>
                </c:pt>
                <c:pt idx="402">
                  <c:v>0.14538669207559154</c:v>
                </c:pt>
                <c:pt idx="403">
                  <c:v>0.14530728918532634</c:v>
                </c:pt>
                <c:pt idx="404">
                  <c:v>0.14518818484992851</c:v>
                </c:pt>
                <c:pt idx="405">
                  <c:v>0.14518818484992851</c:v>
                </c:pt>
                <c:pt idx="406">
                  <c:v>0.14514848340479594</c:v>
                </c:pt>
                <c:pt idx="407">
                  <c:v>0.14510878195966331</c:v>
                </c:pt>
                <c:pt idx="408">
                  <c:v>0.14498967762426551</c:v>
                </c:pt>
                <c:pt idx="409">
                  <c:v>0.14487057328886768</c:v>
                </c:pt>
                <c:pt idx="410">
                  <c:v>0.14475146895346991</c:v>
                </c:pt>
                <c:pt idx="411">
                  <c:v>0.14439415594727648</c:v>
                </c:pt>
                <c:pt idx="412">
                  <c:v>0.14403684294108304</c:v>
                </c:pt>
                <c:pt idx="413">
                  <c:v>0.14403684294108304</c:v>
                </c:pt>
                <c:pt idx="414">
                  <c:v>0.14348102270922661</c:v>
                </c:pt>
                <c:pt idx="415">
                  <c:v>0.14344132126409401</c:v>
                </c:pt>
                <c:pt idx="416">
                  <c:v>0.14336191837382881</c:v>
                </c:pt>
                <c:pt idx="417">
                  <c:v>0.143242814038431</c:v>
                </c:pt>
                <c:pt idx="418">
                  <c:v>0.14300460536763537</c:v>
                </c:pt>
                <c:pt idx="419">
                  <c:v>0.14292520247737017</c:v>
                </c:pt>
                <c:pt idx="420">
                  <c:v>0.14276639669683977</c:v>
                </c:pt>
                <c:pt idx="421">
                  <c:v>0.14260759091630934</c:v>
                </c:pt>
                <c:pt idx="422">
                  <c:v>0.14252818802604414</c:v>
                </c:pt>
                <c:pt idx="423">
                  <c:v>0.14240908369064634</c:v>
                </c:pt>
                <c:pt idx="424">
                  <c:v>0.14240908369064634</c:v>
                </c:pt>
                <c:pt idx="425">
                  <c:v>0.14221057646498331</c:v>
                </c:pt>
                <c:pt idx="426">
                  <c:v>0.14213117357471811</c:v>
                </c:pt>
                <c:pt idx="427">
                  <c:v>0.1420517706844529</c:v>
                </c:pt>
                <c:pt idx="428">
                  <c:v>0.1420120692393203</c:v>
                </c:pt>
                <c:pt idx="429">
                  <c:v>0.14153565189772907</c:v>
                </c:pt>
                <c:pt idx="430">
                  <c:v>0.14125774178180084</c:v>
                </c:pt>
                <c:pt idx="431">
                  <c:v>0.14121804033666824</c:v>
                </c:pt>
                <c:pt idx="432">
                  <c:v>0.14121804033666824</c:v>
                </c:pt>
                <c:pt idx="433">
                  <c:v>0.14109893600127044</c:v>
                </c:pt>
                <c:pt idx="434">
                  <c:v>0.14094013022074003</c:v>
                </c:pt>
                <c:pt idx="435">
                  <c:v>0.14086072733047483</c:v>
                </c:pt>
                <c:pt idx="436">
                  <c:v>0.140741622995077</c:v>
                </c:pt>
                <c:pt idx="437">
                  <c:v>0.1406622201048118</c:v>
                </c:pt>
                <c:pt idx="438">
                  <c:v>0.1404637128791488</c:v>
                </c:pt>
                <c:pt idx="439">
                  <c:v>0.1404637128791488</c:v>
                </c:pt>
                <c:pt idx="440">
                  <c:v>0.14042401143401617</c:v>
                </c:pt>
                <c:pt idx="441">
                  <c:v>0.1403843099888836</c:v>
                </c:pt>
                <c:pt idx="442">
                  <c:v>0.14034460854375097</c:v>
                </c:pt>
                <c:pt idx="443">
                  <c:v>0.14022550420835317</c:v>
                </c:pt>
                <c:pt idx="444">
                  <c:v>0.14018580276322057</c:v>
                </c:pt>
                <c:pt idx="445">
                  <c:v>0.13970938542162933</c:v>
                </c:pt>
                <c:pt idx="446">
                  <c:v>0.13962998253136413</c:v>
                </c:pt>
                <c:pt idx="447">
                  <c:v>0.1395108781959663</c:v>
                </c:pt>
                <c:pt idx="448">
                  <c:v>0.13939177386056853</c:v>
                </c:pt>
                <c:pt idx="449">
                  <c:v>0.1389947594092425</c:v>
                </c:pt>
                <c:pt idx="450">
                  <c:v>0.13879625218357949</c:v>
                </c:pt>
                <c:pt idx="451">
                  <c:v>0.13871684929331426</c:v>
                </c:pt>
                <c:pt idx="452">
                  <c:v>0.13847864062251866</c:v>
                </c:pt>
                <c:pt idx="453">
                  <c:v>0.13835953628712083</c:v>
                </c:pt>
                <c:pt idx="454">
                  <c:v>0.13820073050659043</c:v>
                </c:pt>
                <c:pt idx="455">
                  <c:v>0.13812132761632523</c:v>
                </c:pt>
                <c:pt idx="456">
                  <c:v>0.13804192472606003</c:v>
                </c:pt>
                <c:pt idx="457">
                  <c:v>0.137843417500397</c:v>
                </c:pt>
                <c:pt idx="458">
                  <c:v>0.1376846117198666</c:v>
                </c:pt>
                <c:pt idx="459">
                  <c:v>0.13756550738446879</c:v>
                </c:pt>
                <c:pt idx="460">
                  <c:v>0.13740670160393839</c:v>
                </c:pt>
                <c:pt idx="461">
                  <c:v>0.13732729871367316</c:v>
                </c:pt>
                <c:pt idx="462">
                  <c:v>0.13685088137208193</c:v>
                </c:pt>
                <c:pt idx="463">
                  <c:v>0.13665237414641893</c:v>
                </c:pt>
                <c:pt idx="464">
                  <c:v>0.13665237414641893</c:v>
                </c:pt>
                <c:pt idx="465">
                  <c:v>0.1365332698110211</c:v>
                </c:pt>
                <c:pt idx="466">
                  <c:v>0.1364538669207559</c:v>
                </c:pt>
                <c:pt idx="467">
                  <c:v>0.13585834524376686</c:v>
                </c:pt>
                <c:pt idx="468">
                  <c:v>0.13565983801810386</c:v>
                </c:pt>
                <c:pt idx="469">
                  <c:v>0.13554073368270603</c:v>
                </c:pt>
                <c:pt idx="470">
                  <c:v>0.13546133079244083</c:v>
                </c:pt>
                <c:pt idx="471">
                  <c:v>0.13530252501191042</c:v>
                </c:pt>
                <c:pt idx="472">
                  <c:v>0.13518342067651262</c:v>
                </c:pt>
                <c:pt idx="473">
                  <c:v>0.13510401778624742</c:v>
                </c:pt>
                <c:pt idx="474">
                  <c:v>0.13502461489598222</c:v>
                </c:pt>
                <c:pt idx="475">
                  <c:v>0.13498491345084959</c:v>
                </c:pt>
                <c:pt idx="476">
                  <c:v>0.13498491345084959</c:v>
                </c:pt>
                <c:pt idx="477">
                  <c:v>0.13494521200571699</c:v>
                </c:pt>
                <c:pt idx="478">
                  <c:v>0.13478640622518659</c:v>
                </c:pt>
                <c:pt idx="479">
                  <c:v>0.13474670478005399</c:v>
                </c:pt>
                <c:pt idx="480">
                  <c:v>0.13466730188978879</c:v>
                </c:pt>
                <c:pt idx="481">
                  <c:v>0.13442909321899318</c:v>
                </c:pt>
                <c:pt idx="482">
                  <c:v>0.13434969032872796</c:v>
                </c:pt>
                <c:pt idx="483">
                  <c:v>0.13434969032872796</c:v>
                </c:pt>
                <c:pt idx="484">
                  <c:v>0.13411148165793235</c:v>
                </c:pt>
                <c:pt idx="485">
                  <c:v>0.13407178021279972</c:v>
                </c:pt>
                <c:pt idx="486">
                  <c:v>0.13407178021279972</c:v>
                </c:pt>
                <c:pt idx="487">
                  <c:v>0.13403207876766715</c:v>
                </c:pt>
                <c:pt idx="488">
                  <c:v>0.13367476576147369</c:v>
                </c:pt>
                <c:pt idx="489">
                  <c:v>0.13359536287120849</c:v>
                </c:pt>
                <c:pt idx="490">
                  <c:v>0.13359536287120849</c:v>
                </c:pt>
                <c:pt idx="491">
                  <c:v>0.13343655709067809</c:v>
                </c:pt>
                <c:pt idx="492">
                  <c:v>0.13339685564554549</c:v>
                </c:pt>
                <c:pt idx="493">
                  <c:v>0.13327775131014769</c:v>
                </c:pt>
                <c:pt idx="494">
                  <c:v>0.13323804986501508</c:v>
                </c:pt>
                <c:pt idx="495">
                  <c:v>0.13299984119421945</c:v>
                </c:pt>
                <c:pt idx="496">
                  <c:v>0.13299984119421945</c:v>
                </c:pt>
                <c:pt idx="497">
                  <c:v>0.13299984119421945</c:v>
                </c:pt>
                <c:pt idx="498">
                  <c:v>0.13288073685882165</c:v>
                </c:pt>
                <c:pt idx="499">
                  <c:v>0.13272193107829125</c:v>
                </c:pt>
                <c:pt idx="500">
                  <c:v>0.13268222963315862</c:v>
                </c:pt>
                <c:pt idx="501">
                  <c:v>0.13264252818802605</c:v>
                </c:pt>
                <c:pt idx="502">
                  <c:v>0.13248372240749562</c:v>
                </c:pt>
                <c:pt idx="503">
                  <c:v>0.13232491662696522</c:v>
                </c:pt>
                <c:pt idx="504">
                  <c:v>0.13228521518183262</c:v>
                </c:pt>
                <c:pt idx="505">
                  <c:v>0.13228521518183262</c:v>
                </c:pt>
                <c:pt idx="506">
                  <c:v>0.13220581229156741</c:v>
                </c:pt>
                <c:pt idx="507">
                  <c:v>0.13220581229156741</c:v>
                </c:pt>
                <c:pt idx="508">
                  <c:v>0.13216611084643479</c:v>
                </c:pt>
                <c:pt idx="509">
                  <c:v>0.13212640940130221</c:v>
                </c:pt>
                <c:pt idx="510">
                  <c:v>0.13208670795616959</c:v>
                </c:pt>
                <c:pt idx="511">
                  <c:v>0.13204700651103701</c:v>
                </c:pt>
                <c:pt idx="512">
                  <c:v>0.13200730506590438</c:v>
                </c:pt>
                <c:pt idx="513">
                  <c:v>0.13196760362077178</c:v>
                </c:pt>
                <c:pt idx="514">
                  <c:v>0.13176909639510875</c:v>
                </c:pt>
                <c:pt idx="515">
                  <c:v>0.13168969350484355</c:v>
                </c:pt>
                <c:pt idx="516">
                  <c:v>0.13164999205971098</c:v>
                </c:pt>
                <c:pt idx="517">
                  <c:v>0.13157058916944575</c:v>
                </c:pt>
                <c:pt idx="518">
                  <c:v>0.13153088772431315</c:v>
                </c:pt>
                <c:pt idx="519">
                  <c:v>0.13141178338891535</c:v>
                </c:pt>
                <c:pt idx="520">
                  <c:v>0.13117357471811972</c:v>
                </c:pt>
                <c:pt idx="521">
                  <c:v>0.13097506749245671</c:v>
                </c:pt>
                <c:pt idx="522">
                  <c:v>0.13085596315705891</c:v>
                </c:pt>
                <c:pt idx="523">
                  <c:v>0.13077656026679368</c:v>
                </c:pt>
                <c:pt idx="524">
                  <c:v>0.13069715737652848</c:v>
                </c:pt>
                <c:pt idx="525">
                  <c:v>0.13045894870573288</c:v>
                </c:pt>
                <c:pt idx="526">
                  <c:v>0.13045894870573288</c:v>
                </c:pt>
                <c:pt idx="527">
                  <c:v>0.13041924726060028</c:v>
                </c:pt>
                <c:pt idx="528">
                  <c:v>0.13030014292520245</c:v>
                </c:pt>
                <c:pt idx="529">
                  <c:v>0.13018103858980465</c:v>
                </c:pt>
                <c:pt idx="530">
                  <c:v>0.12994282991900905</c:v>
                </c:pt>
                <c:pt idx="531">
                  <c:v>0.12990312847387644</c:v>
                </c:pt>
                <c:pt idx="532">
                  <c:v>0.12990312847387644</c:v>
                </c:pt>
                <c:pt idx="533">
                  <c:v>0.12966491980308084</c:v>
                </c:pt>
                <c:pt idx="534">
                  <c:v>0.12946641257741781</c:v>
                </c:pt>
                <c:pt idx="535">
                  <c:v>0.12922820390662218</c:v>
                </c:pt>
                <c:pt idx="536">
                  <c:v>0.12914880101635698</c:v>
                </c:pt>
                <c:pt idx="537">
                  <c:v>0.12906939812609178</c:v>
                </c:pt>
                <c:pt idx="538">
                  <c:v>0.12887089090042878</c:v>
                </c:pt>
                <c:pt idx="539">
                  <c:v>0.12867238367476577</c:v>
                </c:pt>
                <c:pt idx="540">
                  <c:v>0.12863268222963314</c:v>
                </c:pt>
                <c:pt idx="541">
                  <c:v>0.12859298078450054</c:v>
                </c:pt>
                <c:pt idx="542">
                  <c:v>0.12855327933936794</c:v>
                </c:pt>
                <c:pt idx="543">
                  <c:v>0.12835477211370494</c:v>
                </c:pt>
                <c:pt idx="544">
                  <c:v>0.12831507066857231</c:v>
                </c:pt>
                <c:pt idx="545">
                  <c:v>0.12823566777830711</c:v>
                </c:pt>
                <c:pt idx="546">
                  <c:v>0.12823566777830711</c:v>
                </c:pt>
                <c:pt idx="547">
                  <c:v>0.12819596633317451</c:v>
                </c:pt>
                <c:pt idx="548">
                  <c:v>0.12807686199777671</c:v>
                </c:pt>
                <c:pt idx="549">
                  <c:v>0.12807686199777671</c:v>
                </c:pt>
                <c:pt idx="550">
                  <c:v>0.12807686199777671</c:v>
                </c:pt>
                <c:pt idx="551">
                  <c:v>0.12803716055264411</c:v>
                </c:pt>
                <c:pt idx="552">
                  <c:v>0.12791805621724631</c:v>
                </c:pt>
                <c:pt idx="553">
                  <c:v>0.12779895188184848</c:v>
                </c:pt>
                <c:pt idx="554">
                  <c:v>0.1276798475464507</c:v>
                </c:pt>
                <c:pt idx="555">
                  <c:v>0.1276798475464507</c:v>
                </c:pt>
                <c:pt idx="556">
                  <c:v>0.12756074321105287</c:v>
                </c:pt>
                <c:pt idx="557">
                  <c:v>0.12752104176592027</c:v>
                </c:pt>
                <c:pt idx="558">
                  <c:v>0.12732253454025724</c:v>
                </c:pt>
                <c:pt idx="559">
                  <c:v>0.12704462442432904</c:v>
                </c:pt>
                <c:pt idx="560">
                  <c:v>0.12692552008893121</c:v>
                </c:pt>
                <c:pt idx="561">
                  <c:v>0.12692552008893121</c:v>
                </c:pt>
                <c:pt idx="562">
                  <c:v>0.12676671430840081</c:v>
                </c:pt>
                <c:pt idx="563">
                  <c:v>0.12672701286326821</c:v>
                </c:pt>
                <c:pt idx="564">
                  <c:v>0.12664760997300301</c:v>
                </c:pt>
                <c:pt idx="565">
                  <c:v>0.12664760997300301</c:v>
                </c:pt>
                <c:pt idx="566">
                  <c:v>0.12664760997300301</c:v>
                </c:pt>
                <c:pt idx="567">
                  <c:v>0.1265682070827378</c:v>
                </c:pt>
                <c:pt idx="568">
                  <c:v>0.1265285056376052</c:v>
                </c:pt>
                <c:pt idx="569">
                  <c:v>0.12644910274734</c:v>
                </c:pt>
                <c:pt idx="570">
                  <c:v>0.1263696998570748</c:v>
                </c:pt>
                <c:pt idx="571">
                  <c:v>0.1263696998570748</c:v>
                </c:pt>
                <c:pt idx="572">
                  <c:v>0.1262902969668096</c:v>
                </c:pt>
                <c:pt idx="573">
                  <c:v>0.12621089407654437</c:v>
                </c:pt>
                <c:pt idx="574">
                  <c:v>0.12621089407654437</c:v>
                </c:pt>
                <c:pt idx="575">
                  <c:v>0.12617119263141177</c:v>
                </c:pt>
                <c:pt idx="576">
                  <c:v>0.12613149118627917</c:v>
                </c:pt>
                <c:pt idx="577">
                  <c:v>0.12569477528982054</c:v>
                </c:pt>
                <c:pt idx="578">
                  <c:v>0.12565507384468794</c:v>
                </c:pt>
                <c:pt idx="579">
                  <c:v>0.12561537239955534</c:v>
                </c:pt>
                <c:pt idx="580">
                  <c:v>0.12553596950929014</c:v>
                </c:pt>
                <c:pt idx="581">
                  <c:v>0.12541686517389231</c:v>
                </c:pt>
                <c:pt idx="582">
                  <c:v>0.12537716372875973</c:v>
                </c:pt>
                <c:pt idx="583">
                  <c:v>0.1253374622836271</c:v>
                </c:pt>
                <c:pt idx="584">
                  <c:v>0.1252580593933619</c:v>
                </c:pt>
                <c:pt idx="585">
                  <c:v>0.1251786565030967</c:v>
                </c:pt>
                <c:pt idx="586">
                  <c:v>0.1249801492774337</c:v>
                </c:pt>
                <c:pt idx="587">
                  <c:v>0.12474194060663807</c:v>
                </c:pt>
                <c:pt idx="588">
                  <c:v>0.12470223916150548</c:v>
                </c:pt>
                <c:pt idx="589">
                  <c:v>0.12462283627124025</c:v>
                </c:pt>
                <c:pt idx="590">
                  <c:v>0.12462283627124025</c:v>
                </c:pt>
                <c:pt idx="591">
                  <c:v>0.12458313482610767</c:v>
                </c:pt>
                <c:pt idx="592">
                  <c:v>0.12446403049070985</c:v>
                </c:pt>
                <c:pt idx="593">
                  <c:v>0.12438462760044465</c:v>
                </c:pt>
                <c:pt idx="594">
                  <c:v>0.12418612037478163</c:v>
                </c:pt>
                <c:pt idx="595">
                  <c:v>0.12418612037478163</c:v>
                </c:pt>
                <c:pt idx="596">
                  <c:v>0.12386850881372082</c:v>
                </c:pt>
                <c:pt idx="597">
                  <c:v>0.12363030014292518</c:v>
                </c:pt>
                <c:pt idx="598">
                  <c:v>0.12339209147212958</c:v>
                </c:pt>
                <c:pt idx="599">
                  <c:v>0.12331268858186438</c:v>
                </c:pt>
                <c:pt idx="600">
                  <c:v>0.12311418135620136</c:v>
                </c:pt>
                <c:pt idx="601">
                  <c:v>0.12295537557567095</c:v>
                </c:pt>
                <c:pt idx="602">
                  <c:v>0.12295537557567095</c:v>
                </c:pt>
                <c:pt idx="603">
                  <c:v>0.12283627124027313</c:v>
                </c:pt>
                <c:pt idx="604">
                  <c:v>0.12247895823407971</c:v>
                </c:pt>
                <c:pt idx="605">
                  <c:v>0.1223598538986819</c:v>
                </c:pt>
                <c:pt idx="606">
                  <c:v>0.1222804510084167</c:v>
                </c:pt>
                <c:pt idx="607">
                  <c:v>0.12216134667301888</c:v>
                </c:pt>
                <c:pt idx="608">
                  <c:v>0.12216134667301888</c:v>
                </c:pt>
                <c:pt idx="609">
                  <c:v>0.12204224233762107</c:v>
                </c:pt>
                <c:pt idx="610">
                  <c:v>0.12200254089248848</c:v>
                </c:pt>
                <c:pt idx="611">
                  <c:v>0.12196283944735586</c:v>
                </c:pt>
                <c:pt idx="612">
                  <c:v>0.12188343655709066</c:v>
                </c:pt>
                <c:pt idx="613">
                  <c:v>0.12188343655709066</c:v>
                </c:pt>
                <c:pt idx="614">
                  <c:v>0.12184373511195806</c:v>
                </c:pt>
                <c:pt idx="615">
                  <c:v>0.12180403366682546</c:v>
                </c:pt>
                <c:pt idx="616">
                  <c:v>0.12176433222169286</c:v>
                </c:pt>
                <c:pt idx="617">
                  <c:v>0.12160552644116246</c:v>
                </c:pt>
                <c:pt idx="618">
                  <c:v>0.12160552644116246</c:v>
                </c:pt>
                <c:pt idx="619">
                  <c:v>0.12156582499602984</c:v>
                </c:pt>
                <c:pt idx="620">
                  <c:v>0.12152612355089726</c:v>
                </c:pt>
                <c:pt idx="621">
                  <c:v>0.12144672066063203</c:v>
                </c:pt>
                <c:pt idx="622">
                  <c:v>0.12112910909957122</c:v>
                </c:pt>
                <c:pt idx="623">
                  <c:v>0.12108940765443861</c:v>
                </c:pt>
                <c:pt idx="624">
                  <c:v>0.12089090042877559</c:v>
                </c:pt>
                <c:pt idx="625">
                  <c:v>0.12081149753851039</c:v>
                </c:pt>
                <c:pt idx="626">
                  <c:v>0.12077179609337779</c:v>
                </c:pt>
                <c:pt idx="627">
                  <c:v>0.12065269175797998</c:v>
                </c:pt>
                <c:pt idx="628">
                  <c:v>0.12057328886771478</c:v>
                </c:pt>
                <c:pt idx="629">
                  <c:v>0.12049388597744957</c:v>
                </c:pt>
                <c:pt idx="630">
                  <c:v>0.12049388597744957</c:v>
                </c:pt>
                <c:pt idx="631">
                  <c:v>0.12033508019691917</c:v>
                </c:pt>
                <c:pt idx="632">
                  <c:v>0.12005717008099093</c:v>
                </c:pt>
                <c:pt idx="633">
                  <c:v>0.12001746863585834</c:v>
                </c:pt>
                <c:pt idx="634">
                  <c:v>0.12001746863585834</c:v>
                </c:pt>
                <c:pt idx="635">
                  <c:v>0.11997776719072573</c:v>
                </c:pt>
                <c:pt idx="636">
                  <c:v>0.11997776719072573</c:v>
                </c:pt>
                <c:pt idx="637">
                  <c:v>0.11989836430046052</c:v>
                </c:pt>
                <c:pt idx="638">
                  <c:v>0.11981896141019532</c:v>
                </c:pt>
                <c:pt idx="639">
                  <c:v>0.11981896141019532</c:v>
                </c:pt>
                <c:pt idx="640">
                  <c:v>0.11969985707479751</c:v>
                </c:pt>
                <c:pt idx="641">
                  <c:v>0.11950134984913451</c:v>
                </c:pt>
                <c:pt idx="642">
                  <c:v>0.11950134984913451</c:v>
                </c:pt>
                <c:pt idx="643">
                  <c:v>0.11946164840400189</c:v>
                </c:pt>
                <c:pt idx="644">
                  <c:v>0.11930284262347149</c:v>
                </c:pt>
                <c:pt idx="645">
                  <c:v>0.11926314117833887</c:v>
                </c:pt>
                <c:pt idx="646">
                  <c:v>0.11894552961727807</c:v>
                </c:pt>
                <c:pt idx="647">
                  <c:v>0.11878672383674764</c:v>
                </c:pt>
                <c:pt idx="648">
                  <c:v>0.11866761950134982</c:v>
                </c:pt>
                <c:pt idx="649">
                  <c:v>0.11866761950134982</c:v>
                </c:pt>
                <c:pt idx="650">
                  <c:v>0.11858821661108462</c:v>
                </c:pt>
                <c:pt idx="651">
                  <c:v>0.11858821661108462</c:v>
                </c:pt>
                <c:pt idx="652">
                  <c:v>0.11854851516595204</c:v>
                </c:pt>
                <c:pt idx="653">
                  <c:v>0.11854851516595204</c:v>
                </c:pt>
                <c:pt idx="654">
                  <c:v>0.11838970938542162</c:v>
                </c:pt>
                <c:pt idx="655">
                  <c:v>0.11827060505002381</c:v>
                </c:pt>
                <c:pt idx="656">
                  <c:v>0.11827060505002381</c:v>
                </c:pt>
                <c:pt idx="657">
                  <c:v>0.1181912021597586</c:v>
                </c:pt>
                <c:pt idx="658">
                  <c:v>0.11807209782436079</c:v>
                </c:pt>
                <c:pt idx="659">
                  <c:v>0.11791329204383039</c:v>
                </c:pt>
                <c:pt idx="660">
                  <c:v>0.11767508337303476</c:v>
                </c:pt>
                <c:pt idx="661">
                  <c:v>0.11767508337303476</c:v>
                </c:pt>
                <c:pt idx="662">
                  <c:v>0.11767508337303476</c:v>
                </c:pt>
                <c:pt idx="663">
                  <c:v>0.11743687470223915</c:v>
                </c:pt>
                <c:pt idx="664">
                  <c:v>0.11743687470223915</c:v>
                </c:pt>
                <c:pt idx="665">
                  <c:v>0.11731777036684135</c:v>
                </c:pt>
                <c:pt idx="666">
                  <c:v>0.11715896458631095</c:v>
                </c:pt>
                <c:pt idx="667">
                  <c:v>0.11715896458631095</c:v>
                </c:pt>
                <c:pt idx="668">
                  <c:v>0.11707956169604572</c:v>
                </c:pt>
                <c:pt idx="669">
                  <c:v>0.11696045736064793</c:v>
                </c:pt>
                <c:pt idx="670">
                  <c:v>0.11676195013498492</c:v>
                </c:pt>
                <c:pt idx="671">
                  <c:v>0.11676195013498492</c:v>
                </c:pt>
                <c:pt idx="672">
                  <c:v>0.1167222486898523</c:v>
                </c:pt>
                <c:pt idx="673">
                  <c:v>0.1167222486898523</c:v>
                </c:pt>
                <c:pt idx="674">
                  <c:v>0.1167222486898523</c:v>
                </c:pt>
                <c:pt idx="675">
                  <c:v>0.11660314435445449</c:v>
                </c:pt>
                <c:pt idx="676">
                  <c:v>0.11636493568365888</c:v>
                </c:pt>
                <c:pt idx="677">
                  <c:v>0.11636493568365888</c:v>
                </c:pt>
                <c:pt idx="678">
                  <c:v>0.11632523423852627</c:v>
                </c:pt>
                <c:pt idx="679">
                  <c:v>0.11620612990312847</c:v>
                </c:pt>
                <c:pt idx="680">
                  <c:v>0.11620612990312847</c:v>
                </c:pt>
                <c:pt idx="681">
                  <c:v>0.11612672701286327</c:v>
                </c:pt>
                <c:pt idx="682">
                  <c:v>0.11604732412259806</c:v>
                </c:pt>
                <c:pt idx="683">
                  <c:v>0.11592821978720025</c:v>
                </c:pt>
                <c:pt idx="684">
                  <c:v>0.11584881689693505</c:v>
                </c:pt>
                <c:pt idx="685">
                  <c:v>0.11569001111640462</c:v>
                </c:pt>
                <c:pt idx="686">
                  <c:v>0.11553120533587422</c:v>
                </c:pt>
                <c:pt idx="687">
                  <c:v>0.1154915038907416</c:v>
                </c:pt>
                <c:pt idx="688">
                  <c:v>0.1154915038907416</c:v>
                </c:pt>
                <c:pt idx="689">
                  <c:v>0.11545180244560901</c:v>
                </c:pt>
                <c:pt idx="690">
                  <c:v>0.1154121010004764</c:v>
                </c:pt>
                <c:pt idx="691">
                  <c:v>0.1153326981102112</c:v>
                </c:pt>
                <c:pt idx="692">
                  <c:v>0.1153326981102112</c:v>
                </c:pt>
                <c:pt idx="693">
                  <c:v>0.1153326981102112</c:v>
                </c:pt>
                <c:pt idx="694">
                  <c:v>0.1153326981102112</c:v>
                </c:pt>
                <c:pt idx="695">
                  <c:v>0.1152929966650786</c:v>
                </c:pt>
                <c:pt idx="696">
                  <c:v>0.1151738923296808</c:v>
                </c:pt>
                <c:pt idx="697">
                  <c:v>0.11497538510401779</c:v>
                </c:pt>
                <c:pt idx="698">
                  <c:v>0.11489598221375256</c:v>
                </c:pt>
                <c:pt idx="699">
                  <c:v>0.11489598221375256</c:v>
                </c:pt>
                <c:pt idx="700">
                  <c:v>0.11481657932348736</c:v>
                </c:pt>
                <c:pt idx="701">
                  <c:v>0.11481657932348736</c:v>
                </c:pt>
                <c:pt idx="702">
                  <c:v>0.11477687787835478</c:v>
                </c:pt>
                <c:pt idx="703">
                  <c:v>0.11477687787835478</c:v>
                </c:pt>
                <c:pt idx="704">
                  <c:v>0.11465777354295696</c:v>
                </c:pt>
                <c:pt idx="705">
                  <c:v>0.11441956487216133</c:v>
                </c:pt>
                <c:pt idx="706">
                  <c:v>0.11434016198189613</c:v>
                </c:pt>
                <c:pt idx="707">
                  <c:v>0.11430046053676352</c:v>
                </c:pt>
                <c:pt idx="708">
                  <c:v>0.11422105764649831</c:v>
                </c:pt>
                <c:pt idx="709">
                  <c:v>0.11422105764649831</c:v>
                </c:pt>
                <c:pt idx="710">
                  <c:v>0.11422105764649831</c:v>
                </c:pt>
                <c:pt idx="711">
                  <c:v>0.11418135620136573</c:v>
                </c:pt>
                <c:pt idx="712">
                  <c:v>0.11414165475623311</c:v>
                </c:pt>
                <c:pt idx="713">
                  <c:v>0.11402255042083531</c:v>
                </c:pt>
                <c:pt idx="714">
                  <c:v>0.1139034460854375</c:v>
                </c:pt>
                <c:pt idx="715">
                  <c:v>0.11386374464030491</c:v>
                </c:pt>
                <c:pt idx="716">
                  <c:v>0.11382404319517229</c:v>
                </c:pt>
                <c:pt idx="717">
                  <c:v>0.11382404319517229</c:v>
                </c:pt>
                <c:pt idx="718">
                  <c:v>0.11378434175003971</c:v>
                </c:pt>
                <c:pt idx="719">
                  <c:v>0.11374464030490709</c:v>
                </c:pt>
                <c:pt idx="720">
                  <c:v>0.11374464030490709</c:v>
                </c:pt>
                <c:pt idx="721">
                  <c:v>0.11362553596950928</c:v>
                </c:pt>
                <c:pt idx="722">
                  <c:v>0.11346673018897888</c:v>
                </c:pt>
                <c:pt idx="723">
                  <c:v>0.11346673018897888</c:v>
                </c:pt>
                <c:pt idx="724">
                  <c:v>0.11342702874384626</c:v>
                </c:pt>
                <c:pt idx="725">
                  <c:v>0.11338732729871367</c:v>
                </c:pt>
                <c:pt idx="726">
                  <c:v>0.11338732729871367</c:v>
                </c:pt>
                <c:pt idx="727">
                  <c:v>0.11310941718278543</c:v>
                </c:pt>
                <c:pt idx="728">
                  <c:v>0.11310941718278543</c:v>
                </c:pt>
                <c:pt idx="729">
                  <c:v>0.11310941718278543</c:v>
                </c:pt>
                <c:pt idx="730">
                  <c:v>0.11303001429252023</c:v>
                </c:pt>
                <c:pt idx="731">
                  <c:v>0.11291090995712243</c:v>
                </c:pt>
                <c:pt idx="732">
                  <c:v>0.11291090995712243</c:v>
                </c:pt>
                <c:pt idx="733">
                  <c:v>0.11291090995712243</c:v>
                </c:pt>
                <c:pt idx="734">
                  <c:v>0.11275210417659202</c:v>
                </c:pt>
                <c:pt idx="735">
                  <c:v>0.11271240273145941</c:v>
                </c:pt>
                <c:pt idx="736">
                  <c:v>0.11271240273145941</c:v>
                </c:pt>
                <c:pt idx="737">
                  <c:v>0.11267270128632682</c:v>
                </c:pt>
                <c:pt idx="738">
                  <c:v>0.11267270128632682</c:v>
                </c:pt>
                <c:pt idx="739">
                  <c:v>0.11259329839606162</c:v>
                </c:pt>
                <c:pt idx="740">
                  <c:v>0.11255359695092901</c:v>
                </c:pt>
                <c:pt idx="741">
                  <c:v>0.11251389550579639</c:v>
                </c:pt>
                <c:pt idx="742">
                  <c:v>0.11243449261553119</c:v>
                </c:pt>
                <c:pt idx="743">
                  <c:v>0.11243449261553119</c:v>
                </c:pt>
                <c:pt idx="744">
                  <c:v>0.11231538828013338</c:v>
                </c:pt>
                <c:pt idx="745">
                  <c:v>0.11231538828013338</c:v>
                </c:pt>
                <c:pt idx="746">
                  <c:v>0.11219628394473559</c:v>
                </c:pt>
                <c:pt idx="747">
                  <c:v>0.11219628394473559</c:v>
                </c:pt>
                <c:pt idx="748">
                  <c:v>0.11215658249960297</c:v>
                </c:pt>
                <c:pt idx="749">
                  <c:v>0.11179926949340956</c:v>
                </c:pt>
                <c:pt idx="750">
                  <c:v>0.11164046371287914</c:v>
                </c:pt>
                <c:pt idx="751">
                  <c:v>0.11156106082261394</c:v>
                </c:pt>
                <c:pt idx="752">
                  <c:v>0.11148165793234874</c:v>
                </c:pt>
                <c:pt idx="753">
                  <c:v>0.11148165793234874</c:v>
                </c:pt>
                <c:pt idx="754">
                  <c:v>0.11144195648721612</c:v>
                </c:pt>
                <c:pt idx="755">
                  <c:v>0.11124344926155311</c:v>
                </c:pt>
                <c:pt idx="756">
                  <c:v>0.11124344926155311</c:v>
                </c:pt>
                <c:pt idx="757">
                  <c:v>0.11120374781642052</c:v>
                </c:pt>
                <c:pt idx="758">
                  <c:v>0.11096553914562489</c:v>
                </c:pt>
                <c:pt idx="759">
                  <c:v>0.11072733047482927</c:v>
                </c:pt>
                <c:pt idx="760">
                  <c:v>0.11068762902969667</c:v>
                </c:pt>
                <c:pt idx="761">
                  <c:v>0.11060822613943147</c:v>
                </c:pt>
                <c:pt idx="762">
                  <c:v>0.11052882324916626</c:v>
                </c:pt>
                <c:pt idx="763">
                  <c:v>0.11048912180403367</c:v>
                </c:pt>
                <c:pt idx="764">
                  <c:v>0.11044942035890105</c:v>
                </c:pt>
                <c:pt idx="765">
                  <c:v>0.11037001746863585</c:v>
                </c:pt>
                <c:pt idx="766">
                  <c:v>0.11025091313323804</c:v>
                </c:pt>
                <c:pt idx="767">
                  <c:v>0.11025091313323804</c:v>
                </c:pt>
                <c:pt idx="768">
                  <c:v>0.11017151024297284</c:v>
                </c:pt>
                <c:pt idx="769">
                  <c:v>0.11001270446244243</c:v>
                </c:pt>
                <c:pt idx="770">
                  <c:v>0.11001270446244243</c:v>
                </c:pt>
                <c:pt idx="771">
                  <c:v>0.10997300301730982</c:v>
                </c:pt>
                <c:pt idx="772">
                  <c:v>0.109853898681912</c:v>
                </c:pt>
                <c:pt idx="773">
                  <c:v>0.10981419723677942</c:v>
                </c:pt>
                <c:pt idx="774">
                  <c:v>0.1097744957916468</c:v>
                </c:pt>
                <c:pt idx="775">
                  <c:v>0.10925837700492297</c:v>
                </c:pt>
                <c:pt idx="776">
                  <c:v>0.10917897411465777</c:v>
                </c:pt>
                <c:pt idx="777">
                  <c:v>0.10913927266952515</c:v>
                </c:pt>
                <c:pt idx="778">
                  <c:v>0.10909957122439257</c:v>
                </c:pt>
                <c:pt idx="779">
                  <c:v>0.10894076544386214</c:v>
                </c:pt>
                <c:pt idx="780">
                  <c:v>0.10882166110846435</c:v>
                </c:pt>
                <c:pt idx="781">
                  <c:v>0.10878195966333173</c:v>
                </c:pt>
                <c:pt idx="782">
                  <c:v>0.10878195966333173</c:v>
                </c:pt>
                <c:pt idx="783">
                  <c:v>0.10870255677306653</c:v>
                </c:pt>
                <c:pt idx="784">
                  <c:v>0.10866285532793392</c:v>
                </c:pt>
                <c:pt idx="785">
                  <c:v>0.10862315388280133</c:v>
                </c:pt>
                <c:pt idx="786">
                  <c:v>0.10846434810227092</c:v>
                </c:pt>
                <c:pt idx="787">
                  <c:v>0.10838494521200571</c:v>
                </c:pt>
                <c:pt idx="788">
                  <c:v>0.1083452437668731</c:v>
                </c:pt>
                <c:pt idx="789">
                  <c:v>0.1082658408766079</c:v>
                </c:pt>
                <c:pt idx="790">
                  <c:v>0.1081864379863427</c:v>
                </c:pt>
                <c:pt idx="791">
                  <c:v>0.1081864379863427</c:v>
                </c:pt>
                <c:pt idx="792">
                  <c:v>0.1081864379863427</c:v>
                </c:pt>
                <c:pt idx="793">
                  <c:v>0.10806733365094488</c:v>
                </c:pt>
                <c:pt idx="794">
                  <c:v>0.10794822931554707</c:v>
                </c:pt>
                <c:pt idx="795">
                  <c:v>0.10774972208988405</c:v>
                </c:pt>
                <c:pt idx="796">
                  <c:v>0.10755121486422103</c:v>
                </c:pt>
                <c:pt idx="797">
                  <c:v>0.10751151341908845</c:v>
                </c:pt>
                <c:pt idx="798">
                  <c:v>0.10735270763855803</c:v>
                </c:pt>
                <c:pt idx="799">
                  <c:v>0.10727330474829283</c:v>
                </c:pt>
                <c:pt idx="800">
                  <c:v>0.10719390185802763</c:v>
                </c:pt>
                <c:pt idx="801">
                  <c:v>0.10719390185802763</c:v>
                </c:pt>
                <c:pt idx="802">
                  <c:v>0.10715420041289501</c:v>
                </c:pt>
                <c:pt idx="803">
                  <c:v>0.10707479752262981</c:v>
                </c:pt>
                <c:pt idx="804">
                  <c:v>0.10703509607749723</c:v>
                </c:pt>
                <c:pt idx="805">
                  <c:v>0.10691599174209941</c:v>
                </c:pt>
                <c:pt idx="806">
                  <c:v>0.10663808162617119</c:v>
                </c:pt>
                <c:pt idx="807">
                  <c:v>0.10659838018103858</c:v>
                </c:pt>
                <c:pt idx="808">
                  <c:v>0.10643957440050818</c:v>
                </c:pt>
                <c:pt idx="809">
                  <c:v>0.10643957440050818</c:v>
                </c:pt>
                <c:pt idx="810">
                  <c:v>0.10636017151024296</c:v>
                </c:pt>
                <c:pt idx="811">
                  <c:v>0.10636017151024296</c:v>
                </c:pt>
                <c:pt idx="812">
                  <c:v>0.10632047006511036</c:v>
                </c:pt>
                <c:pt idx="813">
                  <c:v>0.10616166428457995</c:v>
                </c:pt>
                <c:pt idx="814">
                  <c:v>0.10604255994918216</c:v>
                </c:pt>
                <c:pt idx="815">
                  <c:v>0.10604255994918216</c:v>
                </c:pt>
                <c:pt idx="816">
                  <c:v>0.10600285850404954</c:v>
                </c:pt>
                <c:pt idx="817">
                  <c:v>0.10596315705891693</c:v>
                </c:pt>
                <c:pt idx="818">
                  <c:v>0.10568524694298871</c:v>
                </c:pt>
                <c:pt idx="819">
                  <c:v>0.10564554549785612</c:v>
                </c:pt>
                <c:pt idx="820">
                  <c:v>0.10564554549785612</c:v>
                </c:pt>
                <c:pt idx="821">
                  <c:v>0.10548673971732569</c:v>
                </c:pt>
                <c:pt idx="822">
                  <c:v>0.10544703827219311</c:v>
                </c:pt>
                <c:pt idx="823">
                  <c:v>0.10544703827219311</c:v>
                </c:pt>
                <c:pt idx="824">
                  <c:v>0.10508972526599968</c:v>
                </c:pt>
                <c:pt idx="825">
                  <c:v>0.10508972526599968</c:v>
                </c:pt>
                <c:pt idx="826">
                  <c:v>0.10505002382086708</c:v>
                </c:pt>
                <c:pt idx="827">
                  <c:v>0.10505002382086708</c:v>
                </c:pt>
                <c:pt idx="828">
                  <c:v>0.10501032237573447</c:v>
                </c:pt>
                <c:pt idx="829">
                  <c:v>0.10501032237573447</c:v>
                </c:pt>
                <c:pt idx="830">
                  <c:v>0.10493091948546927</c:v>
                </c:pt>
                <c:pt idx="831">
                  <c:v>0.10489121804033666</c:v>
                </c:pt>
                <c:pt idx="832">
                  <c:v>0.10485151659520407</c:v>
                </c:pt>
                <c:pt idx="833">
                  <c:v>0.10481181515007146</c:v>
                </c:pt>
                <c:pt idx="834">
                  <c:v>0.10477211370493884</c:v>
                </c:pt>
                <c:pt idx="835">
                  <c:v>0.10473241225980626</c:v>
                </c:pt>
                <c:pt idx="836">
                  <c:v>0.10473241225980626</c:v>
                </c:pt>
                <c:pt idx="837">
                  <c:v>0.10465300936954106</c:v>
                </c:pt>
                <c:pt idx="838">
                  <c:v>0.10457360647927583</c:v>
                </c:pt>
                <c:pt idx="839">
                  <c:v>0.10433539780848022</c:v>
                </c:pt>
                <c:pt idx="840">
                  <c:v>0.10417659202794981</c:v>
                </c:pt>
                <c:pt idx="841">
                  <c:v>0.10413689058281721</c:v>
                </c:pt>
                <c:pt idx="842">
                  <c:v>0.10409718913768461</c:v>
                </c:pt>
                <c:pt idx="843">
                  <c:v>0.10401778624741941</c:v>
                </c:pt>
                <c:pt idx="844">
                  <c:v>0.10389868191202159</c:v>
                </c:pt>
                <c:pt idx="845">
                  <c:v>0.10381927902175639</c:v>
                </c:pt>
                <c:pt idx="846">
                  <c:v>0.10381927902175639</c:v>
                </c:pt>
                <c:pt idx="847">
                  <c:v>0.10377957757662377</c:v>
                </c:pt>
                <c:pt idx="848">
                  <c:v>0.10377957757662377</c:v>
                </c:pt>
                <c:pt idx="849">
                  <c:v>0.10370017468635857</c:v>
                </c:pt>
                <c:pt idx="850">
                  <c:v>0.10366047324122599</c:v>
                </c:pt>
                <c:pt idx="851">
                  <c:v>0.10362077179609337</c:v>
                </c:pt>
                <c:pt idx="852">
                  <c:v>0.10358107035096076</c:v>
                </c:pt>
                <c:pt idx="853">
                  <c:v>0.10358107035096076</c:v>
                </c:pt>
                <c:pt idx="854">
                  <c:v>0.10354136890582817</c:v>
                </c:pt>
                <c:pt idx="855">
                  <c:v>0.10354136890582817</c:v>
                </c:pt>
                <c:pt idx="856">
                  <c:v>0.10346196601556297</c:v>
                </c:pt>
                <c:pt idx="857">
                  <c:v>0.10338256312529774</c:v>
                </c:pt>
                <c:pt idx="858">
                  <c:v>0.10338256312529774</c:v>
                </c:pt>
                <c:pt idx="859">
                  <c:v>0.10334286168016515</c:v>
                </c:pt>
                <c:pt idx="860">
                  <c:v>0.10326345878989995</c:v>
                </c:pt>
                <c:pt idx="861">
                  <c:v>0.10322375734476734</c:v>
                </c:pt>
                <c:pt idx="862">
                  <c:v>0.10306495156423694</c:v>
                </c:pt>
                <c:pt idx="863">
                  <c:v>0.10306495156423694</c:v>
                </c:pt>
                <c:pt idx="864">
                  <c:v>0.10290614578370652</c:v>
                </c:pt>
                <c:pt idx="865">
                  <c:v>0.10286644433857392</c:v>
                </c:pt>
                <c:pt idx="866">
                  <c:v>0.1027076385580435</c:v>
                </c:pt>
                <c:pt idx="867">
                  <c:v>0.10266793711291092</c:v>
                </c:pt>
                <c:pt idx="868">
                  <c:v>0.10266793711291092</c:v>
                </c:pt>
                <c:pt idx="869">
                  <c:v>0.10258853422264569</c:v>
                </c:pt>
                <c:pt idx="870">
                  <c:v>0.1024694298872479</c:v>
                </c:pt>
                <c:pt idx="871">
                  <c:v>0.10242972844211529</c:v>
                </c:pt>
                <c:pt idx="872">
                  <c:v>0.10242972844211529</c:v>
                </c:pt>
                <c:pt idx="873">
                  <c:v>0.10239002699698267</c:v>
                </c:pt>
                <c:pt idx="874">
                  <c:v>0.10235032555185009</c:v>
                </c:pt>
                <c:pt idx="875">
                  <c:v>0.10231062410671747</c:v>
                </c:pt>
                <c:pt idx="876">
                  <c:v>0.10215181832618707</c:v>
                </c:pt>
                <c:pt idx="877">
                  <c:v>0.10211211688105445</c:v>
                </c:pt>
                <c:pt idx="878">
                  <c:v>0.10203271399078925</c:v>
                </c:pt>
                <c:pt idx="879">
                  <c:v>0.10191360965539144</c:v>
                </c:pt>
                <c:pt idx="880">
                  <c:v>0.10187390821025885</c:v>
                </c:pt>
                <c:pt idx="881">
                  <c:v>0.10183420676512624</c:v>
                </c:pt>
                <c:pt idx="882">
                  <c:v>0.10179450531999364</c:v>
                </c:pt>
                <c:pt idx="883">
                  <c:v>0.10179450531999364</c:v>
                </c:pt>
                <c:pt idx="884">
                  <c:v>0.10179450531999364</c:v>
                </c:pt>
                <c:pt idx="885">
                  <c:v>0.10171510242972844</c:v>
                </c:pt>
                <c:pt idx="886">
                  <c:v>0.1013180879784024</c:v>
                </c:pt>
                <c:pt idx="887">
                  <c:v>0.1011989836430046</c:v>
                </c:pt>
                <c:pt idx="888">
                  <c:v>0.101159282197872</c:v>
                </c:pt>
                <c:pt idx="889">
                  <c:v>0.10111958075273939</c:v>
                </c:pt>
                <c:pt idx="890">
                  <c:v>0.10111958075273939</c:v>
                </c:pt>
                <c:pt idx="891">
                  <c:v>0.10076226774654597</c:v>
                </c:pt>
                <c:pt idx="892">
                  <c:v>0.10076226774654597</c:v>
                </c:pt>
                <c:pt idx="893">
                  <c:v>0.10076226774654597</c:v>
                </c:pt>
                <c:pt idx="894">
                  <c:v>0.10072256630141337</c:v>
                </c:pt>
                <c:pt idx="895">
                  <c:v>0.10072256630141337</c:v>
                </c:pt>
                <c:pt idx="896">
                  <c:v>0.10068286485628077</c:v>
                </c:pt>
                <c:pt idx="897">
                  <c:v>0.10064316341114816</c:v>
                </c:pt>
                <c:pt idx="898">
                  <c:v>0.10056376052088296</c:v>
                </c:pt>
                <c:pt idx="899">
                  <c:v>0.10036525329521995</c:v>
                </c:pt>
                <c:pt idx="900">
                  <c:v>0.10020644751468953</c:v>
                </c:pt>
                <c:pt idx="901">
                  <c:v>0.10000794028902651</c:v>
                </c:pt>
                <c:pt idx="902">
                  <c:v>9.9809433063363498E-2</c:v>
                </c:pt>
                <c:pt idx="903">
                  <c:v>9.9809433063363498E-2</c:v>
                </c:pt>
                <c:pt idx="904">
                  <c:v>9.9730030173098283E-2</c:v>
                </c:pt>
                <c:pt idx="905">
                  <c:v>9.9690328727965682E-2</c:v>
                </c:pt>
                <c:pt idx="906">
                  <c:v>9.9650627282833082E-2</c:v>
                </c:pt>
                <c:pt idx="907">
                  <c:v>9.9610925837700481E-2</c:v>
                </c:pt>
                <c:pt idx="908">
                  <c:v>9.9610925837700481E-2</c:v>
                </c:pt>
                <c:pt idx="909">
                  <c:v>9.949182150230268E-2</c:v>
                </c:pt>
                <c:pt idx="910">
                  <c:v>9.9452120057170079E-2</c:v>
                </c:pt>
                <c:pt idx="911">
                  <c:v>9.9372717166904878E-2</c:v>
                </c:pt>
                <c:pt idx="912">
                  <c:v>9.9293314276639663E-2</c:v>
                </c:pt>
                <c:pt idx="913">
                  <c:v>9.9253612831507063E-2</c:v>
                </c:pt>
                <c:pt idx="914">
                  <c:v>9.9213911386374462E-2</c:v>
                </c:pt>
                <c:pt idx="915">
                  <c:v>9.9213911386374462E-2</c:v>
                </c:pt>
                <c:pt idx="916">
                  <c:v>9.9134508496109247E-2</c:v>
                </c:pt>
                <c:pt idx="917">
                  <c:v>9.9134508496109247E-2</c:v>
                </c:pt>
                <c:pt idx="918">
                  <c:v>9.9134508496109247E-2</c:v>
                </c:pt>
                <c:pt idx="919">
                  <c:v>9.9134508496109247E-2</c:v>
                </c:pt>
                <c:pt idx="920">
                  <c:v>9.9055105605844046E-2</c:v>
                </c:pt>
                <c:pt idx="921">
                  <c:v>9.9055105605844046E-2</c:v>
                </c:pt>
                <c:pt idx="922">
                  <c:v>9.8856598380181029E-2</c:v>
                </c:pt>
                <c:pt idx="923">
                  <c:v>9.8856598380181029E-2</c:v>
                </c:pt>
                <c:pt idx="924">
                  <c:v>9.8856598380181029E-2</c:v>
                </c:pt>
                <c:pt idx="925">
                  <c:v>9.8816896935048429E-2</c:v>
                </c:pt>
                <c:pt idx="926">
                  <c:v>9.8777195489915828E-2</c:v>
                </c:pt>
                <c:pt idx="927">
                  <c:v>9.8737494044783214E-2</c:v>
                </c:pt>
                <c:pt idx="928">
                  <c:v>9.8737494044783214E-2</c:v>
                </c:pt>
                <c:pt idx="929">
                  <c:v>9.8658091154518013E-2</c:v>
                </c:pt>
                <c:pt idx="930">
                  <c:v>9.8618389709385412E-2</c:v>
                </c:pt>
                <c:pt idx="931">
                  <c:v>9.8578688264252812E-2</c:v>
                </c:pt>
                <c:pt idx="932">
                  <c:v>9.845958392885501E-2</c:v>
                </c:pt>
                <c:pt idx="933">
                  <c:v>9.841988248372241E-2</c:v>
                </c:pt>
                <c:pt idx="934">
                  <c:v>9.8340479593457195E-2</c:v>
                </c:pt>
                <c:pt idx="935">
                  <c:v>9.8221375258059393E-2</c:v>
                </c:pt>
                <c:pt idx="936">
                  <c:v>9.8221375258059393E-2</c:v>
                </c:pt>
                <c:pt idx="937">
                  <c:v>9.8102270922661577E-2</c:v>
                </c:pt>
                <c:pt idx="938">
                  <c:v>9.7943465142131161E-2</c:v>
                </c:pt>
                <c:pt idx="939">
                  <c:v>9.7943465142131161E-2</c:v>
                </c:pt>
                <c:pt idx="940">
                  <c:v>9.786406225186596E-2</c:v>
                </c:pt>
                <c:pt idx="941">
                  <c:v>9.782436080673336E-2</c:v>
                </c:pt>
                <c:pt idx="942">
                  <c:v>9.7744957916468145E-2</c:v>
                </c:pt>
                <c:pt idx="943">
                  <c:v>9.7665555026202944E-2</c:v>
                </c:pt>
                <c:pt idx="944">
                  <c:v>9.7625853581070343E-2</c:v>
                </c:pt>
                <c:pt idx="945">
                  <c:v>9.7586152135937743E-2</c:v>
                </c:pt>
                <c:pt idx="946">
                  <c:v>9.7546450690805128E-2</c:v>
                </c:pt>
                <c:pt idx="947">
                  <c:v>9.7467047800539927E-2</c:v>
                </c:pt>
                <c:pt idx="948">
                  <c:v>9.7427346355407327E-2</c:v>
                </c:pt>
                <c:pt idx="949">
                  <c:v>9.7268540574876924E-2</c:v>
                </c:pt>
                <c:pt idx="950">
                  <c:v>9.7228839129744324E-2</c:v>
                </c:pt>
                <c:pt idx="951">
                  <c:v>9.7109734794346508E-2</c:v>
                </c:pt>
                <c:pt idx="952">
                  <c:v>9.7070033349213908E-2</c:v>
                </c:pt>
                <c:pt idx="953">
                  <c:v>9.6950929013816092E-2</c:v>
                </c:pt>
                <c:pt idx="954">
                  <c:v>9.6871526123550891E-2</c:v>
                </c:pt>
                <c:pt idx="955">
                  <c:v>9.6831824678418291E-2</c:v>
                </c:pt>
                <c:pt idx="956">
                  <c:v>9.679212323328569E-2</c:v>
                </c:pt>
                <c:pt idx="957">
                  <c:v>9.679212323328569E-2</c:v>
                </c:pt>
                <c:pt idx="958">
                  <c:v>9.679212323328569E-2</c:v>
                </c:pt>
                <c:pt idx="959">
                  <c:v>9.6712720343020475E-2</c:v>
                </c:pt>
                <c:pt idx="960">
                  <c:v>9.6673018897887875E-2</c:v>
                </c:pt>
                <c:pt idx="961">
                  <c:v>9.6673018897887875E-2</c:v>
                </c:pt>
                <c:pt idx="962">
                  <c:v>9.6633317452755274E-2</c:v>
                </c:pt>
                <c:pt idx="963">
                  <c:v>9.6633317452755274E-2</c:v>
                </c:pt>
                <c:pt idx="964">
                  <c:v>9.6593616007622674E-2</c:v>
                </c:pt>
                <c:pt idx="965">
                  <c:v>9.6553914562490059E-2</c:v>
                </c:pt>
                <c:pt idx="966">
                  <c:v>9.6553914562490059E-2</c:v>
                </c:pt>
                <c:pt idx="967">
                  <c:v>9.6553914562490059E-2</c:v>
                </c:pt>
                <c:pt idx="968">
                  <c:v>9.6514213117357459E-2</c:v>
                </c:pt>
                <c:pt idx="969">
                  <c:v>9.6434810227092257E-2</c:v>
                </c:pt>
                <c:pt idx="970">
                  <c:v>9.6355407336827043E-2</c:v>
                </c:pt>
                <c:pt idx="971">
                  <c:v>9.6315705891694442E-2</c:v>
                </c:pt>
                <c:pt idx="972">
                  <c:v>9.6315705891694442E-2</c:v>
                </c:pt>
                <c:pt idx="973">
                  <c:v>9.6276004446561841E-2</c:v>
                </c:pt>
                <c:pt idx="974">
                  <c:v>9.619660155629664E-2</c:v>
                </c:pt>
                <c:pt idx="975">
                  <c:v>9.619660155629664E-2</c:v>
                </c:pt>
                <c:pt idx="976">
                  <c:v>9.615690011116404E-2</c:v>
                </c:pt>
                <c:pt idx="977">
                  <c:v>9.6117198666031439E-2</c:v>
                </c:pt>
                <c:pt idx="978">
                  <c:v>9.6117198666031439E-2</c:v>
                </c:pt>
                <c:pt idx="979">
                  <c:v>9.6077497220898839E-2</c:v>
                </c:pt>
                <c:pt idx="980">
                  <c:v>9.6077497220898839E-2</c:v>
                </c:pt>
                <c:pt idx="981">
                  <c:v>9.5998094330633638E-2</c:v>
                </c:pt>
                <c:pt idx="982">
                  <c:v>9.5958392885501023E-2</c:v>
                </c:pt>
                <c:pt idx="983">
                  <c:v>9.5958392885501023E-2</c:v>
                </c:pt>
                <c:pt idx="984">
                  <c:v>9.5799587104970621E-2</c:v>
                </c:pt>
                <c:pt idx="985">
                  <c:v>9.5799587104970621E-2</c:v>
                </c:pt>
                <c:pt idx="986">
                  <c:v>9.5680482769572806E-2</c:v>
                </c:pt>
                <c:pt idx="987">
                  <c:v>9.5680482769572806E-2</c:v>
                </c:pt>
                <c:pt idx="988">
                  <c:v>9.5640781324440205E-2</c:v>
                </c:pt>
                <c:pt idx="989">
                  <c:v>9.5601079879307604E-2</c:v>
                </c:pt>
                <c:pt idx="990">
                  <c:v>9.5481975543909789E-2</c:v>
                </c:pt>
                <c:pt idx="991">
                  <c:v>9.5442274098777188E-2</c:v>
                </c:pt>
                <c:pt idx="992">
                  <c:v>9.5362871208511973E-2</c:v>
                </c:pt>
                <c:pt idx="993">
                  <c:v>9.5323169763379373E-2</c:v>
                </c:pt>
                <c:pt idx="994">
                  <c:v>9.5323169763379373E-2</c:v>
                </c:pt>
                <c:pt idx="995">
                  <c:v>9.5323169763379373E-2</c:v>
                </c:pt>
                <c:pt idx="996">
                  <c:v>9.508496109258377E-2</c:v>
                </c:pt>
                <c:pt idx="997">
                  <c:v>9.5045259647451169E-2</c:v>
                </c:pt>
                <c:pt idx="998">
                  <c:v>9.5005558202318569E-2</c:v>
                </c:pt>
                <c:pt idx="999">
                  <c:v>9.4965856757185954E-2</c:v>
                </c:pt>
                <c:pt idx="1000">
                  <c:v>9.4965856757185954E-2</c:v>
                </c:pt>
                <c:pt idx="1001">
                  <c:v>9.4807050976655552E-2</c:v>
                </c:pt>
                <c:pt idx="1002">
                  <c:v>9.4807050976655552E-2</c:v>
                </c:pt>
                <c:pt idx="1003">
                  <c:v>9.4807050976655552E-2</c:v>
                </c:pt>
                <c:pt idx="1004">
                  <c:v>9.4767349531522938E-2</c:v>
                </c:pt>
                <c:pt idx="1005">
                  <c:v>9.4727648086390337E-2</c:v>
                </c:pt>
                <c:pt idx="1006">
                  <c:v>9.4687946641257736E-2</c:v>
                </c:pt>
                <c:pt idx="1007">
                  <c:v>9.4648245196125136E-2</c:v>
                </c:pt>
                <c:pt idx="1008">
                  <c:v>9.4648245196125136E-2</c:v>
                </c:pt>
                <c:pt idx="1009">
                  <c:v>9.452914086072732E-2</c:v>
                </c:pt>
                <c:pt idx="1010">
                  <c:v>9.4449737970462119E-2</c:v>
                </c:pt>
                <c:pt idx="1011">
                  <c:v>9.4449737970462119E-2</c:v>
                </c:pt>
                <c:pt idx="1012">
                  <c:v>9.4410036525329519E-2</c:v>
                </c:pt>
                <c:pt idx="1013">
                  <c:v>9.4370335080196904E-2</c:v>
                </c:pt>
                <c:pt idx="1014">
                  <c:v>9.4290932189931703E-2</c:v>
                </c:pt>
                <c:pt idx="1015">
                  <c:v>9.4251230744799103E-2</c:v>
                </c:pt>
                <c:pt idx="1016">
                  <c:v>9.4211529299666502E-2</c:v>
                </c:pt>
                <c:pt idx="1017">
                  <c:v>9.4171827854533888E-2</c:v>
                </c:pt>
                <c:pt idx="1018">
                  <c:v>9.4171827854533888E-2</c:v>
                </c:pt>
                <c:pt idx="1019">
                  <c:v>9.4171827854533888E-2</c:v>
                </c:pt>
                <c:pt idx="1020">
                  <c:v>9.4171827854533888E-2</c:v>
                </c:pt>
                <c:pt idx="1021">
                  <c:v>9.4092424964268687E-2</c:v>
                </c:pt>
                <c:pt idx="1022">
                  <c:v>9.4092424964268687E-2</c:v>
                </c:pt>
                <c:pt idx="1023">
                  <c:v>9.3973320628870885E-2</c:v>
                </c:pt>
                <c:pt idx="1024">
                  <c:v>9.3973320628870885E-2</c:v>
                </c:pt>
                <c:pt idx="1025">
                  <c:v>9.3933619183738284E-2</c:v>
                </c:pt>
                <c:pt idx="1026">
                  <c:v>9.3933619183738284E-2</c:v>
                </c:pt>
                <c:pt idx="1027">
                  <c:v>9.3893917738605684E-2</c:v>
                </c:pt>
                <c:pt idx="1028">
                  <c:v>9.3893917738605684E-2</c:v>
                </c:pt>
                <c:pt idx="1029">
                  <c:v>9.3854216293473083E-2</c:v>
                </c:pt>
                <c:pt idx="1030">
                  <c:v>9.3854216293473083E-2</c:v>
                </c:pt>
                <c:pt idx="1031">
                  <c:v>9.3814514848340483E-2</c:v>
                </c:pt>
                <c:pt idx="1032">
                  <c:v>9.3814514848340483E-2</c:v>
                </c:pt>
                <c:pt idx="1033">
                  <c:v>9.3774813403207868E-2</c:v>
                </c:pt>
                <c:pt idx="1034">
                  <c:v>9.3576306177544852E-2</c:v>
                </c:pt>
                <c:pt idx="1035">
                  <c:v>9.3576306177544852E-2</c:v>
                </c:pt>
                <c:pt idx="1036">
                  <c:v>9.3536604732412251E-2</c:v>
                </c:pt>
                <c:pt idx="1037">
                  <c:v>9.3536604732412251E-2</c:v>
                </c:pt>
                <c:pt idx="1038">
                  <c:v>9.345720184214705E-2</c:v>
                </c:pt>
                <c:pt idx="1039">
                  <c:v>9.341750039701445E-2</c:v>
                </c:pt>
                <c:pt idx="1040">
                  <c:v>9.3377798951881835E-2</c:v>
                </c:pt>
                <c:pt idx="1041">
                  <c:v>9.3377798951881835E-2</c:v>
                </c:pt>
                <c:pt idx="1042">
                  <c:v>9.3298396061616634E-2</c:v>
                </c:pt>
                <c:pt idx="1043">
                  <c:v>9.3218993171351433E-2</c:v>
                </c:pt>
                <c:pt idx="1044">
                  <c:v>9.3179291726218819E-2</c:v>
                </c:pt>
                <c:pt idx="1045">
                  <c:v>9.3139590281086218E-2</c:v>
                </c:pt>
                <c:pt idx="1046">
                  <c:v>9.3020485945688416E-2</c:v>
                </c:pt>
                <c:pt idx="1047">
                  <c:v>9.3020485945688416E-2</c:v>
                </c:pt>
                <c:pt idx="1048">
                  <c:v>9.2980784500555816E-2</c:v>
                </c:pt>
                <c:pt idx="1049">
                  <c:v>9.2980784500555816E-2</c:v>
                </c:pt>
                <c:pt idx="1050">
                  <c:v>9.2901381610290601E-2</c:v>
                </c:pt>
                <c:pt idx="1051">
                  <c:v>9.2861680165158E-2</c:v>
                </c:pt>
                <c:pt idx="1052">
                  <c:v>9.2861680165158E-2</c:v>
                </c:pt>
                <c:pt idx="1053">
                  <c:v>9.2702874384627598E-2</c:v>
                </c:pt>
                <c:pt idx="1054">
                  <c:v>9.2623471494362397E-2</c:v>
                </c:pt>
                <c:pt idx="1055">
                  <c:v>9.2623471494362397E-2</c:v>
                </c:pt>
                <c:pt idx="1056">
                  <c:v>9.2623471494362397E-2</c:v>
                </c:pt>
                <c:pt idx="1057">
                  <c:v>9.2424964268699381E-2</c:v>
                </c:pt>
                <c:pt idx="1058">
                  <c:v>9.2424964268699381E-2</c:v>
                </c:pt>
                <c:pt idx="1059">
                  <c:v>9.2385262823566766E-2</c:v>
                </c:pt>
                <c:pt idx="1060">
                  <c:v>9.2385262823566766E-2</c:v>
                </c:pt>
                <c:pt idx="1061">
                  <c:v>9.2345561378434166E-2</c:v>
                </c:pt>
                <c:pt idx="1062">
                  <c:v>9.2345561378434166E-2</c:v>
                </c:pt>
                <c:pt idx="1063">
                  <c:v>9.2266158488168964E-2</c:v>
                </c:pt>
                <c:pt idx="1064">
                  <c:v>9.2107352707638548E-2</c:v>
                </c:pt>
                <c:pt idx="1065">
                  <c:v>9.2067651262505948E-2</c:v>
                </c:pt>
                <c:pt idx="1066">
                  <c:v>9.2027949817373347E-2</c:v>
                </c:pt>
                <c:pt idx="1067">
                  <c:v>9.1988248372240733E-2</c:v>
                </c:pt>
                <c:pt idx="1068">
                  <c:v>9.1948546927108132E-2</c:v>
                </c:pt>
                <c:pt idx="1069">
                  <c:v>9.1869144036842931E-2</c:v>
                </c:pt>
                <c:pt idx="1070">
                  <c:v>9.1829442591710331E-2</c:v>
                </c:pt>
                <c:pt idx="1071">
                  <c:v>9.1829442591710331E-2</c:v>
                </c:pt>
                <c:pt idx="1072">
                  <c:v>9.178974114657773E-2</c:v>
                </c:pt>
                <c:pt idx="1073">
                  <c:v>9.178974114657773E-2</c:v>
                </c:pt>
                <c:pt idx="1074">
                  <c:v>9.178974114657773E-2</c:v>
                </c:pt>
                <c:pt idx="1075">
                  <c:v>9.178974114657773E-2</c:v>
                </c:pt>
                <c:pt idx="1076">
                  <c:v>9.175003970144513E-2</c:v>
                </c:pt>
                <c:pt idx="1077">
                  <c:v>9.175003970144513E-2</c:v>
                </c:pt>
                <c:pt idx="1078">
                  <c:v>9.175003970144513E-2</c:v>
                </c:pt>
                <c:pt idx="1079">
                  <c:v>9.1551532475782113E-2</c:v>
                </c:pt>
                <c:pt idx="1080">
                  <c:v>9.1472129585516912E-2</c:v>
                </c:pt>
                <c:pt idx="1081">
                  <c:v>9.1432428140384311E-2</c:v>
                </c:pt>
                <c:pt idx="1082">
                  <c:v>9.1273622359853895E-2</c:v>
                </c:pt>
                <c:pt idx="1083">
                  <c:v>9.1273622359853895E-2</c:v>
                </c:pt>
                <c:pt idx="1084">
                  <c:v>9.1233920914721295E-2</c:v>
                </c:pt>
                <c:pt idx="1085">
                  <c:v>9.119421946958868E-2</c:v>
                </c:pt>
                <c:pt idx="1086">
                  <c:v>9.119421946958868E-2</c:v>
                </c:pt>
                <c:pt idx="1087">
                  <c:v>9.115451802445608E-2</c:v>
                </c:pt>
                <c:pt idx="1088">
                  <c:v>9.1114816579323479E-2</c:v>
                </c:pt>
                <c:pt idx="1089">
                  <c:v>9.1075115134190879E-2</c:v>
                </c:pt>
                <c:pt idx="1090">
                  <c:v>9.1035413689058278E-2</c:v>
                </c:pt>
                <c:pt idx="1091">
                  <c:v>9.0995712243925664E-2</c:v>
                </c:pt>
                <c:pt idx="1092">
                  <c:v>9.0995712243925664E-2</c:v>
                </c:pt>
                <c:pt idx="1093">
                  <c:v>9.0995712243925664E-2</c:v>
                </c:pt>
                <c:pt idx="1094">
                  <c:v>9.0956010798793063E-2</c:v>
                </c:pt>
                <c:pt idx="1095">
                  <c:v>9.0956010798793063E-2</c:v>
                </c:pt>
                <c:pt idx="1096">
                  <c:v>9.0876607908527862E-2</c:v>
                </c:pt>
                <c:pt idx="1097">
                  <c:v>9.0876607908527862E-2</c:v>
                </c:pt>
                <c:pt idx="1098">
                  <c:v>9.0797205018262647E-2</c:v>
                </c:pt>
                <c:pt idx="1099">
                  <c:v>9.0797205018262647E-2</c:v>
                </c:pt>
                <c:pt idx="1100">
                  <c:v>9.0757503573130047E-2</c:v>
                </c:pt>
                <c:pt idx="1101">
                  <c:v>9.0757503573130047E-2</c:v>
                </c:pt>
                <c:pt idx="1102">
                  <c:v>9.0678100682864846E-2</c:v>
                </c:pt>
                <c:pt idx="1103">
                  <c:v>9.0678100682864846E-2</c:v>
                </c:pt>
                <c:pt idx="1104">
                  <c:v>9.0678100682864846E-2</c:v>
                </c:pt>
                <c:pt idx="1105">
                  <c:v>9.0678100682864846E-2</c:v>
                </c:pt>
                <c:pt idx="1106">
                  <c:v>9.0598697792599645E-2</c:v>
                </c:pt>
                <c:pt idx="1107">
                  <c:v>9.0558996347467044E-2</c:v>
                </c:pt>
                <c:pt idx="1108">
                  <c:v>9.0519294902334443E-2</c:v>
                </c:pt>
                <c:pt idx="1109">
                  <c:v>9.0479593457201843E-2</c:v>
                </c:pt>
                <c:pt idx="1110">
                  <c:v>9.0479593457201843E-2</c:v>
                </c:pt>
                <c:pt idx="1111">
                  <c:v>9.0400190566936628E-2</c:v>
                </c:pt>
                <c:pt idx="1112">
                  <c:v>9.0360489121804027E-2</c:v>
                </c:pt>
                <c:pt idx="1113">
                  <c:v>9.0161981896141011E-2</c:v>
                </c:pt>
                <c:pt idx="1114">
                  <c:v>9.0161981896141011E-2</c:v>
                </c:pt>
                <c:pt idx="1115">
                  <c:v>9.012228045100841E-2</c:v>
                </c:pt>
                <c:pt idx="1116">
                  <c:v>9.012228045100841E-2</c:v>
                </c:pt>
                <c:pt idx="1117">
                  <c:v>9.0042877560743209E-2</c:v>
                </c:pt>
                <c:pt idx="1118">
                  <c:v>8.9923773225345394E-2</c:v>
                </c:pt>
                <c:pt idx="1119">
                  <c:v>8.9923773225345394E-2</c:v>
                </c:pt>
                <c:pt idx="1120">
                  <c:v>8.9884071780212793E-2</c:v>
                </c:pt>
                <c:pt idx="1121">
                  <c:v>8.9884071780212793E-2</c:v>
                </c:pt>
                <c:pt idx="1122">
                  <c:v>8.9804668889947578E-2</c:v>
                </c:pt>
                <c:pt idx="1123">
                  <c:v>8.9685564554549776E-2</c:v>
                </c:pt>
                <c:pt idx="1124">
                  <c:v>8.9645863109417176E-2</c:v>
                </c:pt>
                <c:pt idx="1125">
                  <c:v>8.9606161664284575E-2</c:v>
                </c:pt>
                <c:pt idx="1126">
                  <c:v>8.9526758774019374E-2</c:v>
                </c:pt>
                <c:pt idx="1127">
                  <c:v>8.9526758774019374E-2</c:v>
                </c:pt>
                <c:pt idx="1128">
                  <c:v>8.9447355883754173E-2</c:v>
                </c:pt>
                <c:pt idx="1129">
                  <c:v>8.9447355883754173E-2</c:v>
                </c:pt>
                <c:pt idx="1130">
                  <c:v>8.9288550103223757E-2</c:v>
                </c:pt>
                <c:pt idx="1131">
                  <c:v>8.9288550103223757E-2</c:v>
                </c:pt>
                <c:pt idx="1132">
                  <c:v>8.9248848658091157E-2</c:v>
                </c:pt>
                <c:pt idx="1133">
                  <c:v>8.9248848658091157E-2</c:v>
                </c:pt>
                <c:pt idx="1134">
                  <c:v>8.9129744322693341E-2</c:v>
                </c:pt>
                <c:pt idx="1135">
                  <c:v>8.9129744322693341E-2</c:v>
                </c:pt>
                <c:pt idx="1136">
                  <c:v>8.9129744322693341E-2</c:v>
                </c:pt>
                <c:pt idx="1137">
                  <c:v>8.9090042877560741E-2</c:v>
                </c:pt>
                <c:pt idx="1138">
                  <c:v>8.9010639987295526E-2</c:v>
                </c:pt>
                <c:pt idx="1139">
                  <c:v>8.8931237097030325E-2</c:v>
                </c:pt>
                <c:pt idx="1140">
                  <c:v>8.8891535651897724E-2</c:v>
                </c:pt>
                <c:pt idx="1141">
                  <c:v>8.8891535651897724E-2</c:v>
                </c:pt>
                <c:pt idx="1142">
                  <c:v>8.8851834206765123E-2</c:v>
                </c:pt>
                <c:pt idx="1143">
                  <c:v>8.8851834206765123E-2</c:v>
                </c:pt>
                <c:pt idx="1144">
                  <c:v>8.8851834206765123E-2</c:v>
                </c:pt>
                <c:pt idx="1145">
                  <c:v>8.8772431316499908E-2</c:v>
                </c:pt>
                <c:pt idx="1146">
                  <c:v>8.8772431316499908E-2</c:v>
                </c:pt>
                <c:pt idx="1147">
                  <c:v>8.8772431316499908E-2</c:v>
                </c:pt>
                <c:pt idx="1148">
                  <c:v>8.8693028426234707E-2</c:v>
                </c:pt>
                <c:pt idx="1149">
                  <c:v>8.8653326981102107E-2</c:v>
                </c:pt>
                <c:pt idx="1150">
                  <c:v>8.8653326981102107E-2</c:v>
                </c:pt>
                <c:pt idx="1151">
                  <c:v>8.8573924090836892E-2</c:v>
                </c:pt>
                <c:pt idx="1152">
                  <c:v>8.8375416865173889E-2</c:v>
                </c:pt>
                <c:pt idx="1153">
                  <c:v>8.8335715420041289E-2</c:v>
                </c:pt>
                <c:pt idx="1154">
                  <c:v>8.8296013974908688E-2</c:v>
                </c:pt>
                <c:pt idx="1155">
                  <c:v>8.8216611084643473E-2</c:v>
                </c:pt>
                <c:pt idx="1156">
                  <c:v>8.8216611084643473E-2</c:v>
                </c:pt>
                <c:pt idx="1157">
                  <c:v>8.8176909639510873E-2</c:v>
                </c:pt>
                <c:pt idx="1158">
                  <c:v>8.8097506749245671E-2</c:v>
                </c:pt>
                <c:pt idx="1159">
                  <c:v>8.8097506749245671E-2</c:v>
                </c:pt>
                <c:pt idx="1160">
                  <c:v>8.8018103858980457E-2</c:v>
                </c:pt>
                <c:pt idx="1161">
                  <c:v>8.8018103858980457E-2</c:v>
                </c:pt>
                <c:pt idx="1162">
                  <c:v>8.8018103858980457E-2</c:v>
                </c:pt>
                <c:pt idx="1163">
                  <c:v>8.8018103858980457E-2</c:v>
                </c:pt>
                <c:pt idx="1164">
                  <c:v>8.7978402413847856E-2</c:v>
                </c:pt>
                <c:pt idx="1165">
                  <c:v>8.7978402413847856E-2</c:v>
                </c:pt>
                <c:pt idx="1166">
                  <c:v>8.7978402413847856E-2</c:v>
                </c:pt>
                <c:pt idx="1167">
                  <c:v>8.7898999523582655E-2</c:v>
                </c:pt>
                <c:pt idx="1168">
                  <c:v>8.781959663331744E-2</c:v>
                </c:pt>
                <c:pt idx="1169">
                  <c:v>8.7779895188184839E-2</c:v>
                </c:pt>
                <c:pt idx="1170">
                  <c:v>8.7779895188184839E-2</c:v>
                </c:pt>
                <c:pt idx="1171">
                  <c:v>8.7779895188184839E-2</c:v>
                </c:pt>
                <c:pt idx="1172">
                  <c:v>8.7700492297919638E-2</c:v>
                </c:pt>
                <c:pt idx="1173">
                  <c:v>8.7660790852787038E-2</c:v>
                </c:pt>
                <c:pt idx="1174">
                  <c:v>8.7621089407654423E-2</c:v>
                </c:pt>
                <c:pt idx="1175">
                  <c:v>8.7621089407654423E-2</c:v>
                </c:pt>
                <c:pt idx="1176">
                  <c:v>8.7621089407654423E-2</c:v>
                </c:pt>
                <c:pt idx="1177">
                  <c:v>8.7581387962521823E-2</c:v>
                </c:pt>
                <c:pt idx="1178">
                  <c:v>8.7501985072256622E-2</c:v>
                </c:pt>
                <c:pt idx="1179">
                  <c:v>8.7462283627124021E-2</c:v>
                </c:pt>
                <c:pt idx="1180">
                  <c:v>8.7462283627124021E-2</c:v>
                </c:pt>
                <c:pt idx="1181">
                  <c:v>8.7462283627124021E-2</c:v>
                </c:pt>
                <c:pt idx="1182">
                  <c:v>8.7382880736858806E-2</c:v>
                </c:pt>
                <c:pt idx="1183">
                  <c:v>8.7382880736858806E-2</c:v>
                </c:pt>
                <c:pt idx="1184">
                  <c:v>8.7382880736858806E-2</c:v>
                </c:pt>
                <c:pt idx="1185">
                  <c:v>8.7343179291726206E-2</c:v>
                </c:pt>
                <c:pt idx="1186">
                  <c:v>8.7343179291726206E-2</c:v>
                </c:pt>
                <c:pt idx="1187">
                  <c:v>8.7343179291726206E-2</c:v>
                </c:pt>
                <c:pt idx="1188">
                  <c:v>8.7303477846593605E-2</c:v>
                </c:pt>
                <c:pt idx="1189">
                  <c:v>8.7263776401461005E-2</c:v>
                </c:pt>
                <c:pt idx="1190">
                  <c:v>8.7224074956328404E-2</c:v>
                </c:pt>
                <c:pt idx="1191">
                  <c:v>8.7184373511195803E-2</c:v>
                </c:pt>
                <c:pt idx="1192">
                  <c:v>8.7144672066063203E-2</c:v>
                </c:pt>
                <c:pt idx="1193">
                  <c:v>8.7104970620930602E-2</c:v>
                </c:pt>
                <c:pt idx="1194">
                  <c:v>8.7104970620930602E-2</c:v>
                </c:pt>
                <c:pt idx="1195">
                  <c:v>8.7025567730665387E-2</c:v>
                </c:pt>
                <c:pt idx="1196">
                  <c:v>8.6985866285532787E-2</c:v>
                </c:pt>
                <c:pt idx="1197">
                  <c:v>8.6866761950134985E-2</c:v>
                </c:pt>
                <c:pt idx="1198">
                  <c:v>8.6827060505002371E-2</c:v>
                </c:pt>
                <c:pt idx="1199">
                  <c:v>8.6827060505002371E-2</c:v>
                </c:pt>
                <c:pt idx="1200">
                  <c:v>8.6827060505002371E-2</c:v>
                </c:pt>
                <c:pt idx="1201">
                  <c:v>8.678735905986977E-2</c:v>
                </c:pt>
                <c:pt idx="1202">
                  <c:v>8.674765761473717E-2</c:v>
                </c:pt>
                <c:pt idx="1203">
                  <c:v>8.6588851834206754E-2</c:v>
                </c:pt>
                <c:pt idx="1204">
                  <c:v>8.6549150389074153E-2</c:v>
                </c:pt>
                <c:pt idx="1205">
                  <c:v>8.6469747498808952E-2</c:v>
                </c:pt>
                <c:pt idx="1206">
                  <c:v>8.6430046053676338E-2</c:v>
                </c:pt>
                <c:pt idx="1207">
                  <c:v>8.6430046053676338E-2</c:v>
                </c:pt>
                <c:pt idx="1208">
                  <c:v>8.6390344608543737E-2</c:v>
                </c:pt>
                <c:pt idx="1209">
                  <c:v>8.6350643163411137E-2</c:v>
                </c:pt>
                <c:pt idx="1210">
                  <c:v>8.6310941718278536E-2</c:v>
                </c:pt>
                <c:pt idx="1211">
                  <c:v>8.6231538828013335E-2</c:v>
                </c:pt>
                <c:pt idx="1212">
                  <c:v>8.6112434492615533E-2</c:v>
                </c:pt>
                <c:pt idx="1213">
                  <c:v>8.6112434492615533E-2</c:v>
                </c:pt>
                <c:pt idx="1214">
                  <c:v>8.6072733047482933E-2</c:v>
                </c:pt>
                <c:pt idx="1215">
                  <c:v>8.6033031602350318E-2</c:v>
                </c:pt>
                <c:pt idx="1216">
                  <c:v>8.5993330157217718E-2</c:v>
                </c:pt>
                <c:pt idx="1217">
                  <c:v>8.5993330157217718E-2</c:v>
                </c:pt>
                <c:pt idx="1218">
                  <c:v>8.5993330157217718E-2</c:v>
                </c:pt>
                <c:pt idx="1219">
                  <c:v>8.5953628712085117E-2</c:v>
                </c:pt>
                <c:pt idx="1220">
                  <c:v>8.5834524376687302E-2</c:v>
                </c:pt>
                <c:pt idx="1221">
                  <c:v>8.5794822931554701E-2</c:v>
                </c:pt>
                <c:pt idx="1222">
                  <c:v>8.5755121486422101E-2</c:v>
                </c:pt>
                <c:pt idx="1223">
                  <c:v>8.57154200412895E-2</c:v>
                </c:pt>
                <c:pt idx="1224">
                  <c:v>8.57154200412895E-2</c:v>
                </c:pt>
                <c:pt idx="1225">
                  <c:v>8.56757185961569E-2</c:v>
                </c:pt>
                <c:pt idx="1226">
                  <c:v>8.56757185961569E-2</c:v>
                </c:pt>
                <c:pt idx="1227">
                  <c:v>8.56757185961569E-2</c:v>
                </c:pt>
                <c:pt idx="1228">
                  <c:v>8.5596315705891685E-2</c:v>
                </c:pt>
                <c:pt idx="1229">
                  <c:v>8.5477211370493883E-2</c:v>
                </c:pt>
                <c:pt idx="1230">
                  <c:v>8.5437509925361269E-2</c:v>
                </c:pt>
                <c:pt idx="1231">
                  <c:v>8.5397808480228668E-2</c:v>
                </c:pt>
                <c:pt idx="1232">
                  <c:v>8.5358107035096067E-2</c:v>
                </c:pt>
                <c:pt idx="1233">
                  <c:v>8.5278704144830866E-2</c:v>
                </c:pt>
                <c:pt idx="1234">
                  <c:v>8.5199301254565651E-2</c:v>
                </c:pt>
                <c:pt idx="1235">
                  <c:v>8.5159599809433051E-2</c:v>
                </c:pt>
                <c:pt idx="1236">
                  <c:v>8.511989836430045E-2</c:v>
                </c:pt>
                <c:pt idx="1237">
                  <c:v>8.511989836430045E-2</c:v>
                </c:pt>
                <c:pt idx="1238">
                  <c:v>8.5040495474035249E-2</c:v>
                </c:pt>
                <c:pt idx="1239">
                  <c:v>8.5040495474035249E-2</c:v>
                </c:pt>
                <c:pt idx="1240">
                  <c:v>8.4921391138637448E-2</c:v>
                </c:pt>
                <c:pt idx="1241">
                  <c:v>8.4881689693504847E-2</c:v>
                </c:pt>
                <c:pt idx="1242">
                  <c:v>8.4841988248372233E-2</c:v>
                </c:pt>
                <c:pt idx="1243">
                  <c:v>8.4802286803239632E-2</c:v>
                </c:pt>
                <c:pt idx="1244">
                  <c:v>8.4762585358107032E-2</c:v>
                </c:pt>
                <c:pt idx="1245">
                  <c:v>8.4762585358107032E-2</c:v>
                </c:pt>
                <c:pt idx="1246">
                  <c:v>8.4722883912974431E-2</c:v>
                </c:pt>
                <c:pt idx="1247">
                  <c:v>8.468318246784183E-2</c:v>
                </c:pt>
                <c:pt idx="1248">
                  <c:v>8.4643481022709216E-2</c:v>
                </c:pt>
                <c:pt idx="1249">
                  <c:v>8.4643481022709216E-2</c:v>
                </c:pt>
                <c:pt idx="1250">
                  <c:v>8.4564078132444015E-2</c:v>
                </c:pt>
                <c:pt idx="1251">
                  <c:v>8.4564078132444015E-2</c:v>
                </c:pt>
                <c:pt idx="1252">
                  <c:v>8.4564078132444015E-2</c:v>
                </c:pt>
                <c:pt idx="1253">
                  <c:v>8.4484675242178814E-2</c:v>
                </c:pt>
                <c:pt idx="1254">
                  <c:v>8.4484675242178814E-2</c:v>
                </c:pt>
                <c:pt idx="1255">
                  <c:v>8.4444973797046199E-2</c:v>
                </c:pt>
                <c:pt idx="1256">
                  <c:v>8.4444973797046199E-2</c:v>
                </c:pt>
                <c:pt idx="1257">
                  <c:v>8.4405272351913599E-2</c:v>
                </c:pt>
                <c:pt idx="1258">
                  <c:v>8.4405272351913599E-2</c:v>
                </c:pt>
                <c:pt idx="1259">
                  <c:v>8.4365570906780998E-2</c:v>
                </c:pt>
                <c:pt idx="1260">
                  <c:v>8.4325869461648398E-2</c:v>
                </c:pt>
                <c:pt idx="1261">
                  <c:v>8.4325869461648398E-2</c:v>
                </c:pt>
                <c:pt idx="1262">
                  <c:v>8.4286168016515797E-2</c:v>
                </c:pt>
                <c:pt idx="1263">
                  <c:v>8.4246466571383183E-2</c:v>
                </c:pt>
                <c:pt idx="1264">
                  <c:v>8.4246466571383183E-2</c:v>
                </c:pt>
                <c:pt idx="1265">
                  <c:v>8.4206765126250582E-2</c:v>
                </c:pt>
                <c:pt idx="1266">
                  <c:v>8.4167063681117982E-2</c:v>
                </c:pt>
                <c:pt idx="1267">
                  <c:v>8.4127362235985381E-2</c:v>
                </c:pt>
                <c:pt idx="1268">
                  <c:v>8.4087660790852781E-2</c:v>
                </c:pt>
                <c:pt idx="1269">
                  <c:v>8.404795934572018E-2</c:v>
                </c:pt>
                <c:pt idx="1270">
                  <c:v>8.400825790058758E-2</c:v>
                </c:pt>
                <c:pt idx="1271">
                  <c:v>8.3968556455454979E-2</c:v>
                </c:pt>
                <c:pt idx="1272">
                  <c:v>8.3928855010322378E-2</c:v>
                </c:pt>
                <c:pt idx="1273">
                  <c:v>8.3889153565189778E-2</c:v>
                </c:pt>
                <c:pt idx="1274">
                  <c:v>8.3849452120057164E-2</c:v>
                </c:pt>
                <c:pt idx="1275">
                  <c:v>8.3730347784659362E-2</c:v>
                </c:pt>
                <c:pt idx="1276">
                  <c:v>8.3730347784659362E-2</c:v>
                </c:pt>
                <c:pt idx="1277">
                  <c:v>8.3730347784659362E-2</c:v>
                </c:pt>
                <c:pt idx="1278">
                  <c:v>8.3690646339526761E-2</c:v>
                </c:pt>
                <c:pt idx="1279">
                  <c:v>8.3690646339526761E-2</c:v>
                </c:pt>
                <c:pt idx="1280">
                  <c:v>8.3650944894394147E-2</c:v>
                </c:pt>
                <c:pt idx="1281">
                  <c:v>8.3650944894394147E-2</c:v>
                </c:pt>
                <c:pt idx="1282">
                  <c:v>8.3611243449261546E-2</c:v>
                </c:pt>
                <c:pt idx="1283">
                  <c:v>8.3571542004128946E-2</c:v>
                </c:pt>
                <c:pt idx="1284">
                  <c:v>8.3531840558996345E-2</c:v>
                </c:pt>
                <c:pt idx="1285">
                  <c:v>8.345243766873113E-2</c:v>
                </c:pt>
                <c:pt idx="1286">
                  <c:v>8.341273622359853E-2</c:v>
                </c:pt>
                <c:pt idx="1287">
                  <c:v>8.3373034778465929E-2</c:v>
                </c:pt>
                <c:pt idx="1288">
                  <c:v>8.3293631888200728E-2</c:v>
                </c:pt>
                <c:pt idx="1289">
                  <c:v>8.3253930443068114E-2</c:v>
                </c:pt>
                <c:pt idx="1290">
                  <c:v>8.3214228997935513E-2</c:v>
                </c:pt>
                <c:pt idx="1291">
                  <c:v>8.3214228997935513E-2</c:v>
                </c:pt>
                <c:pt idx="1292">
                  <c:v>8.3134826107670312E-2</c:v>
                </c:pt>
                <c:pt idx="1293">
                  <c:v>8.3055423217405097E-2</c:v>
                </c:pt>
                <c:pt idx="1294">
                  <c:v>8.3055423217405097E-2</c:v>
                </c:pt>
                <c:pt idx="1295">
                  <c:v>8.2976020327139896E-2</c:v>
                </c:pt>
                <c:pt idx="1296">
                  <c:v>8.2936318882007296E-2</c:v>
                </c:pt>
                <c:pt idx="1297">
                  <c:v>8.2896617436874695E-2</c:v>
                </c:pt>
                <c:pt idx="1298">
                  <c:v>8.2856915991742094E-2</c:v>
                </c:pt>
                <c:pt idx="1299">
                  <c:v>8.2817214546609494E-2</c:v>
                </c:pt>
                <c:pt idx="1300">
                  <c:v>8.2817214546609494E-2</c:v>
                </c:pt>
                <c:pt idx="1301">
                  <c:v>8.2777513101476893E-2</c:v>
                </c:pt>
                <c:pt idx="1302">
                  <c:v>8.2777513101476893E-2</c:v>
                </c:pt>
                <c:pt idx="1303">
                  <c:v>8.2737811656344293E-2</c:v>
                </c:pt>
                <c:pt idx="1304">
                  <c:v>8.2737811656344293E-2</c:v>
                </c:pt>
                <c:pt idx="1305">
                  <c:v>8.2737811656344293E-2</c:v>
                </c:pt>
                <c:pt idx="1306">
                  <c:v>8.2698110211211692E-2</c:v>
                </c:pt>
                <c:pt idx="1307">
                  <c:v>8.2618707320946477E-2</c:v>
                </c:pt>
                <c:pt idx="1308">
                  <c:v>8.2618707320946477E-2</c:v>
                </c:pt>
                <c:pt idx="1309">
                  <c:v>8.2420200095283461E-2</c:v>
                </c:pt>
                <c:pt idx="1310">
                  <c:v>8.2420200095283461E-2</c:v>
                </c:pt>
                <c:pt idx="1311">
                  <c:v>8.2301095759885659E-2</c:v>
                </c:pt>
                <c:pt idx="1312">
                  <c:v>8.2301095759885659E-2</c:v>
                </c:pt>
                <c:pt idx="1313">
                  <c:v>8.2221692869620444E-2</c:v>
                </c:pt>
                <c:pt idx="1314">
                  <c:v>8.2181991424487844E-2</c:v>
                </c:pt>
                <c:pt idx="1315">
                  <c:v>8.2181991424487844E-2</c:v>
                </c:pt>
                <c:pt idx="1316">
                  <c:v>8.2142289979355243E-2</c:v>
                </c:pt>
                <c:pt idx="1317">
                  <c:v>8.2102588534222642E-2</c:v>
                </c:pt>
                <c:pt idx="1318">
                  <c:v>8.2023185643957428E-2</c:v>
                </c:pt>
                <c:pt idx="1319">
                  <c:v>8.1983484198824827E-2</c:v>
                </c:pt>
                <c:pt idx="1320">
                  <c:v>8.1983484198824827E-2</c:v>
                </c:pt>
                <c:pt idx="1321">
                  <c:v>8.1904081308559626E-2</c:v>
                </c:pt>
                <c:pt idx="1322">
                  <c:v>8.1904081308559626E-2</c:v>
                </c:pt>
                <c:pt idx="1323">
                  <c:v>8.1904081308559626E-2</c:v>
                </c:pt>
                <c:pt idx="1324">
                  <c:v>8.1864379863427011E-2</c:v>
                </c:pt>
                <c:pt idx="1325">
                  <c:v>8.1824678418294411E-2</c:v>
                </c:pt>
                <c:pt idx="1326">
                  <c:v>8.1824678418294411E-2</c:v>
                </c:pt>
                <c:pt idx="1327">
                  <c:v>8.178497697316181E-2</c:v>
                </c:pt>
                <c:pt idx="1328">
                  <c:v>8.178497697316181E-2</c:v>
                </c:pt>
                <c:pt idx="1329">
                  <c:v>8.178497697316181E-2</c:v>
                </c:pt>
                <c:pt idx="1330">
                  <c:v>8.178497697316181E-2</c:v>
                </c:pt>
                <c:pt idx="1331">
                  <c:v>8.1705574082896609E-2</c:v>
                </c:pt>
                <c:pt idx="1332">
                  <c:v>8.1705574082896609E-2</c:v>
                </c:pt>
                <c:pt idx="1333">
                  <c:v>8.1705574082896609E-2</c:v>
                </c:pt>
                <c:pt idx="1334">
                  <c:v>8.1705574082896609E-2</c:v>
                </c:pt>
                <c:pt idx="1335">
                  <c:v>8.1705574082896609E-2</c:v>
                </c:pt>
                <c:pt idx="1336">
                  <c:v>8.1665872637764009E-2</c:v>
                </c:pt>
                <c:pt idx="1337">
                  <c:v>8.1626171192631408E-2</c:v>
                </c:pt>
                <c:pt idx="1338">
                  <c:v>8.1546768302366207E-2</c:v>
                </c:pt>
                <c:pt idx="1339">
                  <c:v>8.1507066857233607E-2</c:v>
                </c:pt>
                <c:pt idx="1340">
                  <c:v>8.1507066857233607E-2</c:v>
                </c:pt>
                <c:pt idx="1341">
                  <c:v>8.1467365412100992E-2</c:v>
                </c:pt>
                <c:pt idx="1342">
                  <c:v>8.1427663966968392E-2</c:v>
                </c:pt>
                <c:pt idx="1343">
                  <c:v>8.1348261076703191E-2</c:v>
                </c:pt>
                <c:pt idx="1344">
                  <c:v>8.130855963157059E-2</c:v>
                </c:pt>
                <c:pt idx="1345">
                  <c:v>8.1268858186437976E-2</c:v>
                </c:pt>
                <c:pt idx="1346">
                  <c:v>8.1229156741305375E-2</c:v>
                </c:pt>
                <c:pt idx="1347">
                  <c:v>8.1229156741305375E-2</c:v>
                </c:pt>
                <c:pt idx="1348">
                  <c:v>8.1189455296172774E-2</c:v>
                </c:pt>
                <c:pt idx="1349">
                  <c:v>8.1189455296172774E-2</c:v>
                </c:pt>
                <c:pt idx="1350">
                  <c:v>8.1149753851040174E-2</c:v>
                </c:pt>
                <c:pt idx="1351">
                  <c:v>8.1110052405907573E-2</c:v>
                </c:pt>
                <c:pt idx="1352">
                  <c:v>8.1030649515642358E-2</c:v>
                </c:pt>
                <c:pt idx="1353">
                  <c:v>8.1030649515642358E-2</c:v>
                </c:pt>
                <c:pt idx="1354">
                  <c:v>8.0990948070509758E-2</c:v>
                </c:pt>
                <c:pt idx="1355">
                  <c:v>8.0911545180244557E-2</c:v>
                </c:pt>
                <c:pt idx="1356">
                  <c:v>8.0871843735111942E-2</c:v>
                </c:pt>
                <c:pt idx="1357">
                  <c:v>8.0871843735111942E-2</c:v>
                </c:pt>
                <c:pt idx="1358">
                  <c:v>8.0871843735111942E-2</c:v>
                </c:pt>
                <c:pt idx="1359">
                  <c:v>8.0832142289979342E-2</c:v>
                </c:pt>
                <c:pt idx="1360">
                  <c:v>8.0832142289979342E-2</c:v>
                </c:pt>
                <c:pt idx="1361">
                  <c:v>8.0832142289979342E-2</c:v>
                </c:pt>
                <c:pt idx="1362">
                  <c:v>8.0752739399714141E-2</c:v>
                </c:pt>
                <c:pt idx="1363">
                  <c:v>8.067333650944894E-2</c:v>
                </c:pt>
                <c:pt idx="1364">
                  <c:v>8.067333650944894E-2</c:v>
                </c:pt>
                <c:pt idx="1365">
                  <c:v>8.0593933619183739E-2</c:v>
                </c:pt>
                <c:pt idx="1366">
                  <c:v>8.0593933619183739E-2</c:v>
                </c:pt>
                <c:pt idx="1367">
                  <c:v>8.0554232174051138E-2</c:v>
                </c:pt>
                <c:pt idx="1368">
                  <c:v>8.0554232174051138E-2</c:v>
                </c:pt>
                <c:pt idx="1369">
                  <c:v>8.0554232174051138E-2</c:v>
                </c:pt>
                <c:pt idx="1370">
                  <c:v>8.0514530728918537E-2</c:v>
                </c:pt>
                <c:pt idx="1371">
                  <c:v>8.0514530728918537E-2</c:v>
                </c:pt>
                <c:pt idx="1372">
                  <c:v>8.0355724948388121E-2</c:v>
                </c:pt>
                <c:pt idx="1373">
                  <c:v>8.0316023503255521E-2</c:v>
                </c:pt>
                <c:pt idx="1374">
                  <c:v>8.0316023503255521E-2</c:v>
                </c:pt>
                <c:pt idx="1375">
                  <c:v>8.0236620612990306E-2</c:v>
                </c:pt>
                <c:pt idx="1376">
                  <c:v>8.007781483245989E-2</c:v>
                </c:pt>
                <c:pt idx="1377">
                  <c:v>8.007781483245989E-2</c:v>
                </c:pt>
                <c:pt idx="1378">
                  <c:v>8.0038113387327289E-2</c:v>
                </c:pt>
                <c:pt idx="1379">
                  <c:v>7.9958710497062088E-2</c:v>
                </c:pt>
                <c:pt idx="1380">
                  <c:v>7.9958710497062088E-2</c:v>
                </c:pt>
                <c:pt idx="1381">
                  <c:v>7.9958710497062088E-2</c:v>
                </c:pt>
                <c:pt idx="1382">
                  <c:v>7.9919009051929488E-2</c:v>
                </c:pt>
                <c:pt idx="1383">
                  <c:v>7.9879307606796873E-2</c:v>
                </c:pt>
                <c:pt idx="1384">
                  <c:v>7.9879307606796873E-2</c:v>
                </c:pt>
                <c:pt idx="1385">
                  <c:v>7.9839606161664273E-2</c:v>
                </c:pt>
                <c:pt idx="1386">
                  <c:v>7.9839606161664273E-2</c:v>
                </c:pt>
                <c:pt idx="1387">
                  <c:v>7.9799904716531672E-2</c:v>
                </c:pt>
                <c:pt idx="1388">
                  <c:v>7.9760203271399072E-2</c:v>
                </c:pt>
                <c:pt idx="1389">
                  <c:v>7.9760203271399072E-2</c:v>
                </c:pt>
                <c:pt idx="1390">
                  <c:v>7.9601397490868656E-2</c:v>
                </c:pt>
                <c:pt idx="1391">
                  <c:v>7.9601397490868656E-2</c:v>
                </c:pt>
                <c:pt idx="1392">
                  <c:v>7.9561696045736055E-2</c:v>
                </c:pt>
                <c:pt idx="1393">
                  <c:v>7.9561696045736055E-2</c:v>
                </c:pt>
                <c:pt idx="1394">
                  <c:v>7.9521994600603454E-2</c:v>
                </c:pt>
                <c:pt idx="1395">
                  <c:v>7.9521994600603454E-2</c:v>
                </c:pt>
                <c:pt idx="1396">
                  <c:v>7.9521994600603454E-2</c:v>
                </c:pt>
                <c:pt idx="1397">
                  <c:v>7.9482293155470854E-2</c:v>
                </c:pt>
                <c:pt idx="1398">
                  <c:v>7.9482293155470854E-2</c:v>
                </c:pt>
                <c:pt idx="1399">
                  <c:v>7.9442591710338253E-2</c:v>
                </c:pt>
                <c:pt idx="1400">
                  <c:v>7.9363188820073052E-2</c:v>
                </c:pt>
                <c:pt idx="1401">
                  <c:v>7.9363188820073052E-2</c:v>
                </c:pt>
                <c:pt idx="1402">
                  <c:v>7.9363188820073052E-2</c:v>
                </c:pt>
                <c:pt idx="1403">
                  <c:v>7.9363188820073052E-2</c:v>
                </c:pt>
                <c:pt idx="1404">
                  <c:v>7.9323487374940452E-2</c:v>
                </c:pt>
                <c:pt idx="1405">
                  <c:v>7.9283785929807837E-2</c:v>
                </c:pt>
                <c:pt idx="1406">
                  <c:v>7.9283785929807837E-2</c:v>
                </c:pt>
                <c:pt idx="1407">
                  <c:v>7.9244084484675237E-2</c:v>
                </c:pt>
                <c:pt idx="1408">
                  <c:v>7.9164681594410036E-2</c:v>
                </c:pt>
                <c:pt idx="1409">
                  <c:v>7.9164681594410036E-2</c:v>
                </c:pt>
                <c:pt idx="1410">
                  <c:v>7.9085278704144821E-2</c:v>
                </c:pt>
                <c:pt idx="1411">
                  <c:v>7.904557725901222E-2</c:v>
                </c:pt>
                <c:pt idx="1412">
                  <c:v>7.900587581387962E-2</c:v>
                </c:pt>
                <c:pt idx="1413">
                  <c:v>7.8966174368747019E-2</c:v>
                </c:pt>
                <c:pt idx="1414">
                  <c:v>7.8966174368747019E-2</c:v>
                </c:pt>
                <c:pt idx="1415">
                  <c:v>7.8926472923614419E-2</c:v>
                </c:pt>
                <c:pt idx="1416">
                  <c:v>7.8926472923614419E-2</c:v>
                </c:pt>
                <c:pt idx="1417">
                  <c:v>7.8886771478481804E-2</c:v>
                </c:pt>
                <c:pt idx="1418">
                  <c:v>7.8886771478481804E-2</c:v>
                </c:pt>
                <c:pt idx="1419">
                  <c:v>7.8767667143084003E-2</c:v>
                </c:pt>
                <c:pt idx="1420">
                  <c:v>7.8727965697951402E-2</c:v>
                </c:pt>
                <c:pt idx="1421">
                  <c:v>7.8688264252818788E-2</c:v>
                </c:pt>
                <c:pt idx="1422">
                  <c:v>7.8688264252818788E-2</c:v>
                </c:pt>
                <c:pt idx="1423">
                  <c:v>7.8648562807686187E-2</c:v>
                </c:pt>
                <c:pt idx="1424">
                  <c:v>7.8529458472288385E-2</c:v>
                </c:pt>
                <c:pt idx="1425">
                  <c:v>7.8529458472288385E-2</c:v>
                </c:pt>
                <c:pt idx="1426">
                  <c:v>7.8529458472288385E-2</c:v>
                </c:pt>
                <c:pt idx="1427">
                  <c:v>7.8489757027155785E-2</c:v>
                </c:pt>
                <c:pt idx="1428">
                  <c:v>7.8370652691757983E-2</c:v>
                </c:pt>
                <c:pt idx="1429">
                  <c:v>7.8251548356360168E-2</c:v>
                </c:pt>
                <c:pt idx="1430">
                  <c:v>7.8251548356360168E-2</c:v>
                </c:pt>
                <c:pt idx="1431">
                  <c:v>7.8211846911227567E-2</c:v>
                </c:pt>
                <c:pt idx="1432">
                  <c:v>7.8211846911227567E-2</c:v>
                </c:pt>
                <c:pt idx="1433">
                  <c:v>7.8172145466094967E-2</c:v>
                </c:pt>
                <c:pt idx="1434">
                  <c:v>7.8132444020962366E-2</c:v>
                </c:pt>
                <c:pt idx="1435">
                  <c:v>7.8132444020962366E-2</c:v>
                </c:pt>
                <c:pt idx="1436">
                  <c:v>7.8132444020962366E-2</c:v>
                </c:pt>
                <c:pt idx="1437">
                  <c:v>7.8092742575829752E-2</c:v>
                </c:pt>
                <c:pt idx="1438">
                  <c:v>7.8013339685564551E-2</c:v>
                </c:pt>
                <c:pt idx="1439">
                  <c:v>7.8013339685564551E-2</c:v>
                </c:pt>
                <c:pt idx="1440">
                  <c:v>7.8013339685564551E-2</c:v>
                </c:pt>
                <c:pt idx="1441">
                  <c:v>7.797363824043195E-2</c:v>
                </c:pt>
                <c:pt idx="1442">
                  <c:v>7.7894235350166735E-2</c:v>
                </c:pt>
                <c:pt idx="1443">
                  <c:v>7.7894235350166735E-2</c:v>
                </c:pt>
                <c:pt idx="1444">
                  <c:v>7.7854533905034135E-2</c:v>
                </c:pt>
                <c:pt idx="1445">
                  <c:v>7.7814832459901534E-2</c:v>
                </c:pt>
                <c:pt idx="1446">
                  <c:v>7.7814832459901534E-2</c:v>
                </c:pt>
                <c:pt idx="1447">
                  <c:v>7.7775131014768933E-2</c:v>
                </c:pt>
                <c:pt idx="1448">
                  <c:v>7.7735429569636333E-2</c:v>
                </c:pt>
                <c:pt idx="1449">
                  <c:v>7.7735429569636333E-2</c:v>
                </c:pt>
                <c:pt idx="1450">
                  <c:v>7.7735429569636333E-2</c:v>
                </c:pt>
                <c:pt idx="1451">
                  <c:v>7.7656026679371118E-2</c:v>
                </c:pt>
                <c:pt idx="1452">
                  <c:v>7.7616325234238517E-2</c:v>
                </c:pt>
                <c:pt idx="1453">
                  <c:v>7.7616325234238517E-2</c:v>
                </c:pt>
                <c:pt idx="1454">
                  <c:v>7.7576623789105917E-2</c:v>
                </c:pt>
                <c:pt idx="1455">
                  <c:v>7.7536922343973316E-2</c:v>
                </c:pt>
                <c:pt idx="1456">
                  <c:v>7.7497220898840702E-2</c:v>
                </c:pt>
                <c:pt idx="1457">
                  <c:v>7.7497220898840702E-2</c:v>
                </c:pt>
                <c:pt idx="1458">
                  <c:v>7.7497220898840702E-2</c:v>
                </c:pt>
                <c:pt idx="1459">
                  <c:v>7.73781165634429E-2</c:v>
                </c:pt>
                <c:pt idx="1460">
                  <c:v>7.73781165634429E-2</c:v>
                </c:pt>
                <c:pt idx="1461">
                  <c:v>7.7298713673177699E-2</c:v>
                </c:pt>
                <c:pt idx="1462">
                  <c:v>7.7298713673177699E-2</c:v>
                </c:pt>
                <c:pt idx="1463">
                  <c:v>7.7219310782912498E-2</c:v>
                </c:pt>
                <c:pt idx="1464">
                  <c:v>7.7100206447514683E-2</c:v>
                </c:pt>
                <c:pt idx="1465">
                  <c:v>7.7100206447514683E-2</c:v>
                </c:pt>
                <c:pt idx="1466">
                  <c:v>7.7060505002382082E-2</c:v>
                </c:pt>
                <c:pt idx="1467">
                  <c:v>7.7020803557249481E-2</c:v>
                </c:pt>
                <c:pt idx="1468">
                  <c:v>7.6981102112116881E-2</c:v>
                </c:pt>
                <c:pt idx="1469">
                  <c:v>7.694140066698428E-2</c:v>
                </c:pt>
                <c:pt idx="1470">
                  <c:v>7.694140066698428E-2</c:v>
                </c:pt>
                <c:pt idx="1471">
                  <c:v>7.6822296331586465E-2</c:v>
                </c:pt>
                <c:pt idx="1472">
                  <c:v>7.6782594886453864E-2</c:v>
                </c:pt>
                <c:pt idx="1473">
                  <c:v>7.6703191996188649E-2</c:v>
                </c:pt>
                <c:pt idx="1474">
                  <c:v>7.6703191996188649E-2</c:v>
                </c:pt>
                <c:pt idx="1475">
                  <c:v>7.6703191996188649E-2</c:v>
                </c:pt>
                <c:pt idx="1476">
                  <c:v>7.6464983325393032E-2</c:v>
                </c:pt>
                <c:pt idx="1477">
                  <c:v>7.6345878989995231E-2</c:v>
                </c:pt>
                <c:pt idx="1478">
                  <c:v>7.6306177544862616E-2</c:v>
                </c:pt>
                <c:pt idx="1479">
                  <c:v>7.6226774654597415E-2</c:v>
                </c:pt>
                <c:pt idx="1480">
                  <c:v>7.6226774654597415E-2</c:v>
                </c:pt>
                <c:pt idx="1481">
                  <c:v>7.6187073209464815E-2</c:v>
                </c:pt>
                <c:pt idx="1482">
                  <c:v>7.6107670319199613E-2</c:v>
                </c:pt>
                <c:pt idx="1483">
                  <c:v>7.6067968874067013E-2</c:v>
                </c:pt>
                <c:pt idx="1484">
                  <c:v>7.6067968874067013E-2</c:v>
                </c:pt>
                <c:pt idx="1485">
                  <c:v>7.6067968874067013E-2</c:v>
                </c:pt>
                <c:pt idx="1486">
                  <c:v>7.6067968874067013E-2</c:v>
                </c:pt>
                <c:pt idx="1487">
                  <c:v>7.6067968874067013E-2</c:v>
                </c:pt>
                <c:pt idx="1488">
                  <c:v>7.6028267428934412E-2</c:v>
                </c:pt>
                <c:pt idx="1489">
                  <c:v>7.6028267428934412E-2</c:v>
                </c:pt>
                <c:pt idx="1490">
                  <c:v>7.5988565983801812E-2</c:v>
                </c:pt>
                <c:pt idx="1491">
                  <c:v>7.5988565983801812E-2</c:v>
                </c:pt>
                <c:pt idx="1492">
                  <c:v>7.5988565983801812E-2</c:v>
                </c:pt>
                <c:pt idx="1493">
                  <c:v>7.5948864538669211E-2</c:v>
                </c:pt>
                <c:pt idx="1494">
                  <c:v>7.5909163093536597E-2</c:v>
                </c:pt>
                <c:pt idx="1495">
                  <c:v>7.5909163093536597E-2</c:v>
                </c:pt>
                <c:pt idx="1496">
                  <c:v>7.5909163093536597E-2</c:v>
                </c:pt>
                <c:pt idx="1497">
                  <c:v>7.5829760203271396E-2</c:v>
                </c:pt>
                <c:pt idx="1498">
                  <c:v>7.5750357313006195E-2</c:v>
                </c:pt>
                <c:pt idx="1499">
                  <c:v>7.571065586787358E-2</c:v>
                </c:pt>
                <c:pt idx="1500">
                  <c:v>7.571065586787358E-2</c:v>
                </c:pt>
                <c:pt idx="1501">
                  <c:v>7.567095442274098E-2</c:v>
                </c:pt>
                <c:pt idx="1502">
                  <c:v>7.567095442274098E-2</c:v>
                </c:pt>
                <c:pt idx="1503">
                  <c:v>7.5591551532475779E-2</c:v>
                </c:pt>
                <c:pt idx="1504">
                  <c:v>7.5551850087343178E-2</c:v>
                </c:pt>
                <c:pt idx="1505">
                  <c:v>7.5512148642210564E-2</c:v>
                </c:pt>
                <c:pt idx="1506">
                  <c:v>7.5472447197077963E-2</c:v>
                </c:pt>
                <c:pt idx="1507">
                  <c:v>7.5472447197077963E-2</c:v>
                </c:pt>
                <c:pt idx="1508">
                  <c:v>7.5472447197077963E-2</c:v>
                </c:pt>
                <c:pt idx="1509">
                  <c:v>7.5472447197077963E-2</c:v>
                </c:pt>
                <c:pt idx="1510">
                  <c:v>7.5432745751945363E-2</c:v>
                </c:pt>
                <c:pt idx="1511">
                  <c:v>7.5432745751945363E-2</c:v>
                </c:pt>
                <c:pt idx="1512">
                  <c:v>7.5393044306812762E-2</c:v>
                </c:pt>
                <c:pt idx="1513">
                  <c:v>7.5393044306812762E-2</c:v>
                </c:pt>
                <c:pt idx="1514">
                  <c:v>7.5393044306812762E-2</c:v>
                </c:pt>
                <c:pt idx="1515">
                  <c:v>7.5393044306812762E-2</c:v>
                </c:pt>
                <c:pt idx="1516">
                  <c:v>7.5353342861680161E-2</c:v>
                </c:pt>
                <c:pt idx="1517">
                  <c:v>7.5353342861680161E-2</c:v>
                </c:pt>
                <c:pt idx="1518">
                  <c:v>7.5353342861680161E-2</c:v>
                </c:pt>
                <c:pt idx="1519">
                  <c:v>7.5313641416547547E-2</c:v>
                </c:pt>
                <c:pt idx="1520">
                  <c:v>7.5273939971414947E-2</c:v>
                </c:pt>
                <c:pt idx="1521">
                  <c:v>7.5234238526282346E-2</c:v>
                </c:pt>
                <c:pt idx="1522">
                  <c:v>7.5234238526282346E-2</c:v>
                </c:pt>
                <c:pt idx="1523">
                  <c:v>7.5194537081149745E-2</c:v>
                </c:pt>
                <c:pt idx="1524">
                  <c:v>7.5154835636017145E-2</c:v>
                </c:pt>
                <c:pt idx="1525">
                  <c:v>7.5154835636017145E-2</c:v>
                </c:pt>
                <c:pt idx="1526">
                  <c:v>7.5035731300619343E-2</c:v>
                </c:pt>
                <c:pt idx="1527">
                  <c:v>7.5035731300619343E-2</c:v>
                </c:pt>
                <c:pt idx="1528">
                  <c:v>7.4956328410354142E-2</c:v>
                </c:pt>
                <c:pt idx="1529">
                  <c:v>7.4916626965221528E-2</c:v>
                </c:pt>
                <c:pt idx="1530">
                  <c:v>7.4837224074956327E-2</c:v>
                </c:pt>
                <c:pt idx="1531">
                  <c:v>7.4837224074956327E-2</c:v>
                </c:pt>
                <c:pt idx="1532">
                  <c:v>7.4797522629823726E-2</c:v>
                </c:pt>
                <c:pt idx="1533">
                  <c:v>7.4757821184691126E-2</c:v>
                </c:pt>
                <c:pt idx="1534">
                  <c:v>7.4757821184691126E-2</c:v>
                </c:pt>
                <c:pt idx="1535">
                  <c:v>7.4718119739558511E-2</c:v>
                </c:pt>
                <c:pt idx="1536">
                  <c:v>7.4718119739558511E-2</c:v>
                </c:pt>
                <c:pt idx="1537">
                  <c:v>7.4678418294425911E-2</c:v>
                </c:pt>
                <c:pt idx="1538">
                  <c:v>7.463871684929331E-2</c:v>
                </c:pt>
                <c:pt idx="1539">
                  <c:v>7.459901540416071E-2</c:v>
                </c:pt>
                <c:pt idx="1540">
                  <c:v>7.4559313959028109E-2</c:v>
                </c:pt>
                <c:pt idx="1541">
                  <c:v>7.4519612513895495E-2</c:v>
                </c:pt>
                <c:pt idx="1542">
                  <c:v>7.4479911068762894E-2</c:v>
                </c:pt>
                <c:pt idx="1543">
                  <c:v>7.4479911068762894E-2</c:v>
                </c:pt>
                <c:pt idx="1544">
                  <c:v>7.4479911068762894E-2</c:v>
                </c:pt>
                <c:pt idx="1545">
                  <c:v>7.4479911068762894E-2</c:v>
                </c:pt>
                <c:pt idx="1546">
                  <c:v>7.4440209623630293E-2</c:v>
                </c:pt>
                <c:pt idx="1547">
                  <c:v>7.4440209623630293E-2</c:v>
                </c:pt>
                <c:pt idx="1548">
                  <c:v>7.4440209623630293E-2</c:v>
                </c:pt>
                <c:pt idx="1549">
                  <c:v>7.4400508178497693E-2</c:v>
                </c:pt>
                <c:pt idx="1550">
                  <c:v>7.4400508178497693E-2</c:v>
                </c:pt>
                <c:pt idx="1551">
                  <c:v>7.4400508178497693E-2</c:v>
                </c:pt>
                <c:pt idx="1552">
                  <c:v>7.4400508178497693E-2</c:v>
                </c:pt>
                <c:pt idx="1553">
                  <c:v>7.4400508178497693E-2</c:v>
                </c:pt>
                <c:pt idx="1554">
                  <c:v>7.4360806733365092E-2</c:v>
                </c:pt>
                <c:pt idx="1555">
                  <c:v>7.4360806733365092E-2</c:v>
                </c:pt>
                <c:pt idx="1556">
                  <c:v>7.4321105288232478E-2</c:v>
                </c:pt>
                <c:pt idx="1557">
                  <c:v>7.4281403843099877E-2</c:v>
                </c:pt>
                <c:pt idx="1558">
                  <c:v>7.4281403843099877E-2</c:v>
                </c:pt>
                <c:pt idx="1559">
                  <c:v>7.4281403843099877E-2</c:v>
                </c:pt>
                <c:pt idx="1560">
                  <c:v>7.4281403843099877E-2</c:v>
                </c:pt>
                <c:pt idx="1561">
                  <c:v>7.4281403843099877E-2</c:v>
                </c:pt>
                <c:pt idx="1562">
                  <c:v>7.4202000952834676E-2</c:v>
                </c:pt>
                <c:pt idx="1563">
                  <c:v>7.4202000952834676E-2</c:v>
                </c:pt>
                <c:pt idx="1564">
                  <c:v>7.4202000952834676E-2</c:v>
                </c:pt>
                <c:pt idx="1565">
                  <c:v>7.4162299507702076E-2</c:v>
                </c:pt>
                <c:pt idx="1566">
                  <c:v>7.4162299507702076E-2</c:v>
                </c:pt>
                <c:pt idx="1567">
                  <c:v>7.4122598062569461E-2</c:v>
                </c:pt>
                <c:pt idx="1568">
                  <c:v>7.4122598062569461E-2</c:v>
                </c:pt>
                <c:pt idx="1569">
                  <c:v>7.4082896617436861E-2</c:v>
                </c:pt>
                <c:pt idx="1570">
                  <c:v>7.4082896617436861E-2</c:v>
                </c:pt>
                <c:pt idx="1571">
                  <c:v>7.404319517230426E-2</c:v>
                </c:pt>
                <c:pt idx="1572">
                  <c:v>7.404319517230426E-2</c:v>
                </c:pt>
                <c:pt idx="1573">
                  <c:v>7.404319517230426E-2</c:v>
                </c:pt>
                <c:pt idx="1574">
                  <c:v>7.400349372717166E-2</c:v>
                </c:pt>
                <c:pt idx="1575">
                  <c:v>7.400349372717166E-2</c:v>
                </c:pt>
                <c:pt idx="1576">
                  <c:v>7.400349372717166E-2</c:v>
                </c:pt>
                <c:pt idx="1577">
                  <c:v>7.3924090836906459E-2</c:v>
                </c:pt>
                <c:pt idx="1578">
                  <c:v>7.3804986501508657E-2</c:v>
                </c:pt>
                <c:pt idx="1579">
                  <c:v>7.3725583611243442E-2</c:v>
                </c:pt>
                <c:pt idx="1580">
                  <c:v>7.3725583611243442E-2</c:v>
                </c:pt>
                <c:pt idx="1581">
                  <c:v>7.3646180720978241E-2</c:v>
                </c:pt>
                <c:pt idx="1582">
                  <c:v>7.360647927584564E-2</c:v>
                </c:pt>
                <c:pt idx="1583">
                  <c:v>7.360647927584564E-2</c:v>
                </c:pt>
                <c:pt idx="1584">
                  <c:v>7.356677783071304E-2</c:v>
                </c:pt>
                <c:pt idx="1585">
                  <c:v>7.3527076385580425E-2</c:v>
                </c:pt>
                <c:pt idx="1586">
                  <c:v>7.3527076385580425E-2</c:v>
                </c:pt>
                <c:pt idx="1587">
                  <c:v>7.3527076385580425E-2</c:v>
                </c:pt>
                <c:pt idx="1588">
                  <c:v>7.3527076385580425E-2</c:v>
                </c:pt>
                <c:pt idx="1589">
                  <c:v>7.3527076385580425E-2</c:v>
                </c:pt>
                <c:pt idx="1590">
                  <c:v>7.3487374940447825E-2</c:v>
                </c:pt>
                <c:pt idx="1591">
                  <c:v>7.3487374940447825E-2</c:v>
                </c:pt>
                <c:pt idx="1592">
                  <c:v>7.3447673495315224E-2</c:v>
                </c:pt>
                <c:pt idx="1593">
                  <c:v>7.3368270605050023E-2</c:v>
                </c:pt>
                <c:pt idx="1594">
                  <c:v>7.3328569159917409E-2</c:v>
                </c:pt>
                <c:pt idx="1595">
                  <c:v>7.3328569159917409E-2</c:v>
                </c:pt>
                <c:pt idx="1596">
                  <c:v>7.3328569159917409E-2</c:v>
                </c:pt>
                <c:pt idx="1597">
                  <c:v>7.3209464824519607E-2</c:v>
                </c:pt>
                <c:pt idx="1598">
                  <c:v>7.3209464824519607E-2</c:v>
                </c:pt>
                <c:pt idx="1599">
                  <c:v>7.3130061934254392E-2</c:v>
                </c:pt>
                <c:pt idx="1600">
                  <c:v>7.3090360489121792E-2</c:v>
                </c:pt>
                <c:pt idx="1601">
                  <c:v>7.3090360489121792E-2</c:v>
                </c:pt>
                <c:pt idx="1602">
                  <c:v>7.3090360489121792E-2</c:v>
                </c:pt>
                <c:pt idx="1603">
                  <c:v>7.3090360489121792E-2</c:v>
                </c:pt>
                <c:pt idx="1604">
                  <c:v>7.3050659043989191E-2</c:v>
                </c:pt>
                <c:pt idx="1605">
                  <c:v>7.3050659043989191E-2</c:v>
                </c:pt>
                <c:pt idx="1606">
                  <c:v>7.3010957598856591E-2</c:v>
                </c:pt>
                <c:pt idx="1607">
                  <c:v>7.3010957598856591E-2</c:v>
                </c:pt>
                <c:pt idx="1608">
                  <c:v>7.3010957598856591E-2</c:v>
                </c:pt>
                <c:pt idx="1609">
                  <c:v>7.293155470859139E-2</c:v>
                </c:pt>
                <c:pt idx="1610">
                  <c:v>7.293155470859139E-2</c:v>
                </c:pt>
                <c:pt idx="1611">
                  <c:v>7.2891853263458789E-2</c:v>
                </c:pt>
                <c:pt idx="1612">
                  <c:v>7.2852151818326188E-2</c:v>
                </c:pt>
                <c:pt idx="1613">
                  <c:v>7.2852151818326188E-2</c:v>
                </c:pt>
                <c:pt idx="1614">
                  <c:v>7.2852151818326188E-2</c:v>
                </c:pt>
                <c:pt idx="1615">
                  <c:v>7.2812450373193588E-2</c:v>
                </c:pt>
                <c:pt idx="1616">
                  <c:v>7.2733047482928373E-2</c:v>
                </c:pt>
                <c:pt idx="1617">
                  <c:v>7.2613943147530571E-2</c:v>
                </c:pt>
                <c:pt idx="1618">
                  <c:v>7.2613943147530571E-2</c:v>
                </c:pt>
                <c:pt idx="1619">
                  <c:v>7.2613943147530571E-2</c:v>
                </c:pt>
                <c:pt idx="1620">
                  <c:v>7.2613943147530571E-2</c:v>
                </c:pt>
                <c:pt idx="1621">
                  <c:v>7.2613943147530571E-2</c:v>
                </c:pt>
                <c:pt idx="1622">
                  <c:v>7.2574241702397971E-2</c:v>
                </c:pt>
                <c:pt idx="1623">
                  <c:v>7.2534540257265356E-2</c:v>
                </c:pt>
                <c:pt idx="1624">
                  <c:v>7.2455137367000155E-2</c:v>
                </c:pt>
                <c:pt idx="1625">
                  <c:v>7.2415435921867555E-2</c:v>
                </c:pt>
                <c:pt idx="1626">
                  <c:v>7.2415435921867555E-2</c:v>
                </c:pt>
                <c:pt idx="1627">
                  <c:v>7.233603303160234E-2</c:v>
                </c:pt>
                <c:pt idx="1628">
                  <c:v>7.2296331586469739E-2</c:v>
                </c:pt>
                <c:pt idx="1629">
                  <c:v>7.2296331586469739E-2</c:v>
                </c:pt>
                <c:pt idx="1630">
                  <c:v>7.2296331586469739E-2</c:v>
                </c:pt>
                <c:pt idx="1631">
                  <c:v>7.2256630141337139E-2</c:v>
                </c:pt>
                <c:pt idx="1632">
                  <c:v>7.2216928696204538E-2</c:v>
                </c:pt>
                <c:pt idx="1633">
                  <c:v>7.2216928696204538E-2</c:v>
                </c:pt>
                <c:pt idx="1634">
                  <c:v>7.2177227251071938E-2</c:v>
                </c:pt>
                <c:pt idx="1635">
                  <c:v>7.2177227251071938E-2</c:v>
                </c:pt>
                <c:pt idx="1636">
                  <c:v>7.2177227251071938E-2</c:v>
                </c:pt>
                <c:pt idx="1637">
                  <c:v>7.2137525805939323E-2</c:v>
                </c:pt>
                <c:pt idx="1638">
                  <c:v>7.2097824360806723E-2</c:v>
                </c:pt>
                <c:pt idx="1639">
                  <c:v>7.2058122915674122E-2</c:v>
                </c:pt>
                <c:pt idx="1640">
                  <c:v>7.2058122915674122E-2</c:v>
                </c:pt>
                <c:pt idx="1641">
                  <c:v>7.2018421470541522E-2</c:v>
                </c:pt>
                <c:pt idx="1642">
                  <c:v>7.1978720025408921E-2</c:v>
                </c:pt>
                <c:pt idx="1643">
                  <c:v>7.1939018580276307E-2</c:v>
                </c:pt>
                <c:pt idx="1644">
                  <c:v>7.1859615690011105E-2</c:v>
                </c:pt>
                <c:pt idx="1645">
                  <c:v>7.1819914244878505E-2</c:v>
                </c:pt>
                <c:pt idx="1646">
                  <c:v>7.1780212799745904E-2</c:v>
                </c:pt>
                <c:pt idx="1647">
                  <c:v>7.1740511354613304E-2</c:v>
                </c:pt>
                <c:pt idx="1648">
                  <c:v>7.1740511354613304E-2</c:v>
                </c:pt>
                <c:pt idx="1649">
                  <c:v>7.1700809909480703E-2</c:v>
                </c:pt>
                <c:pt idx="1650">
                  <c:v>7.1581705574082902E-2</c:v>
                </c:pt>
                <c:pt idx="1651">
                  <c:v>7.1542004128950287E-2</c:v>
                </c:pt>
                <c:pt idx="1652">
                  <c:v>7.1502302683817687E-2</c:v>
                </c:pt>
                <c:pt idx="1653">
                  <c:v>7.1462601238685086E-2</c:v>
                </c:pt>
                <c:pt idx="1654">
                  <c:v>7.1462601238685086E-2</c:v>
                </c:pt>
                <c:pt idx="1655">
                  <c:v>7.1462601238685086E-2</c:v>
                </c:pt>
                <c:pt idx="1656">
                  <c:v>7.1422899793552486E-2</c:v>
                </c:pt>
                <c:pt idx="1657">
                  <c:v>7.1422899793552486E-2</c:v>
                </c:pt>
                <c:pt idx="1658">
                  <c:v>7.1422899793552486E-2</c:v>
                </c:pt>
                <c:pt idx="1659">
                  <c:v>7.1383198348419885E-2</c:v>
                </c:pt>
                <c:pt idx="1660">
                  <c:v>7.1343496903287271E-2</c:v>
                </c:pt>
                <c:pt idx="1661">
                  <c:v>7.1343496903287271E-2</c:v>
                </c:pt>
                <c:pt idx="1662">
                  <c:v>7.126409401302207E-2</c:v>
                </c:pt>
                <c:pt idx="1663">
                  <c:v>7.1224392567889469E-2</c:v>
                </c:pt>
                <c:pt idx="1664">
                  <c:v>7.1184691122756868E-2</c:v>
                </c:pt>
                <c:pt idx="1665">
                  <c:v>7.1144989677624254E-2</c:v>
                </c:pt>
                <c:pt idx="1666">
                  <c:v>7.1144989677624254E-2</c:v>
                </c:pt>
                <c:pt idx="1667">
                  <c:v>7.1065586787359053E-2</c:v>
                </c:pt>
                <c:pt idx="1668">
                  <c:v>7.1065586787359053E-2</c:v>
                </c:pt>
                <c:pt idx="1669">
                  <c:v>7.0986183897093852E-2</c:v>
                </c:pt>
                <c:pt idx="1670">
                  <c:v>7.0986183897093852E-2</c:v>
                </c:pt>
                <c:pt idx="1671">
                  <c:v>7.0946482451961237E-2</c:v>
                </c:pt>
                <c:pt idx="1672">
                  <c:v>7.0946482451961237E-2</c:v>
                </c:pt>
                <c:pt idx="1673">
                  <c:v>7.0906781006828637E-2</c:v>
                </c:pt>
                <c:pt idx="1674">
                  <c:v>7.0906781006828637E-2</c:v>
                </c:pt>
                <c:pt idx="1675">
                  <c:v>7.0867079561696036E-2</c:v>
                </c:pt>
                <c:pt idx="1676">
                  <c:v>7.0867079561696036E-2</c:v>
                </c:pt>
                <c:pt idx="1677">
                  <c:v>7.0867079561696036E-2</c:v>
                </c:pt>
                <c:pt idx="1678">
                  <c:v>7.0827378116563436E-2</c:v>
                </c:pt>
                <c:pt idx="1679">
                  <c:v>7.0787676671430835E-2</c:v>
                </c:pt>
                <c:pt idx="1680">
                  <c:v>7.0787676671430835E-2</c:v>
                </c:pt>
                <c:pt idx="1681">
                  <c:v>7.0747975226298221E-2</c:v>
                </c:pt>
                <c:pt idx="1682">
                  <c:v>7.070827378116562E-2</c:v>
                </c:pt>
                <c:pt idx="1683">
                  <c:v>7.070827378116562E-2</c:v>
                </c:pt>
                <c:pt idx="1684">
                  <c:v>7.066857233603302E-2</c:v>
                </c:pt>
                <c:pt idx="1685">
                  <c:v>7.066857233603302E-2</c:v>
                </c:pt>
                <c:pt idx="1686">
                  <c:v>7.066857233603302E-2</c:v>
                </c:pt>
                <c:pt idx="1687">
                  <c:v>7.0628870890900419E-2</c:v>
                </c:pt>
                <c:pt idx="1688">
                  <c:v>7.0628870890900419E-2</c:v>
                </c:pt>
                <c:pt idx="1689">
                  <c:v>7.0589169445767819E-2</c:v>
                </c:pt>
                <c:pt idx="1690">
                  <c:v>7.0589169445767819E-2</c:v>
                </c:pt>
                <c:pt idx="1691">
                  <c:v>7.0589169445767819E-2</c:v>
                </c:pt>
                <c:pt idx="1692">
                  <c:v>7.0549468000635218E-2</c:v>
                </c:pt>
                <c:pt idx="1693">
                  <c:v>7.0470065110370017E-2</c:v>
                </c:pt>
                <c:pt idx="1694">
                  <c:v>7.0350960774972202E-2</c:v>
                </c:pt>
                <c:pt idx="1695">
                  <c:v>7.0311259329839601E-2</c:v>
                </c:pt>
                <c:pt idx="1696">
                  <c:v>7.0271557884707E-2</c:v>
                </c:pt>
                <c:pt idx="1697">
                  <c:v>7.0271557884707E-2</c:v>
                </c:pt>
                <c:pt idx="1698">
                  <c:v>7.02318564395744E-2</c:v>
                </c:pt>
                <c:pt idx="1699">
                  <c:v>7.0152453549309185E-2</c:v>
                </c:pt>
                <c:pt idx="1700">
                  <c:v>7.0152453549309185E-2</c:v>
                </c:pt>
                <c:pt idx="1701">
                  <c:v>7.0112752104176584E-2</c:v>
                </c:pt>
                <c:pt idx="1702">
                  <c:v>7.0112752104176584E-2</c:v>
                </c:pt>
                <c:pt idx="1703">
                  <c:v>7.0073050659043984E-2</c:v>
                </c:pt>
                <c:pt idx="1704">
                  <c:v>7.0073050659043984E-2</c:v>
                </c:pt>
                <c:pt idx="1705">
                  <c:v>7.0073050659043984E-2</c:v>
                </c:pt>
                <c:pt idx="1706">
                  <c:v>7.0073050659043984E-2</c:v>
                </c:pt>
                <c:pt idx="1707">
                  <c:v>7.0033349213911383E-2</c:v>
                </c:pt>
                <c:pt idx="1708">
                  <c:v>7.0033349213911383E-2</c:v>
                </c:pt>
                <c:pt idx="1709">
                  <c:v>6.9993647768778783E-2</c:v>
                </c:pt>
                <c:pt idx="1710">
                  <c:v>6.9993647768778783E-2</c:v>
                </c:pt>
                <c:pt idx="1711">
                  <c:v>6.9993647768778783E-2</c:v>
                </c:pt>
                <c:pt idx="1712">
                  <c:v>6.9914244878513568E-2</c:v>
                </c:pt>
                <c:pt idx="1713">
                  <c:v>6.9874543433380967E-2</c:v>
                </c:pt>
                <c:pt idx="1714">
                  <c:v>6.9874543433380967E-2</c:v>
                </c:pt>
                <c:pt idx="1715">
                  <c:v>6.9874543433380967E-2</c:v>
                </c:pt>
                <c:pt idx="1716">
                  <c:v>6.9834841988248367E-2</c:v>
                </c:pt>
                <c:pt idx="1717">
                  <c:v>6.9795140543115766E-2</c:v>
                </c:pt>
                <c:pt idx="1718">
                  <c:v>6.9795140543115766E-2</c:v>
                </c:pt>
                <c:pt idx="1719">
                  <c:v>6.9755439097983152E-2</c:v>
                </c:pt>
                <c:pt idx="1720">
                  <c:v>6.9755439097983152E-2</c:v>
                </c:pt>
                <c:pt idx="1721">
                  <c:v>6.9715737652850551E-2</c:v>
                </c:pt>
                <c:pt idx="1722">
                  <c:v>6.9715737652850551E-2</c:v>
                </c:pt>
                <c:pt idx="1723">
                  <c:v>6.9715737652850551E-2</c:v>
                </c:pt>
                <c:pt idx="1724">
                  <c:v>6.9676036207717951E-2</c:v>
                </c:pt>
                <c:pt idx="1725">
                  <c:v>6.9676036207717951E-2</c:v>
                </c:pt>
                <c:pt idx="1726">
                  <c:v>6.9676036207717951E-2</c:v>
                </c:pt>
                <c:pt idx="1727">
                  <c:v>6.9676036207717951E-2</c:v>
                </c:pt>
                <c:pt idx="1728">
                  <c:v>6.963633476258535E-2</c:v>
                </c:pt>
                <c:pt idx="1729">
                  <c:v>6.959663331745275E-2</c:v>
                </c:pt>
                <c:pt idx="1730">
                  <c:v>6.9556931872320149E-2</c:v>
                </c:pt>
                <c:pt idx="1731">
                  <c:v>6.9517230427187549E-2</c:v>
                </c:pt>
                <c:pt idx="1732">
                  <c:v>6.9477528982054948E-2</c:v>
                </c:pt>
                <c:pt idx="1733">
                  <c:v>6.9437827536922347E-2</c:v>
                </c:pt>
                <c:pt idx="1734">
                  <c:v>6.9398126091789747E-2</c:v>
                </c:pt>
                <c:pt idx="1735">
                  <c:v>6.9398126091789747E-2</c:v>
                </c:pt>
                <c:pt idx="1736">
                  <c:v>6.9358424646657132E-2</c:v>
                </c:pt>
                <c:pt idx="1737">
                  <c:v>6.9318723201524532E-2</c:v>
                </c:pt>
                <c:pt idx="1738">
                  <c:v>6.9318723201524532E-2</c:v>
                </c:pt>
                <c:pt idx="1739">
                  <c:v>6.9279021756391931E-2</c:v>
                </c:pt>
                <c:pt idx="1740">
                  <c:v>6.9279021756391931E-2</c:v>
                </c:pt>
                <c:pt idx="1741">
                  <c:v>6.9239320311259331E-2</c:v>
                </c:pt>
                <c:pt idx="1742">
                  <c:v>6.9239320311259331E-2</c:v>
                </c:pt>
                <c:pt idx="1743">
                  <c:v>6.919961886612673E-2</c:v>
                </c:pt>
                <c:pt idx="1744">
                  <c:v>6.9120215975861515E-2</c:v>
                </c:pt>
                <c:pt idx="1745">
                  <c:v>6.9120215975861515E-2</c:v>
                </c:pt>
                <c:pt idx="1746">
                  <c:v>6.9080514530728915E-2</c:v>
                </c:pt>
                <c:pt idx="1747">
                  <c:v>6.9080514530728915E-2</c:v>
                </c:pt>
                <c:pt idx="1748">
                  <c:v>6.9080514530728915E-2</c:v>
                </c:pt>
                <c:pt idx="1749">
                  <c:v>6.9040813085596314E-2</c:v>
                </c:pt>
                <c:pt idx="1750">
                  <c:v>6.9001111640463714E-2</c:v>
                </c:pt>
                <c:pt idx="1751">
                  <c:v>6.8921708750198499E-2</c:v>
                </c:pt>
                <c:pt idx="1752">
                  <c:v>6.8882007305065898E-2</c:v>
                </c:pt>
                <c:pt idx="1753">
                  <c:v>6.8842305859933298E-2</c:v>
                </c:pt>
                <c:pt idx="1754">
                  <c:v>6.8802604414800697E-2</c:v>
                </c:pt>
                <c:pt idx="1755">
                  <c:v>6.8802604414800697E-2</c:v>
                </c:pt>
                <c:pt idx="1756">
                  <c:v>6.8683500079402882E-2</c:v>
                </c:pt>
                <c:pt idx="1757">
                  <c:v>6.8683500079402882E-2</c:v>
                </c:pt>
                <c:pt idx="1758">
                  <c:v>6.8683500079402882E-2</c:v>
                </c:pt>
                <c:pt idx="1759">
                  <c:v>6.8643798634270281E-2</c:v>
                </c:pt>
                <c:pt idx="1760">
                  <c:v>6.8604097189137681E-2</c:v>
                </c:pt>
                <c:pt idx="1761">
                  <c:v>6.8604097189137681E-2</c:v>
                </c:pt>
                <c:pt idx="1762">
                  <c:v>6.8564395744005066E-2</c:v>
                </c:pt>
                <c:pt idx="1763">
                  <c:v>6.8564395744005066E-2</c:v>
                </c:pt>
                <c:pt idx="1764">
                  <c:v>6.8564395744005066E-2</c:v>
                </c:pt>
                <c:pt idx="1765">
                  <c:v>6.8524694298872466E-2</c:v>
                </c:pt>
                <c:pt idx="1766">
                  <c:v>6.8524694298872466E-2</c:v>
                </c:pt>
                <c:pt idx="1767">
                  <c:v>6.8484992853739865E-2</c:v>
                </c:pt>
                <c:pt idx="1768">
                  <c:v>6.8484992853739865E-2</c:v>
                </c:pt>
                <c:pt idx="1769">
                  <c:v>6.8484992853739865E-2</c:v>
                </c:pt>
                <c:pt idx="1770">
                  <c:v>6.8445291408607264E-2</c:v>
                </c:pt>
                <c:pt idx="1771">
                  <c:v>6.8445291408607264E-2</c:v>
                </c:pt>
                <c:pt idx="1772">
                  <c:v>6.8405589963474664E-2</c:v>
                </c:pt>
                <c:pt idx="1773">
                  <c:v>6.8405589963474664E-2</c:v>
                </c:pt>
                <c:pt idx="1774">
                  <c:v>6.8405589963474664E-2</c:v>
                </c:pt>
                <c:pt idx="1775">
                  <c:v>6.8405589963474664E-2</c:v>
                </c:pt>
                <c:pt idx="1776">
                  <c:v>6.8365888518342063E-2</c:v>
                </c:pt>
                <c:pt idx="1777">
                  <c:v>6.8326187073209463E-2</c:v>
                </c:pt>
                <c:pt idx="1778">
                  <c:v>6.8326187073209463E-2</c:v>
                </c:pt>
                <c:pt idx="1779">
                  <c:v>6.8286485628076862E-2</c:v>
                </c:pt>
                <c:pt idx="1780">
                  <c:v>6.8286485628076862E-2</c:v>
                </c:pt>
                <c:pt idx="1781">
                  <c:v>6.8246784182944262E-2</c:v>
                </c:pt>
                <c:pt idx="1782">
                  <c:v>6.8207082737811661E-2</c:v>
                </c:pt>
                <c:pt idx="1783">
                  <c:v>6.8127679847546446E-2</c:v>
                </c:pt>
                <c:pt idx="1784">
                  <c:v>6.8127679847546446E-2</c:v>
                </c:pt>
                <c:pt idx="1785">
                  <c:v>6.8087978402413846E-2</c:v>
                </c:pt>
                <c:pt idx="1786">
                  <c:v>6.8048276957281245E-2</c:v>
                </c:pt>
                <c:pt idx="1787">
                  <c:v>6.8008575512148645E-2</c:v>
                </c:pt>
                <c:pt idx="1788">
                  <c:v>6.8008575512148645E-2</c:v>
                </c:pt>
                <c:pt idx="1789">
                  <c:v>6.796887406701603E-2</c:v>
                </c:pt>
                <c:pt idx="1790">
                  <c:v>6.796887406701603E-2</c:v>
                </c:pt>
                <c:pt idx="1791">
                  <c:v>6.796887406701603E-2</c:v>
                </c:pt>
                <c:pt idx="1792">
                  <c:v>6.796887406701603E-2</c:v>
                </c:pt>
                <c:pt idx="1793">
                  <c:v>6.792917262188343E-2</c:v>
                </c:pt>
                <c:pt idx="1794">
                  <c:v>6.7889471176750829E-2</c:v>
                </c:pt>
                <c:pt idx="1795">
                  <c:v>6.7889471176750829E-2</c:v>
                </c:pt>
                <c:pt idx="1796">
                  <c:v>6.7889471176750829E-2</c:v>
                </c:pt>
                <c:pt idx="1797">
                  <c:v>6.7849769731618229E-2</c:v>
                </c:pt>
                <c:pt idx="1798">
                  <c:v>6.7849769731618229E-2</c:v>
                </c:pt>
                <c:pt idx="1799">
                  <c:v>6.7770366841353014E-2</c:v>
                </c:pt>
                <c:pt idx="1800">
                  <c:v>6.7770366841353014E-2</c:v>
                </c:pt>
                <c:pt idx="1801">
                  <c:v>6.7730665396220413E-2</c:v>
                </c:pt>
                <c:pt idx="1802">
                  <c:v>6.7690963951087813E-2</c:v>
                </c:pt>
                <c:pt idx="1803">
                  <c:v>6.7690963951087813E-2</c:v>
                </c:pt>
                <c:pt idx="1804">
                  <c:v>6.7651262505955212E-2</c:v>
                </c:pt>
                <c:pt idx="1805">
                  <c:v>6.7651262505955212E-2</c:v>
                </c:pt>
                <c:pt idx="1806">
                  <c:v>6.7651262505955212E-2</c:v>
                </c:pt>
                <c:pt idx="1807">
                  <c:v>6.7651262505955212E-2</c:v>
                </c:pt>
                <c:pt idx="1808">
                  <c:v>6.7571859615689997E-2</c:v>
                </c:pt>
                <c:pt idx="1809">
                  <c:v>6.7571859615689997E-2</c:v>
                </c:pt>
                <c:pt idx="1810">
                  <c:v>6.7532158170557396E-2</c:v>
                </c:pt>
                <c:pt idx="1811">
                  <c:v>6.7532158170557396E-2</c:v>
                </c:pt>
                <c:pt idx="1812">
                  <c:v>6.7452755280292195E-2</c:v>
                </c:pt>
                <c:pt idx="1813">
                  <c:v>6.7413053835159595E-2</c:v>
                </c:pt>
                <c:pt idx="1814">
                  <c:v>6.7413053835159595E-2</c:v>
                </c:pt>
                <c:pt idx="1815">
                  <c:v>6.7413053835159595E-2</c:v>
                </c:pt>
                <c:pt idx="1816">
                  <c:v>6.7413053835159595E-2</c:v>
                </c:pt>
                <c:pt idx="1817">
                  <c:v>6.7373352390026994E-2</c:v>
                </c:pt>
                <c:pt idx="1818">
                  <c:v>6.7373352390026994E-2</c:v>
                </c:pt>
                <c:pt idx="1819">
                  <c:v>6.7373352390026994E-2</c:v>
                </c:pt>
                <c:pt idx="1820">
                  <c:v>6.7373352390026994E-2</c:v>
                </c:pt>
                <c:pt idx="1821">
                  <c:v>6.7373352390026994E-2</c:v>
                </c:pt>
                <c:pt idx="1822">
                  <c:v>6.7333650944894394E-2</c:v>
                </c:pt>
                <c:pt idx="1823">
                  <c:v>6.7333650944894394E-2</c:v>
                </c:pt>
                <c:pt idx="1824">
                  <c:v>6.7333650944894394E-2</c:v>
                </c:pt>
                <c:pt idx="1825">
                  <c:v>6.7293949499761793E-2</c:v>
                </c:pt>
                <c:pt idx="1826">
                  <c:v>6.7293949499761793E-2</c:v>
                </c:pt>
                <c:pt idx="1827">
                  <c:v>6.7293949499761793E-2</c:v>
                </c:pt>
                <c:pt idx="1828">
                  <c:v>6.7254248054629193E-2</c:v>
                </c:pt>
                <c:pt idx="1829">
                  <c:v>6.7254248054629193E-2</c:v>
                </c:pt>
                <c:pt idx="1830">
                  <c:v>6.7214546609496592E-2</c:v>
                </c:pt>
                <c:pt idx="1831">
                  <c:v>6.7174845164363978E-2</c:v>
                </c:pt>
                <c:pt idx="1832">
                  <c:v>6.7135143719231377E-2</c:v>
                </c:pt>
                <c:pt idx="1833">
                  <c:v>6.7095442274098777E-2</c:v>
                </c:pt>
                <c:pt idx="1834">
                  <c:v>6.7095442274098777E-2</c:v>
                </c:pt>
                <c:pt idx="1835">
                  <c:v>6.7095442274098777E-2</c:v>
                </c:pt>
                <c:pt idx="1836">
                  <c:v>6.7055740828966176E-2</c:v>
                </c:pt>
                <c:pt idx="1837">
                  <c:v>6.7055740828966176E-2</c:v>
                </c:pt>
                <c:pt idx="1838">
                  <c:v>6.7016039383833576E-2</c:v>
                </c:pt>
                <c:pt idx="1839">
                  <c:v>6.7016039383833576E-2</c:v>
                </c:pt>
                <c:pt idx="1840">
                  <c:v>6.6976337938700961E-2</c:v>
                </c:pt>
                <c:pt idx="1841">
                  <c:v>6.6936636493568361E-2</c:v>
                </c:pt>
                <c:pt idx="1842">
                  <c:v>6.689693504843576E-2</c:v>
                </c:pt>
                <c:pt idx="1843">
                  <c:v>6.689693504843576E-2</c:v>
                </c:pt>
                <c:pt idx="1844">
                  <c:v>6.689693504843576E-2</c:v>
                </c:pt>
                <c:pt idx="1845">
                  <c:v>6.689693504843576E-2</c:v>
                </c:pt>
                <c:pt idx="1846">
                  <c:v>6.689693504843576E-2</c:v>
                </c:pt>
                <c:pt idx="1847">
                  <c:v>6.689693504843576E-2</c:v>
                </c:pt>
                <c:pt idx="1848">
                  <c:v>6.6857233603303159E-2</c:v>
                </c:pt>
                <c:pt idx="1849">
                  <c:v>6.6817532158170559E-2</c:v>
                </c:pt>
                <c:pt idx="1850">
                  <c:v>6.6817532158170559E-2</c:v>
                </c:pt>
                <c:pt idx="1851">
                  <c:v>6.6817532158170559E-2</c:v>
                </c:pt>
                <c:pt idx="1852">
                  <c:v>6.6777830713037944E-2</c:v>
                </c:pt>
                <c:pt idx="1853">
                  <c:v>6.6777830713037944E-2</c:v>
                </c:pt>
                <c:pt idx="1854">
                  <c:v>6.6658726377640143E-2</c:v>
                </c:pt>
                <c:pt idx="1855">
                  <c:v>6.6658726377640143E-2</c:v>
                </c:pt>
                <c:pt idx="1856">
                  <c:v>6.6619024932507542E-2</c:v>
                </c:pt>
                <c:pt idx="1857">
                  <c:v>6.6579323487374928E-2</c:v>
                </c:pt>
                <c:pt idx="1858">
                  <c:v>6.6579323487374928E-2</c:v>
                </c:pt>
                <c:pt idx="1859">
                  <c:v>6.6539622042242327E-2</c:v>
                </c:pt>
                <c:pt idx="1860">
                  <c:v>6.6499920597109727E-2</c:v>
                </c:pt>
                <c:pt idx="1861">
                  <c:v>6.6499920597109727E-2</c:v>
                </c:pt>
                <c:pt idx="1862">
                  <c:v>6.6499920597109727E-2</c:v>
                </c:pt>
                <c:pt idx="1863">
                  <c:v>6.6499920597109727E-2</c:v>
                </c:pt>
                <c:pt idx="1864">
                  <c:v>6.6460219151977126E-2</c:v>
                </c:pt>
                <c:pt idx="1865">
                  <c:v>6.6460219151977126E-2</c:v>
                </c:pt>
                <c:pt idx="1866">
                  <c:v>6.6420517706844526E-2</c:v>
                </c:pt>
                <c:pt idx="1867">
                  <c:v>6.6420517706844526E-2</c:v>
                </c:pt>
                <c:pt idx="1868">
                  <c:v>6.6420517706844526E-2</c:v>
                </c:pt>
                <c:pt idx="1869">
                  <c:v>6.6380816261711911E-2</c:v>
                </c:pt>
                <c:pt idx="1870">
                  <c:v>6.6341114816579311E-2</c:v>
                </c:pt>
                <c:pt idx="1871">
                  <c:v>6.6341114816579311E-2</c:v>
                </c:pt>
                <c:pt idx="1872">
                  <c:v>6.6341114816579311E-2</c:v>
                </c:pt>
                <c:pt idx="1873">
                  <c:v>6.630141337144671E-2</c:v>
                </c:pt>
                <c:pt idx="1874">
                  <c:v>6.630141337144671E-2</c:v>
                </c:pt>
                <c:pt idx="1875">
                  <c:v>6.630141337144671E-2</c:v>
                </c:pt>
                <c:pt idx="1876">
                  <c:v>6.630141337144671E-2</c:v>
                </c:pt>
                <c:pt idx="1877">
                  <c:v>6.6222010481181509E-2</c:v>
                </c:pt>
                <c:pt idx="1878">
                  <c:v>6.6182309036048909E-2</c:v>
                </c:pt>
                <c:pt idx="1879">
                  <c:v>6.6182309036048909E-2</c:v>
                </c:pt>
                <c:pt idx="1880">
                  <c:v>6.6182309036048909E-2</c:v>
                </c:pt>
                <c:pt idx="1881">
                  <c:v>6.6142607590916308E-2</c:v>
                </c:pt>
                <c:pt idx="1882">
                  <c:v>6.6142607590916308E-2</c:v>
                </c:pt>
                <c:pt idx="1883">
                  <c:v>6.6142607590916308E-2</c:v>
                </c:pt>
                <c:pt idx="1884">
                  <c:v>6.6102906145783707E-2</c:v>
                </c:pt>
                <c:pt idx="1885">
                  <c:v>6.6063204700651107E-2</c:v>
                </c:pt>
                <c:pt idx="1886">
                  <c:v>6.6063204700651107E-2</c:v>
                </c:pt>
                <c:pt idx="1887">
                  <c:v>6.6063204700651107E-2</c:v>
                </c:pt>
                <c:pt idx="1888">
                  <c:v>6.6023503255518506E-2</c:v>
                </c:pt>
                <c:pt idx="1889">
                  <c:v>6.6023503255518506E-2</c:v>
                </c:pt>
                <c:pt idx="1890">
                  <c:v>6.6023503255518506E-2</c:v>
                </c:pt>
                <c:pt idx="1891">
                  <c:v>6.6023503255518506E-2</c:v>
                </c:pt>
                <c:pt idx="1892">
                  <c:v>6.5983801810385892E-2</c:v>
                </c:pt>
                <c:pt idx="1893">
                  <c:v>6.5983801810385892E-2</c:v>
                </c:pt>
                <c:pt idx="1894">
                  <c:v>6.5983801810385892E-2</c:v>
                </c:pt>
                <c:pt idx="1895">
                  <c:v>6.5944100365253291E-2</c:v>
                </c:pt>
                <c:pt idx="1896">
                  <c:v>6.5904398920120691E-2</c:v>
                </c:pt>
                <c:pt idx="1897">
                  <c:v>6.5904398920120691E-2</c:v>
                </c:pt>
                <c:pt idx="1898">
                  <c:v>6.586469747498809E-2</c:v>
                </c:pt>
                <c:pt idx="1899">
                  <c:v>6.586469747498809E-2</c:v>
                </c:pt>
                <c:pt idx="1900">
                  <c:v>6.586469747498809E-2</c:v>
                </c:pt>
                <c:pt idx="1901">
                  <c:v>6.586469747498809E-2</c:v>
                </c:pt>
                <c:pt idx="1902">
                  <c:v>6.582499602985549E-2</c:v>
                </c:pt>
                <c:pt idx="1903">
                  <c:v>6.582499602985549E-2</c:v>
                </c:pt>
                <c:pt idx="1904">
                  <c:v>6.5785294584722875E-2</c:v>
                </c:pt>
                <c:pt idx="1905">
                  <c:v>6.5785294584722875E-2</c:v>
                </c:pt>
                <c:pt idx="1906">
                  <c:v>6.5745593139590275E-2</c:v>
                </c:pt>
                <c:pt idx="1907">
                  <c:v>6.5745593139590275E-2</c:v>
                </c:pt>
                <c:pt idx="1908">
                  <c:v>6.5745593139590275E-2</c:v>
                </c:pt>
                <c:pt idx="1909">
                  <c:v>6.5745593139590275E-2</c:v>
                </c:pt>
                <c:pt idx="1910">
                  <c:v>6.5705891694457674E-2</c:v>
                </c:pt>
                <c:pt idx="1911">
                  <c:v>6.5666190249325074E-2</c:v>
                </c:pt>
                <c:pt idx="1912">
                  <c:v>6.5626488804192473E-2</c:v>
                </c:pt>
                <c:pt idx="1913">
                  <c:v>6.5626488804192473E-2</c:v>
                </c:pt>
                <c:pt idx="1914">
                  <c:v>6.5586787359059859E-2</c:v>
                </c:pt>
                <c:pt idx="1915">
                  <c:v>6.5586787359059859E-2</c:v>
                </c:pt>
                <c:pt idx="1916">
                  <c:v>6.5586787359059859E-2</c:v>
                </c:pt>
                <c:pt idx="1917">
                  <c:v>6.5547085913927258E-2</c:v>
                </c:pt>
                <c:pt idx="1918">
                  <c:v>6.5547085913927258E-2</c:v>
                </c:pt>
                <c:pt idx="1919">
                  <c:v>6.5547085913927258E-2</c:v>
                </c:pt>
                <c:pt idx="1920">
                  <c:v>6.5507384468794658E-2</c:v>
                </c:pt>
                <c:pt idx="1921">
                  <c:v>6.5467683023662057E-2</c:v>
                </c:pt>
                <c:pt idx="1922">
                  <c:v>6.5467683023662057E-2</c:v>
                </c:pt>
                <c:pt idx="1923">
                  <c:v>6.5467683023662057E-2</c:v>
                </c:pt>
                <c:pt idx="1924">
                  <c:v>6.5427981578529457E-2</c:v>
                </c:pt>
                <c:pt idx="1925">
                  <c:v>6.5427981578529457E-2</c:v>
                </c:pt>
                <c:pt idx="1926">
                  <c:v>6.5427981578529457E-2</c:v>
                </c:pt>
                <c:pt idx="1927">
                  <c:v>6.5427981578529457E-2</c:v>
                </c:pt>
                <c:pt idx="1928">
                  <c:v>6.5427981578529457E-2</c:v>
                </c:pt>
                <c:pt idx="1929">
                  <c:v>6.5427981578529457E-2</c:v>
                </c:pt>
                <c:pt idx="1930">
                  <c:v>6.5388280133396842E-2</c:v>
                </c:pt>
                <c:pt idx="1931">
                  <c:v>6.5388280133396842E-2</c:v>
                </c:pt>
                <c:pt idx="1932">
                  <c:v>6.5348578688264242E-2</c:v>
                </c:pt>
                <c:pt idx="1933">
                  <c:v>6.5308877243131641E-2</c:v>
                </c:pt>
                <c:pt idx="1934">
                  <c:v>6.5308877243131641E-2</c:v>
                </c:pt>
                <c:pt idx="1935">
                  <c:v>6.5269175797999041E-2</c:v>
                </c:pt>
                <c:pt idx="1936">
                  <c:v>6.5189772907733826E-2</c:v>
                </c:pt>
                <c:pt idx="1937">
                  <c:v>6.5150071462601225E-2</c:v>
                </c:pt>
                <c:pt idx="1938">
                  <c:v>6.5150071462601225E-2</c:v>
                </c:pt>
                <c:pt idx="1939">
                  <c:v>6.5150071462601225E-2</c:v>
                </c:pt>
                <c:pt idx="1940">
                  <c:v>6.5070668572336024E-2</c:v>
                </c:pt>
                <c:pt idx="1941">
                  <c:v>6.5030967127203423E-2</c:v>
                </c:pt>
                <c:pt idx="1942">
                  <c:v>6.5030967127203423E-2</c:v>
                </c:pt>
                <c:pt idx="1943">
                  <c:v>6.4951564236938222E-2</c:v>
                </c:pt>
                <c:pt idx="1944">
                  <c:v>6.4951564236938222E-2</c:v>
                </c:pt>
                <c:pt idx="1945">
                  <c:v>6.4951564236938222E-2</c:v>
                </c:pt>
                <c:pt idx="1946">
                  <c:v>6.4911862791805622E-2</c:v>
                </c:pt>
                <c:pt idx="1947">
                  <c:v>6.4872161346673021E-2</c:v>
                </c:pt>
                <c:pt idx="1948">
                  <c:v>6.4832459901540421E-2</c:v>
                </c:pt>
                <c:pt idx="1949">
                  <c:v>6.4832459901540421E-2</c:v>
                </c:pt>
                <c:pt idx="1950">
                  <c:v>6.4832459901540421E-2</c:v>
                </c:pt>
                <c:pt idx="1951">
                  <c:v>6.4792758456407806E-2</c:v>
                </c:pt>
                <c:pt idx="1952">
                  <c:v>6.4792758456407806E-2</c:v>
                </c:pt>
                <c:pt idx="1953">
                  <c:v>6.4792758456407806E-2</c:v>
                </c:pt>
                <c:pt idx="1954">
                  <c:v>6.4792758456407806E-2</c:v>
                </c:pt>
                <c:pt idx="1955">
                  <c:v>6.4713355566142605E-2</c:v>
                </c:pt>
                <c:pt idx="1956">
                  <c:v>6.4713355566142605E-2</c:v>
                </c:pt>
                <c:pt idx="1957">
                  <c:v>6.4673654121010005E-2</c:v>
                </c:pt>
                <c:pt idx="1958">
                  <c:v>6.459425123074479E-2</c:v>
                </c:pt>
                <c:pt idx="1959">
                  <c:v>6.459425123074479E-2</c:v>
                </c:pt>
                <c:pt idx="1960">
                  <c:v>6.4514848340479589E-2</c:v>
                </c:pt>
                <c:pt idx="1961">
                  <c:v>6.4514848340479589E-2</c:v>
                </c:pt>
                <c:pt idx="1962">
                  <c:v>6.4514848340479589E-2</c:v>
                </c:pt>
                <c:pt idx="1963">
                  <c:v>6.4475146895346988E-2</c:v>
                </c:pt>
                <c:pt idx="1964">
                  <c:v>6.4435445450214388E-2</c:v>
                </c:pt>
                <c:pt idx="1965">
                  <c:v>6.4435445450214388E-2</c:v>
                </c:pt>
                <c:pt idx="1966">
                  <c:v>6.4435445450214388E-2</c:v>
                </c:pt>
                <c:pt idx="1967">
                  <c:v>6.4395744005081773E-2</c:v>
                </c:pt>
                <c:pt idx="1968">
                  <c:v>6.4395744005081773E-2</c:v>
                </c:pt>
                <c:pt idx="1969">
                  <c:v>6.4316341114816572E-2</c:v>
                </c:pt>
                <c:pt idx="1970">
                  <c:v>6.4316341114816572E-2</c:v>
                </c:pt>
                <c:pt idx="1971">
                  <c:v>6.4276639669683971E-2</c:v>
                </c:pt>
                <c:pt idx="1972">
                  <c:v>6.4276639669683971E-2</c:v>
                </c:pt>
                <c:pt idx="1973">
                  <c:v>6.4276639669683971E-2</c:v>
                </c:pt>
                <c:pt idx="1974">
                  <c:v>6.4236938224551371E-2</c:v>
                </c:pt>
                <c:pt idx="1975">
                  <c:v>6.4197236779418757E-2</c:v>
                </c:pt>
                <c:pt idx="1976">
                  <c:v>6.4197236779418757E-2</c:v>
                </c:pt>
                <c:pt idx="1977">
                  <c:v>6.4197236779418757E-2</c:v>
                </c:pt>
                <c:pt idx="1978">
                  <c:v>6.4157535334286156E-2</c:v>
                </c:pt>
                <c:pt idx="1979">
                  <c:v>6.4117833889153555E-2</c:v>
                </c:pt>
                <c:pt idx="1980">
                  <c:v>6.4078132444020955E-2</c:v>
                </c:pt>
                <c:pt idx="1981">
                  <c:v>6.4038430998888354E-2</c:v>
                </c:pt>
                <c:pt idx="1982">
                  <c:v>6.3998729553755754E-2</c:v>
                </c:pt>
                <c:pt idx="1983">
                  <c:v>6.3959028108623153E-2</c:v>
                </c:pt>
                <c:pt idx="1984">
                  <c:v>6.3959028108623153E-2</c:v>
                </c:pt>
                <c:pt idx="1985">
                  <c:v>6.3919326663490553E-2</c:v>
                </c:pt>
                <c:pt idx="1986">
                  <c:v>6.3879625218357952E-2</c:v>
                </c:pt>
                <c:pt idx="1987">
                  <c:v>6.3879625218357952E-2</c:v>
                </c:pt>
                <c:pt idx="1988">
                  <c:v>6.3800222328092737E-2</c:v>
                </c:pt>
                <c:pt idx="1989">
                  <c:v>6.3800222328092737E-2</c:v>
                </c:pt>
                <c:pt idx="1990">
                  <c:v>6.3800222328092737E-2</c:v>
                </c:pt>
                <c:pt idx="1991">
                  <c:v>6.3800222328092737E-2</c:v>
                </c:pt>
                <c:pt idx="1992">
                  <c:v>6.3760520882960137E-2</c:v>
                </c:pt>
                <c:pt idx="1993">
                  <c:v>6.3760520882960137E-2</c:v>
                </c:pt>
                <c:pt idx="1994">
                  <c:v>6.3720819437827536E-2</c:v>
                </c:pt>
                <c:pt idx="1995">
                  <c:v>6.3720819437827536E-2</c:v>
                </c:pt>
                <c:pt idx="1996">
                  <c:v>6.3720819437827536E-2</c:v>
                </c:pt>
                <c:pt idx="1997">
                  <c:v>6.3681117992694936E-2</c:v>
                </c:pt>
                <c:pt idx="1998">
                  <c:v>6.3681117992694936E-2</c:v>
                </c:pt>
                <c:pt idx="1999">
                  <c:v>6.3681117992694936E-2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31-364B-8D5C-BAFB22257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931640"/>
        <c:axId val="469931968"/>
      </c:lineChart>
      <c:catAx>
        <c:axId val="469931640"/>
        <c:scaling>
          <c:orientation val="maxMin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9931968"/>
        <c:crosses val="autoZero"/>
        <c:auto val="1"/>
        <c:lblAlgn val="ctr"/>
        <c:lblOffset val="100"/>
        <c:tickLblSkip val="200"/>
        <c:tickMarkSkip val="500"/>
        <c:noMultiLvlLbl val="0"/>
      </c:catAx>
      <c:valAx>
        <c:axId val="469931968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Normalized Enhancer Score</a:t>
                </a:r>
              </a:p>
            </c:rich>
          </c:tx>
          <c:layout>
            <c:manualLayout>
              <c:xMode val="edge"/>
              <c:yMode val="edge"/>
              <c:x val="8.5579791632749216E-3"/>
              <c:y val="0.253769674423567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993164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'top 2000 candidates 0804'!$O$2</c:f>
              <c:strCache>
                <c:ptCount val="1"/>
                <c:pt idx="0">
                  <c:v>Normalized SE Score, WT, top 2000 candidates</c:v>
                </c:pt>
              </c:strCache>
            </c:strRef>
          </c:tx>
          <c:spPr>
            <a:ln w="50800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'top 2000 candidates 0804'!$AA$3:$AA$2002</c:f>
              <c:numCache>
                <c:formatCode>General</c:formatCode>
                <c:ptCount val="20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</c:v>
                </c:pt>
                <c:pt idx="1218">
                  <c:v>1218</c:v>
                </c:pt>
                <c:pt idx="1219">
                  <c:v>1219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</c:v>
                </c:pt>
                <c:pt idx="1233">
                  <c:v>1233</c:v>
                </c:pt>
                <c:pt idx="1234">
                  <c:v>1234</c:v>
                </c:pt>
                <c:pt idx="1235">
                  <c:v>1235</c:v>
                </c:pt>
                <c:pt idx="1236">
                  <c:v>1236</c:v>
                </c:pt>
                <c:pt idx="1237">
                  <c:v>1237</c:v>
                </c:pt>
                <c:pt idx="1238">
                  <c:v>1238</c:v>
                </c:pt>
                <c:pt idx="1239">
                  <c:v>1239</c:v>
                </c:pt>
                <c:pt idx="1240">
                  <c:v>1240</c:v>
                </c:pt>
                <c:pt idx="1241">
                  <c:v>1241</c:v>
                </c:pt>
                <c:pt idx="1242">
                  <c:v>1242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</c:v>
                </c:pt>
                <c:pt idx="1249">
                  <c:v>1249</c:v>
                </c:pt>
                <c:pt idx="1250">
                  <c:v>1250</c:v>
                </c:pt>
                <c:pt idx="1251">
                  <c:v>1251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1258</c:v>
                </c:pt>
                <c:pt idx="1259">
                  <c:v>1259</c:v>
                </c:pt>
                <c:pt idx="1260">
                  <c:v>1260</c:v>
                </c:pt>
                <c:pt idx="1261">
                  <c:v>1261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</c:v>
                </c:pt>
                <c:pt idx="1275">
                  <c:v>1275</c:v>
                </c:pt>
                <c:pt idx="1276">
                  <c:v>1276</c:v>
                </c:pt>
                <c:pt idx="1277">
                  <c:v>1277</c:v>
                </c:pt>
                <c:pt idx="1278">
                  <c:v>1278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1284</c:v>
                </c:pt>
                <c:pt idx="1285">
                  <c:v>1285</c:v>
                </c:pt>
                <c:pt idx="1286">
                  <c:v>1286</c:v>
                </c:pt>
                <c:pt idx="1287">
                  <c:v>1287</c:v>
                </c:pt>
                <c:pt idx="1288">
                  <c:v>1288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</c:v>
                </c:pt>
                <c:pt idx="1297">
                  <c:v>1297</c:v>
                </c:pt>
                <c:pt idx="1298">
                  <c:v>1298</c:v>
                </c:pt>
                <c:pt idx="1299">
                  <c:v>1299</c:v>
                </c:pt>
                <c:pt idx="1300">
                  <c:v>1300</c:v>
                </c:pt>
                <c:pt idx="1301">
                  <c:v>1301</c:v>
                </c:pt>
                <c:pt idx="1302">
                  <c:v>1302</c:v>
                </c:pt>
                <c:pt idx="1303">
                  <c:v>1303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</c:v>
                </c:pt>
                <c:pt idx="1318">
                  <c:v>1318</c:v>
                </c:pt>
                <c:pt idx="1319">
                  <c:v>1319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1329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1344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</c:v>
                </c:pt>
                <c:pt idx="1353">
                  <c:v>1353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1359</c:v>
                </c:pt>
                <c:pt idx="1360">
                  <c:v>1360</c:v>
                </c:pt>
                <c:pt idx="1361">
                  <c:v>1361</c:v>
                </c:pt>
                <c:pt idx="1362">
                  <c:v>1362</c:v>
                </c:pt>
                <c:pt idx="1363">
                  <c:v>1363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</c:v>
                </c:pt>
                <c:pt idx="1368">
                  <c:v>1368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1374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</c:v>
                </c:pt>
                <c:pt idx="1380">
                  <c:v>1380</c:v>
                </c:pt>
                <c:pt idx="1381">
                  <c:v>1381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1389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</c:v>
                </c:pt>
                <c:pt idx="1395">
                  <c:v>1395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</c:v>
                </c:pt>
                <c:pt idx="1402">
                  <c:v>1402</c:v>
                </c:pt>
                <c:pt idx="1403">
                  <c:v>1403</c:v>
                </c:pt>
                <c:pt idx="1404">
                  <c:v>1404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</c:v>
                </c:pt>
                <c:pt idx="1421">
                  <c:v>1421</c:v>
                </c:pt>
                <c:pt idx="1422">
                  <c:v>1422</c:v>
                </c:pt>
                <c:pt idx="1423">
                  <c:v>1423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</c:v>
                </c:pt>
                <c:pt idx="1437">
                  <c:v>1437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</c:v>
                </c:pt>
                <c:pt idx="1443">
                  <c:v>1443</c:v>
                </c:pt>
                <c:pt idx="1444">
                  <c:v>1444</c:v>
                </c:pt>
                <c:pt idx="1445">
                  <c:v>1445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1449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</c:v>
                </c:pt>
                <c:pt idx="1459">
                  <c:v>1459</c:v>
                </c:pt>
                <c:pt idx="1460">
                  <c:v>1460</c:v>
                </c:pt>
                <c:pt idx="1461">
                  <c:v>1461</c:v>
                </c:pt>
                <c:pt idx="1462">
                  <c:v>1462</c:v>
                </c:pt>
                <c:pt idx="1463">
                  <c:v>1463</c:v>
                </c:pt>
                <c:pt idx="1464">
                  <c:v>1464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1470</c:v>
                </c:pt>
                <c:pt idx="1471">
                  <c:v>1471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  <c:pt idx="1480">
                  <c:v>1480</c:v>
                </c:pt>
                <c:pt idx="1481">
                  <c:v>1481</c:v>
                </c:pt>
                <c:pt idx="1482">
                  <c:v>1482</c:v>
                </c:pt>
                <c:pt idx="1483">
                  <c:v>1483</c:v>
                </c:pt>
                <c:pt idx="1484">
                  <c:v>1484</c:v>
                </c:pt>
                <c:pt idx="1485">
                  <c:v>1485</c:v>
                </c:pt>
                <c:pt idx="1486">
                  <c:v>1486</c:v>
                </c:pt>
                <c:pt idx="1487">
                  <c:v>1487</c:v>
                </c:pt>
                <c:pt idx="1488">
                  <c:v>1488</c:v>
                </c:pt>
                <c:pt idx="1489">
                  <c:v>1489</c:v>
                </c:pt>
                <c:pt idx="1490">
                  <c:v>1490</c:v>
                </c:pt>
                <c:pt idx="1491">
                  <c:v>1491</c:v>
                </c:pt>
                <c:pt idx="1492">
                  <c:v>1492</c:v>
                </c:pt>
                <c:pt idx="1493">
                  <c:v>1493</c:v>
                </c:pt>
                <c:pt idx="1494">
                  <c:v>1494</c:v>
                </c:pt>
                <c:pt idx="1495">
                  <c:v>1495</c:v>
                </c:pt>
                <c:pt idx="1496">
                  <c:v>1496</c:v>
                </c:pt>
                <c:pt idx="1497">
                  <c:v>1497</c:v>
                </c:pt>
                <c:pt idx="1498">
                  <c:v>1498</c:v>
                </c:pt>
                <c:pt idx="1499">
                  <c:v>1499</c:v>
                </c:pt>
                <c:pt idx="1500">
                  <c:v>1500</c:v>
                </c:pt>
                <c:pt idx="1501">
                  <c:v>1501</c:v>
                </c:pt>
                <c:pt idx="1502">
                  <c:v>1502</c:v>
                </c:pt>
                <c:pt idx="1503">
                  <c:v>1503</c:v>
                </c:pt>
                <c:pt idx="1504">
                  <c:v>1504</c:v>
                </c:pt>
                <c:pt idx="1505">
                  <c:v>1505</c:v>
                </c:pt>
                <c:pt idx="1506">
                  <c:v>1506</c:v>
                </c:pt>
                <c:pt idx="1507">
                  <c:v>1507</c:v>
                </c:pt>
                <c:pt idx="1508">
                  <c:v>1508</c:v>
                </c:pt>
                <c:pt idx="1509">
                  <c:v>1509</c:v>
                </c:pt>
                <c:pt idx="1510">
                  <c:v>1510</c:v>
                </c:pt>
                <c:pt idx="1511">
                  <c:v>1511</c:v>
                </c:pt>
                <c:pt idx="1512">
                  <c:v>1512</c:v>
                </c:pt>
                <c:pt idx="1513">
                  <c:v>1513</c:v>
                </c:pt>
                <c:pt idx="1514">
                  <c:v>1514</c:v>
                </c:pt>
                <c:pt idx="1515">
                  <c:v>1515</c:v>
                </c:pt>
                <c:pt idx="1516">
                  <c:v>1516</c:v>
                </c:pt>
                <c:pt idx="1517">
                  <c:v>1517</c:v>
                </c:pt>
                <c:pt idx="1518">
                  <c:v>1518</c:v>
                </c:pt>
                <c:pt idx="1519">
                  <c:v>1519</c:v>
                </c:pt>
                <c:pt idx="1520">
                  <c:v>1520</c:v>
                </c:pt>
                <c:pt idx="1521">
                  <c:v>1521</c:v>
                </c:pt>
                <c:pt idx="1522">
                  <c:v>1522</c:v>
                </c:pt>
                <c:pt idx="1523">
                  <c:v>1523</c:v>
                </c:pt>
                <c:pt idx="1524">
                  <c:v>1524</c:v>
                </c:pt>
                <c:pt idx="1525">
                  <c:v>1525</c:v>
                </c:pt>
                <c:pt idx="1526">
                  <c:v>1526</c:v>
                </c:pt>
                <c:pt idx="1527">
                  <c:v>1527</c:v>
                </c:pt>
                <c:pt idx="1528">
                  <c:v>1528</c:v>
                </c:pt>
                <c:pt idx="1529">
                  <c:v>1529</c:v>
                </c:pt>
                <c:pt idx="1530">
                  <c:v>1530</c:v>
                </c:pt>
                <c:pt idx="1531">
                  <c:v>1531</c:v>
                </c:pt>
                <c:pt idx="1532">
                  <c:v>1532</c:v>
                </c:pt>
                <c:pt idx="1533">
                  <c:v>1533</c:v>
                </c:pt>
                <c:pt idx="1534">
                  <c:v>1534</c:v>
                </c:pt>
                <c:pt idx="1535">
                  <c:v>1535</c:v>
                </c:pt>
                <c:pt idx="1536">
                  <c:v>1536</c:v>
                </c:pt>
                <c:pt idx="1537">
                  <c:v>1537</c:v>
                </c:pt>
                <c:pt idx="1538">
                  <c:v>1538</c:v>
                </c:pt>
                <c:pt idx="1539">
                  <c:v>1539</c:v>
                </c:pt>
                <c:pt idx="1540">
                  <c:v>1540</c:v>
                </c:pt>
                <c:pt idx="1541">
                  <c:v>1541</c:v>
                </c:pt>
                <c:pt idx="1542">
                  <c:v>1542</c:v>
                </c:pt>
                <c:pt idx="1543">
                  <c:v>1543</c:v>
                </c:pt>
                <c:pt idx="1544">
                  <c:v>1544</c:v>
                </c:pt>
                <c:pt idx="1545">
                  <c:v>1545</c:v>
                </c:pt>
                <c:pt idx="1546">
                  <c:v>1546</c:v>
                </c:pt>
                <c:pt idx="1547">
                  <c:v>1547</c:v>
                </c:pt>
                <c:pt idx="1548">
                  <c:v>1548</c:v>
                </c:pt>
                <c:pt idx="1549">
                  <c:v>1549</c:v>
                </c:pt>
                <c:pt idx="1550">
                  <c:v>1550</c:v>
                </c:pt>
                <c:pt idx="1551">
                  <c:v>1551</c:v>
                </c:pt>
                <c:pt idx="1552">
                  <c:v>1552</c:v>
                </c:pt>
                <c:pt idx="1553">
                  <c:v>1553</c:v>
                </c:pt>
                <c:pt idx="1554">
                  <c:v>1554</c:v>
                </c:pt>
                <c:pt idx="1555">
                  <c:v>1555</c:v>
                </c:pt>
                <c:pt idx="1556">
                  <c:v>1556</c:v>
                </c:pt>
                <c:pt idx="1557">
                  <c:v>1557</c:v>
                </c:pt>
                <c:pt idx="1558">
                  <c:v>1558</c:v>
                </c:pt>
                <c:pt idx="1559">
                  <c:v>1559</c:v>
                </c:pt>
                <c:pt idx="1560">
                  <c:v>1560</c:v>
                </c:pt>
                <c:pt idx="1561">
                  <c:v>1561</c:v>
                </c:pt>
                <c:pt idx="1562">
                  <c:v>1562</c:v>
                </c:pt>
                <c:pt idx="1563">
                  <c:v>1563</c:v>
                </c:pt>
                <c:pt idx="1564">
                  <c:v>1564</c:v>
                </c:pt>
                <c:pt idx="1565">
                  <c:v>1565</c:v>
                </c:pt>
                <c:pt idx="1566">
                  <c:v>1566</c:v>
                </c:pt>
                <c:pt idx="1567">
                  <c:v>1567</c:v>
                </c:pt>
                <c:pt idx="1568">
                  <c:v>1568</c:v>
                </c:pt>
                <c:pt idx="1569">
                  <c:v>1569</c:v>
                </c:pt>
                <c:pt idx="1570">
                  <c:v>1570</c:v>
                </c:pt>
                <c:pt idx="1571">
                  <c:v>1571</c:v>
                </c:pt>
                <c:pt idx="1572">
                  <c:v>1572</c:v>
                </c:pt>
                <c:pt idx="1573">
                  <c:v>1573</c:v>
                </c:pt>
                <c:pt idx="1574">
                  <c:v>1574</c:v>
                </c:pt>
                <c:pt idx="1575">
                  <c:v>1575</c:v>
                </c:pt>
                <c:pt idx="1576">
                  <c:v>1576</c:v>
                </c:pt>
                <c:pt idx="1577">
                  <c:v>1577</c:v>
                </c:pt>
                <c:pt idx="1578">
                  <c:v>1578</c:v>
                </c:pt>
                <c:pt idx="1579">
                  <c:v>1579</c:v>
                </c:pt>
                <c:pt idx="1580">
                  <c:v>1580</c:v>
                </c:pt>
                <c:pt idx="1581">
                  <c:v>1581</c:v>
                </c:pt>
                <c:pt idx="1582">
                  <c:v>1582</c:v>
                </c:pt>
                <c:pt idx="1583">
                  <c:v>1583</c:v>
                </c:pt>
                <c:pt idx="1584">
                  <c:v>1584</c:v>
                </c:pt>
                <c:pt idx="1585">
                  <c:v>1585</c:v>
                </c:pt>
                <c:pt idx="1586">
                  <c:v>1586</c:v>
                </c:pt>
                <c:pt idx="1587">
                  <c:v>1587</c:v>
                </c:pt>
                <c:pt idx="1588">
                  <c:v>1588</c:v>
                </c:pt>
                <c:pt idx="1589">
                  <c:v>1589</c:v>
                </c:pt>
                <c:pt idx="1590">
                  <c:v>1590</c:v>
                </c:pt>
                <c:pt idx="1591">
                  <c:v>1591</c:v>
                </c:pt>
                <c:pt idx="1592">
                  <c:v>1592</c:v>
                </c:pt>
                <c:pt idx="1593">
                  <c:v>1593</c:v>
                </c:pt>
                <c:pt idx="1594">
                  <c:v>1594</c:v>
                </c:pt>
                <c:pt idx="1595">
                  <c:v>1595</c:v>
                </c:pt>
                <c:pt idx="1596">
                  <c:v>1596</c:v>
                </c:pt>
                <c:pt idx="1597">
                  <c:v>1597</c:v>
                </c:pt>
                <c:pt idx="1598">
                  <c:v>1598</c:v>
                </c:pt>
                <c:pt idx="1599">
                  <c:v>1599</c:v>
                </c:pt>
                <c:pt idx="1600">
                  <c:v>1600</c:v>
                </c:pt>
                <c:pt idx="1601">
                  <c:v>1601</c:v>
                </c:pt>
                <c:pt idx="1602">
                  <c:v>1602</c:v>
                </c:pt>
                <c:pt idx="1603">
                  <c:v>1603</c:v>
                </c:pt>
                <c:pt idx="1604">
                  <c:v>1604</c:v>
                </c:pt>
                <c:pt idx="1605">
                  <c:v>1605</c:v>
                </c:pt>
                <c:pt idx="1606">
                  <c:v>1606</c:v>
                </c:pt>
                <c:pt idx="1607">
                  <c:v>1607</c:v>
                </c:pt>
                <c:pt idx="1608">
                  <c:v>1608</c:v>
                </c:pt>
                <c:pt idx="1609">
                  <c:v>1609</c:v>
                </c:pt>
                <c:pt idx="1610">
                  <c:v>1610</c:v>
                </c:pt>
                <c:pt idx="1611">
                  <c:v>1611</c:v>
                </c:pt>
                <c:pt idx="1612">
                  <c:v>1612</c:v>
                </c:pt>
                <c:pt idx="1613">
                  <c:v>1613</c:v>
                </c:pt>
                <c:pt idx="1614">
                  <c:v>1614</c:v>
                </c:pt>
                <c:pt idx="1615">
                  <c:v>1615</c:v>
                </c:pt>
                <c:pt idx="1616">
                  <c:v>1616</c:v>
                </c:pt>
                <c:pt idx="1617">
                  <c:v>1617</c:v>
                </c:pt>
                <c:pt idx="1618">
                  <c:v>1618</c:v>
                </c:pt>
                <c:pt idx="1619">
                  <c:v>1619</c:v>
                </c:pt>
                <c:pt idx="1620">
                  <c:v>1620</c:v>
                </c:pt>
                <c:pt idx="1621">
                  <c:v>1621</c:v>
                </c:pt>
                <c:pt idx="1622">
                  <c:v>1622</c:v>
                </c:pt>
                <c:pt idx="1623">
                  <c:v>1623</c:v>
                </c:pt>
                <c:pt idx="1624">
                  <c:v>1624</c:v>
                </c:pt>
                <c:pt idx="1625">
                  <c:v>1625</c:v>
                </c:pt>
                <c:pt idx="1626">
                  <c:v>1626</c:v>
                </c:pt>
                <c:pt idx="1627">
                  <c:v>1627</c:v>
                </c:pt>
                <c:pt idx="1628">
                  <c:v>1628</c:v>
                </c:pt>
                <c:pt idx="1629">
                  <c:v>1629</c:v>
                </c:pt>
                <c:pt idx="1630">
                  <c:v>1630</c:v>
                </c:pt>
                <c:pt idx="1631">
                  <c:v>1631</c:v>
                </c:pt>
                <c:pt idx="1632">
                  <c:v>1632</c:v>
                </c:pt>
                <c:pt idx="1633">
                  <c:v>1633</c:v>
                </c:pt>
                <c:pt idx="1634">
                  <c:v>1634</c:v>
                </c:pt>
                <c:pt idx="1635">
                  <c:v>1635</c:v>
                </c:pt>
                <c:pt idx="1636">
                  <c:v>1636</c:v>
                </c:pt>
                <c:pt idx="1637">
                  <c:v>1637</c:v>
                </c:pt>
                <c:pt idx="1638">
                  <c:v>1638</c:v>
                </c:pt>
                <c:pt idx="1639">
                  <c:v>1639</c:v>
                </c:pt>
                <c:pt idx="1640">
                  <c:v>1640</c:v>
                </c:pt>
                <c:pt idx="1641">
                  <c:v>1641</c:v>
                </c:pt>
                <c:pt idx="1642">
                  <c:v>1642</c:v>
                </c:pt>
                <c:pt idx="1643">
                  <c:v>1643</c:v>
                </c:pt>
                <c:pt idx="1644">
                  <c:v>1644</c:v>
                </c:pt>
                <c:pt idx="1645">
                  <c:v>1645</c:v>
                </c:pt>
                <c:pt idx="1646">
                  <c:v>1646</c:v>
                </c:pt>
                <c:pt idx="1647">
                  <c:v>1647</c:v>
                </c:pt>
                <c:pt idx="1648">
                  <c:v>1648</c:v>
                </c:pt>
                <c:pt idx="1649">
                  <c:v>1649</c:v>
                </c:pt>
                <c:pt idx="1650">
                  <c:v>1650</c:v>
                </c:pt>
                <c:pt idx="1651">
                  <c:v>1651</c:v>
                </c:pt>
                <c:pt idx="1652">
                  <c:v>1652</c:v>
                </c:pt>
                <c:pt idx="1653">
                  <c:v>1653</c:v>
                </c:pt>
                <c:pt idx="1654">
                  <c:v>1654</c:v>
                </c:pt>
                <c:pt idx="1655">
                  <c:v>1655</c:v>
                </c:pt>
                <c:pt idx="1656">
                  <c:v>1656</c:v>
                </c:pt>
                <c:pt idx="1657">
                  <c:v>1657</c:v>
                </c:pt>
                <c:pt idx="1658">
                  <c:v>1658</c:v>
                </c:pt>
                <c:pt idx="1659">
                  <c:v>1659</c:v>
                </c:pt>
                <c:pt idx="1660">
                  <c:v>1660</c:v>
                </c:pt>
                <c:pt idx="1661">
                  <c:v>1661</c:v>
                </c:pt>
                <c:pt idx="1662">
                  <c:v>1662</c:v>
                </c:pt>
                <c:pt idx="1663">
                  <c:v>1663</c:v>
                </c:pt>
                <c:pt idx="1664">
                  <c:v>1664</c:v>
                </c:pt>
                <c:pt idx="1665">
                  <c:v>1665</c:v>
                </c:pt>
                <c:pt idx="1666">
                  <c:v>1666</c:v>
                </c:pt>
                <c:pt idx="1667">
                  <c:v>1667</c:v>
                </c:pt>
                <c:pt idx="1668">
                  <c:v>1668</c:v>
                </c:pt>
                <c:pt idx="1669">
                  <c:v>1669</c:v>
                </c:pt>
                <c:pt idx="1670">
                  <c:v>1670</c:v>
                </c:pt>
                <c:pt idx="1671">
                  <c:v>1671</c:v>
                </c:pt>
                <c:pt idx="1672">
                  <c:v>1672</c:v>
                </c:pt>
                <c:pt idx="1673">
                  <c:v>1673</c:v>
                </c:pt>
                <c:pt idx="1674">
                  <c:v>1674</c:v>
                </c:pt>
                <c:pt idx="1675">
                  <c:v>1675</c:v>
                </c:pt>
                <c:pt idx="1676">
                  <c:v>1676</c:v>
                </c:pt>
                <c:pt idx="1677">
                  <c:v>1677</c:v>
                </c:pt>
                <c:pt idx="1678">
                  <c:v>1678</c:v>
                </c:pt>
                <c:pt idx="1679">
                  <c:v>1679</c:v>
                </c:pt>
                <c:pt idx="1680">
                  <c:v>1680</c:v>
                </c:pt>
                <c:pt idx="1681">
                  <c:v>1681</c:v>
                </c:pt>
                <c:pt idx="1682">
                  <c:v>1682</c:v>
                </c:pt>
                <c:pt idx="1683">
                  <c:v>1683</c:v>
                </c:pt>
                <c:pt idx="1684">
                  <c:v>1684</c:v>
                </c:pt>
                <c:pt idx="1685">
                  <c:v>1685</c:v>
                </c:pt>
                <c:pt idx="1686">
                  <c:v>1686</c:v>
                </c:pt>
                <c:pt idx="1687">
                  <c:v>1687</c:v>
                </c:pt>
                <c:pt idx="1688">
                  <c:v>1688</c:v>
                </c:pt>
                <c:pt idx="1689">
                  <c:v>1689</c:v>
                </c:pt>
                <c:pt idx="1690">
                  <c:v>1690</c:v>
                </c:pt>
                <c:pt idx="1691">
                  <c:v>1691</c:v>
                </c:pt>
                <c:pt idx="1692">
                  <c:v>1692</c:v>
                </c:pt>
                <c:pt idx="1693">
                  <c:v>1693</c:v>
                </c:pt>
                <c:pt idx="1694">
                  <c:v>1694</c:v>
                </c:pt>
                <c:pt idx="1695">
                  <c:v>1695</c:v>
                </c:pt>
                <c:pt idx="1696">
                  <c:v>1696</c:v>
                </c:pt>
                <c:pt idx="1697">
                  <c:v>1697</c:v>
                </c:pt>
                <c:pt idx="1698">
                  <c:v>1698</c:v>
                </c:pt>
                <c:pt idx="1699">
                  <c:v>1699</c:v>
                </c:pt>
                <c:pt idx="1700">
                  <c:v>1700</c:v>
                </c:pt>
                <c:pt idx="1701">
                  <c:v>1701</c:v>
                </c:pt>
                <c:pt idx="1702">
                  <c:v>1702</c:v>
                </c:pt>
                <c:pt idx="1703">
                  <c:v>1703</c:v>
                </c:pt>
                <c:pt idx="1704">
                  <c:v>1704</c:v>
                </c:pt>
                <c:pt idx="1705">
                  <c:v>1705</c:v>
                </c:pt>
                <c:pt idx="1706">
                  <c:v>1706</c:v>
                </c:pt>
                <c:pt idx="1707">
                  <c:v>1707</c:v>
                </c:pt>
                <c:pt idx="1708">
                  <c:v>1708</c:v>
                </c:pt>
                <c:pt idx="1709">
                  <c:v>1709</c:v>
                </c:pt>
                <c:pt idx="1710">
                  <c:v>1710</c:v>
                </c:pt>
                <c:pt idx="1711">
                  <c:v>1711</c:v>
                </c:pt>
                <c:pt idx="1712">
                  <c:v>1712</c:v>
                </c:pt>
                <c:pt idx="1713">
                  <c:v>1713</c:v>
                </c:pt>
                <c:pt idx="1714">
                  <c:v>1714</c:v>
                </c:pt>
                <c:pt idx="1715">
                  <c:v>1715</c:v>
                </c:pt>
                <c:pt idx="1716">
                  <c:v>1716</c:v>
                </c:pt>
                <c:pt idx="1717">
                  <c:v>1717</c:v>
                </c:pt>
                <c:pt idx="1718">
                  <c:v>1718</c:v>
                </c:pt>
                <c:pt idx="1719">
                  <c:v>1719</c:v>
                </c:pt>
                <c:pt idx="1720">
                  <c:v>1720</c:v>
                </c:pt>
                <c:pt idx="1721">
                  <c:v>1721</c:v>
                </c:pt>
                <c:pt idx="1722">
                  <c:v>1722</c:v>
                </c:pt>
                <c:pt idx="1723">
                  <c:v>1723</c:v>
                </c:pt>
                <c:pt idx="1724">
                  <c:v>1724</c:v>
                </c:pt>
                <c:pt idx="1725">
                  <c:v>1725</c:v>
                </c:pt>
                <c:pt idx="1726">
                  <c:v>1726</c:v>
                </c:pt>
                <c:pt idx="1727">
                  <c:v>1727</c:v>
                </c:pt>
                <c:pt idx="1728">
                  <c:v>1728</c:v>
                </c:pt>
                <c:pt idx="1729">
                  <c:v>1729</c:v>
                </c:pt>
                <c:pt idx="1730">
                  <c:v>1730</c:v>
                </c:pt>
                <c:pt idx="1731">
                  <c:v>1731</c:v>
                </c:pt>
                <c:pt idx="1732">
                  <c:v>1732</c:v>
                </c:pt>
                <c:pt idx="1733">
                  <c:v>1733</c:v>
                </c:pt>
                <c:pt idx="1734">
                  <c:v>1734</c:v>
                </c:pt>
                <c:pt idx="1735">
                  <c:v>1735</c:v>
                </c:pt>
                <c:pt idx="1736">
                  <c:v>1736</c:v>
                </c:pt>
                <c:pt idx="1737">
                  <c:v>1737</c:v>
                </c:pt>
                <c:pt idx="1738">
                  <c:v>1738</c:v>
                </c:pt>
                <c:pt idx="1739">
                  <c:v>1739</c:v>
                </c:pt>
                <c:pt idx="1740">
                  <c:v>1740</c:v>
                </c:pt>
                <c:pt idx="1741">
                  <c:v>1741</c:v>
                </c:pt>
                <c:pt idx="1742">
                  <c:v>1742</c:v>
                </c:pt>
                <c:pt idx="1743">
                  <c:v>1743</c:v>
                </c:pt>
                <c:pt idx="1744">
                  <c:v>1744</c:v>
                </c:pt>
                <c:pt idx="1745">
                  <c:v>1745</c:v>
                </c:pt>
                <c:pt idx="1746">
                  <c:v>1746</c:v>
                </c:pt>
                <c:pt idx="1747">
                  <c:v>1747</c:v>
                </c:pt>
                <c:pt idx="1748">
                  <c:v>1748</c:v>
                </c:pt>
                <c:pt idx="1749">
                  <c:v>1749</c:v>
                </c:pt>
                <c:pt idx="1750">
                  <c:v>1750</c:v>
                </c:pt>
                <c:pt idx="1751">
                  <c:v>1751</c:v>
                </c:pt>
                <c:pt idx="1752">
                  <c:v>1752</c:v>
                </c:pt>
                <c:pt idx="1753">
                  <c:v>1753</c:v>
                </c:pt>
                <c:pt idx="1754">
                  <c:v>1754</c:v>
                </c:pt>
                <c:pt idx="1755">
                  <c:v>1755</c:v>
                </c:pt>
                <c:pt idx="1756">
                  <c:v>1756</c:v>
                </c:pt>
                <c:pt idx="1757">
                  <c:v>1757</c:v>
                </c:pt>
                <c:pt idx="1758">
                  <c:v>1758</c:v>
                </c:pt>
                <c:pt idx="1759">
                  <c:v>1759</c:v>
                </c:pt>
                <c:pt idx="1760">
                  <c:v>1760</c:v>
                </c:pt>
                <c:pt idx="1761">
                  <c:v>1761</c:v>
                </c:pt>
                <c:pt idx="1762">
                  <c:v>1762</c:v>
                </c:pt>
                <c:pt idx="1763">
                  <c:v>1763</c:v>
                </c:pt>
                <c:pt idx="1764">
                  <c:v>1764</c:v>
                </c:pt>
                <c:pt idx="1765">
                  <c:v>1765</c:v>
                </c:pt>
                <c:pt idx="1766">
                  <c:v>1766</c:v>
                </c:pt>
                <c:pt idx="1767">
                  <c:v>1767</c:v>
                </c:pt>
                <c:pt idx="1768">
                  <c:v>1768</c:v>
                </c:pt>
                <c:pt idx="1769">
                  <c:v>1769</c:v>
                </c:pt>
                <c:pt idx="1770">
                  <c:v>1770</c:v>
                </c:pt>
                <c:pt idx="1771">
                  <c:v>1771</c:v>
                </c:pt>
                <c:pt idx="1772">
                  <c:v>1772</c:v>
                </c:pt>
                <c:pt idx="1773">
                  <c:v>1773</c:v>
                </c:pt>
                <c:pt idx="1774">
                  <c:v>1774</c:v>
                </c:pt>
                <c:pt idx="1775">
                  <c:v>1775</c:v>
                </c:pt>
                <c:pt idx="1776">
                  <c:v>1776</c:v>
                </c:pt>
                <c:pt idx="1777">
                  <c:v>1777</c:v>
                </c:pt>
                <c:pt idx="1778">
                  <c:v>1778</c:v>
                </c:pt>
                <c:pt idx="1779">
                  <c:v>1779</c:v>
                </c:pt>
                <c:pt idx="1780">
                  <c:v>1780</c:v>
                </c:pt>
                <c:pt idx="1781">
                  <c:v>1781</c:v>
                </c:pt>
                <c:pt idx="1782">
                  <c:v>1782</c:v>
                </c:pt>
                <c:pt idx="1783">
                  <c:v>1783</c:v>
                </c:pt>
                <c:pt idx="1784">
                  <c:v>1784</c:v>
                </c:pt>
                <c:pt idx="1785">
                  <c:v>1785</c:v>
                </c:pt>
                <c:pt idx="1786">
                  <c:v>1786</c:v>
                </c:pt>
                <c:pt idx="1787">
                  <c:v>1787</c:v>
                </c:pt>
                <c:pt idx="1788">
                  <c:v>1788</c:v>
                </c:pt>
                <c:pt idx="1789">
                  <c:v>1789</c:v>
                </c:pt>
                <c:pt idx="1790">
                  <c:v>1790</c:v>
                </c:pt>
                <c:pt idx="1791">
                  <c:v>1791</c:v>
                </c:pt>
                <c:pt idx="1792">
                  <c:v>1792</c:v>
                </c:pt>
                <c:pt idx="1793">
                  <c:v>1793</c:v>
                </c:pt>
                <c:pt idx="1794">
                  <c:v>1794</c:v>
                </c:pt>
                <c:pt idx="1795">
                  <c:v>1795</c:v>
                </c:pt>
                <c:pt idx="1796">
                  <c:v>1796</c:v>
                </c:pt>
                <c:pt idx="1797">
                  <c:v>1797</c:v>
                </c:pt>
                <c:pt idx="1798">
                  <c:v>1798</c:v>
                </c:pt>
                <c:pt idx="1799">
                  <c:v>1799</c:v>
                </c:pt>
                <c:pt idx="1800">
                  <c:v>1800</c:v>
                </c:pt>
                <c:pt idx="1801">
                  <c:v>1801</c:v>
                </c:pt>
                <c:pt idx="1802">
                  <c:v>1802</c:v>
                </c:pt>
                <c:pt idx="1803">
                  <c:v>1803</c:v>
                </c:pt>
                <c:pt idx="1804">
                  <c:v>1804</c:v>
                </c:pt>
                <c:pt idx="1805">
                  <c:v>1805</c:v>
                </c:pt>
                <c:pt idx="1806">
                  <c:v>1806</c:v>
                </c:pt>
                <c:pt idx="1807">
                  <c:v>1807</c:v>
                </c:pt>
                <c:pt idx="1808">
                  <c:v>1808</c:v>
                </c:pt>
                <c:pt idx="1809">
                  <c:v>1809</c:v>
                </c:pt>
                <c:pt idx="1810">
                  <c:v>1810</c:v>
                </c:pt>
                <c:pt idx="1811">
                  <c:v>1811</c:v>
                </c:pt>
                <c:pt idx="1812">
                  <c:v>1812</c:v>
                </c:pt>
                <c:pt idx="1813">
                  <c:v>1813</c:v>
                </c:pt>
                <c:pt idx="1814">
                  <c:v>1814</c:v>
                </c:pt>
                <c:pt idx="1815">
                  <c:v>1815</c:v>
                </c:pt>
                <c:pt idx="1816">
                  <c:v>1816</c:v>
                </c:pt>
                <c:pt idx="1817">
                  <c:v>1817</c:v>
                </c:pt>
                <c:pt idx="1818">
                  <c:v>1818</c:v>
                </c:pt>
                <c:pt idx="1819">
                  <c:v>1819</c:v>
                </c:pt>
                <c:pt idx="1820">
                  <c:v>1820</c:v>
                </c:pt>
                <c:pt idx="1821">
                  <c:v>1821</c:v>
                </c:pt>
                <c:pt idx="1822">
                  <c:v>1822</c:v>
                </c:pt>
                <c:pt idx="1823">
                  <c:v>1823</c:v>
                </c:pt>
                <c:pt idx="1824">
                  <c:v>1824</c:v>
                </c:pt>
                <c:pt idx="1825">
                  <c:v>1825</c:v>
                </c:pt>
                <c:pt idx="1826">
                  <c:v>1826</c:v>
                </c:pt>
                <c:pt idx="1827">
                  <c:v>1827</c:v>
                </c:pt>
                <c:pt idx="1828">
                  <c:v>1828</c:v>
                </c:pt>
                <c:pt idx="1829">
                  <c:v>1829</c:v>
                </c:pt>
                <c:pt idx="1830">
                  <c:v>1830</c:v>
                </c:pt>
                <c:pt idx="1831">
                  <c:v>1831</c:v>
                </c:pt>
                <c:pt idx="1832">
                  <c:v>1832</c:v>
                </c:pt>
                <c:pt idx="1833">
                  <c:v>1833</c:v>
                </c:pt>
                <c:pt idx="1834">
                  <c:v>1834</c:v>
                </c:pt>
                <c:pt idx="1835">
                  <c:v>1835</c:v>
                </c:pt>
                <c:pt idx="1836">
                  <c:v>1836</c:v>
                </c:pt>
                <c:pt idx="1837">
                  <c:v>1837</c:v>
                </c:pt>
                <c:pt idx="1838">
                  <c:v>1838</c:v>
                </c:pt>
                <c:pt idx="1839">
                  <c:v>1839</c:v>
                </c:pt>
                <c:pt idx="1840">
                  <c:v>1840</c:v>
                </c:pt>
                <c:pt idx="1841">
                  <c:v>1841</c:v>
                </c:pt>
                <c:pt idx="1842">
                  <c:v>1842</c:v>
                </c:pt>
                <c:pt idx="1843">
                  <c:v>1843</c:v>
                </c:pt>
                <c:pt idx="1844">
                  <c:v>1844</c:v>
                </c:pt>
                <c:pt idx="1845">
                  <c:v>1845</c:v>
                </c:pt>
                <c:pt idx="1846">
                  <c:v>1846</c:v>
                </c:pt>
                <c:pt idx="1847">
                  <c:v>1847</c:v>
                </c:pt>
                <c:pt idx="1848">
                  <c:v>1848</c:v>
                </c:pt>
                <c:pt idx="1849">
                  <c:v>1849</c:v>
                </c:pt>
                <c:pt idx="1850">
                  <c:v>1850</c:v>
                </c:pt>
                <c:pt idx="1851">
                  <c:v>1851</c:v>
                </c:pt>
                <c:pt idx="1852">
                  <c:v>1852</c:v>
                </c:pt>
                <c:pt idx="1853">
                  <c:v>1853</c:v>
                </c:pt>
                <c:pt idx="1854">
                  <c:v>1854</c:v>
                </c:pt>
                <c:pt idx="1855">
                  <c:v>1855</c:v>
                </c:pt>
                <c:pt idx="1856">
                  <c:v>1856</c:v>
                </c:pt>
                <c:pt idx="1857">
                  <c:v>1857</c:v>
                </c:pt>
                <c:pt idx="1858">
                  <c:v>1858</c:v>
                </c:pt>
                <c:pt idx="1859">
                  <c:v>1859</c:v>
                </c:pt>
                <c:pt idx="1860">
                  <c:v>1860</c:v>
                </c:pt>
                <c:pt idx="1861">
                  <c:v>1861</c:v>
                </c:pt>
                <c:pt idx="1862">
                  <c:v>1862</c:v>
                </c:pt>
                <c:pt idx="1863">
                  <c:v>1863</c:v>
                </c:pt>
                <c:pt idx="1864">
                  <c:v>1864</c:v>
                </c:pt>
                <c:pt idx="1865">
                  <c:v>1865</c:v>
                </c:pt>
                <c:pt idx="1866">
                  <c:v>1866</c:v>
                </c:pt>
                <c:pt idx="1867">
                  <c:v>1867</c:v>
                </c:pt>
                <c:pt idx="1868">
                  <c:v>1868</c:v>
                </c:pt>
                <c:pt idx="1869">
                  <c:v>1869</c:v>
                </c:pt>
                <c:pt idx="1870">
                  <c:v>1870</c:v>
                </c:pt>
                <c:pt idx="1871">
                  <c:v>1871</c:v>
                </c:pt>
                <c:pt idx="1872">
                  <c:v>1872</c:v>
                </c:pt>
                <c:pt idx="1873">
                  <c:v>1873</c:v>
                </c:pt>
                <c:pt idx="1874">
                  <c:v>1874</c:v>
                </c:pt>
                <c:pt idx="1875">
                  <c:v>1875</c:v>
                </c:pt>
                <c:pt idx="1876">
                  <c:v>1876</c:v>
                </c:pt>
                <c:pt idx="1877">
                  <c:v>1877</c:v>
                </c:pt>
                <c:pt idx="1878">
                  <c:v>1878</c:v>
                </c:pt>
                <c:pt idx="1879">
                  <c:v>1879</c:v>
                </c:pt>
                <c:pt idx="1880">
                  <c:v>1880</c:v>
                </c:pt>
                <c:pt idx="1881">
                  <c:v>1881</c:v>
                </c:pt>
                <c:pt idx="1882">
                  <c:v>1882</c:v>
                </c:pt>
                <c:pt idx="1883">
                  <c:v>1883</c:v>
                </c:pt>
                <c:pt idx="1884">
                  <c:v>1884</c:v>
                </c:pt>
                <c:pt idx="1885">
                  <c:v>1885</c:v>
                </c:pt>
                <c:pt idx="1886">
                  <c:v>1886</c:v>
                </c:pt>
                <c:pt idx="1887">
                  <c:v>1887</c:v>
                </c:pt>
                <c:pt idx="1888">
                  <c:v>1888</c:v>
                </c:pt>
                <c:pt idx="1889">
                  <c:v>1889</c:v>
                </c:pt>
                <c:pt idx="1890">
                  <c:v>1890</c:v>
                </c:pt>
                <c:pt idx="1891">
                  <c:v>1891</c:v>
                </c:pt>
                <c:pt idx="1892">
                  <c:v>1892</c:v>
                </c:pt>
                <c:pt idx="1893">
                  <c:v>1893</c:v>
                </c:pt>
                <c:pt idx="1894">
                  <c:v>1894</c:v>
                </c:pt>
                <c:pt idx="1895">
                  <c:v>1895</c:v>
                </c:pt>
                <c:pt idx="1896">
                  <c:v>1896</c:v>
                </c:pt>
                <c:pt idx="1897">
                  <c:v>1897</c:v>
                </c:pt>
                <c:pt idx="1898">
                  <c:v>1898</c:v>
                </c:pt>
                <c:pt idx="1899">
                  <c:v>1899</c:v>
                </c:pt>
                <c:pt idx="1900">
                  <c:v>1900</c:v>
                </c:pt>
                <c:pt idx="1901">
                  <c:v>1901</c:v>
                </c:pt>
                <c:pt idx="1902">
                  <c:v>1902</c:v>
                </c:pt>
                <c:pt idx="1903">
                  <c:v>1903</c:v>
                </c:pt>
                <c:pt idx="1904">
                  <c:v>1904</c:v>
                </c:pt>
                <c:pt idx="1905">
                  <c:v>1905</c:v>
                </c:pt>
                <c:pt idx="1906">
                  <c:v>1906</c:v>
                </c:pt>
                <c:pt idx="1907">
                  <c:v>1907</c:v>
                </c:pt>
                <c:pt idx="1908">
                  <c:v>1908</c:v>
                </c:pt>
                <c:pt idx="1909">
                  <c:v>1909</c:v>
                </c:pt>
                <c:pt idx="1910">
                  <c:v>1910</c:v>
                </c:pt>
                <c:pt idx="1911">
                  <c:v>1911</c:v>
                </c:pt>
                <c:pt idx="1912">
                  <c:v>1912</c:v>
                </c:pt>
                <c:pt idx="1913">
                  <c:v>1913</c:v>
                </c:pt>
                <c:pt idx="1914">
                  <c:v>1914</c:v>
                </c:pt>
                <c:pt idx="1915">
                  <c:v>1915</c:v>
                </c:pt>
                <c:pt idx="1916">
                  <c:v>1916</c:v>
                </c:pt>
                <c:pt idx="1917">
                  <c:v>1917</c:v>
                </c:pt>
                <c:pt idx="1918">
                  <c:v>1918</c:v>
                </c:pt>
                <c:pt idx="1919">
                  <c:v>1919</c:v>
                </c:pt>
                <c:pt idx="1920">
                  <c:v>1920</c:v>
                </c:pt>
                <c:pt idx="1921">
                  <c:v>1921</c:v>
                </c:pt>
                <c:pt idx="1922">
                  <c:v>1922</c:v>
                </c:pt>
                <c:pt idx="1923">
                  <c:v>1923</c:v>
                </c:pt>
                <c:pt idx="1924">
                  <c:v>1924</c:v>
                </c:pt>
                <c:pt idx="1925">
                  <c:v>1925</c:v>
                </c:pt>
                <c:pt idx="1926">
                  <c:v>1926</c:v>
                </c:pt>
                <c:pt idx="1927">
                  <c:v>1927</c:v>
                </c:pt>
                <c:pt idx="1928">
                  <c:v>1928</c:v>
                </c:pt>
                <c:pt idx="1929">
                  <c:v>1929</c:v>
                </c:pt>
                <c:pt idx="1930">
                  <c:v>1930</c:v>
                </c:pt>
                <c:pt idx="1931">
                  <c:v>1931</c:v>
                </c:pt>
                <c:pt idx="1932">
                  <c:v>1932</c:v>
                </c:pt>
                <c:pt idx="1933">
                  <c:v>1933</c:v>
                </c:pt>
                <c:pt idx="1934">
                  <c:v>1934</c:v>
                </c:pt>
                <c:pt idx="1935">
                  <c:v>1935</c:v>
                </c:pt>
                <c:pt idx="1936">
                  <c:v>1936</c:v>
                </c:pt>
                <c:pt idx="1937">
                  <c:v>1937</c:v>
                </c:pt>
                <c:pt idx="1938">
                  <c:v>1938</c:v>
                </c:pt>
                <c:pt idx="1939">
                  <c:v>1939</c:v>
                </c:pt>
                <c:pt idx="1940">
                  <c:v>1940</c:v>
                </c:pt>
                <c:pt idx="1941">
                  <c:v>1941</c:v>
                </c:pt>
                <c:pt idx="1942">
                  <c:v>1942</c:v>
                </c:pt>
                <c:pt idx="1943">
                  <c:v>1943</c:v>
                </c:pt>
                <c:pt idx="1944">
                  <c:v>1944</c:v>
                </c:pt>
                <c:pt idx="1945">
                  <c:v>1945</c:v>
                </c:pt>
                <c:pt idx="1946">
                  <c:v>1946</c:v>
                </c:pt>
                <c:pt idx="1947">
                  <c:v>1947</c:v>
                </c:pt>
                <c:pt idx="1948">
                  <c:v>1948</c:v>
                </c:pt>
                <c:pt idx="1949">
                  <c:v>1949</c:v>
                </c:pt>
                <c:pt idx="1950">
                  <c:v>1950</c:v>
                </c:pt>
                <c:pt idx="1951">
                  <c:v>1951</c:v>
                </c:pt>
                <c:pt idx="1952">
                  <c:v>1952</c:v>
                </c:pt>
                <c:pt idx="1953">
                  <c:v>1953</c:v>
                </c:pt>
                <c:pt idx="1954">
                  <c:v>1954</c:v>
                </c:pt>
                <c:pt idx="1955">
                  <c:v>1955</c:v>
                </c:pt>
                <c:pt idx="1956">
                  <c:v>1956</c:v>
                </c:pt>
                <c:pt idx="1957">
                  <c:v>1957</c:v>
                </c:pt>
                <c:pt idx="1958">
                  <c:v>1958</c:v>
                </c:pt>
                <c:pt idx="1959">
                  <c:v>1959</c:v>
                </c:pt>
                <c:pt idx="1960">
                  <c:v>1960</c:v>
                </c:pt>
                <c:pt idx="1961">
                  <c:v>1961</c:v>
                </c:pt>
                <c:pt idx="1962">
                  <c:v>1962</c:v>
                </c:pt>
                <c:pt idx="1963">
                  <c:v>1963</c:v>
                </c:pt>
                <c:pt idx="1964">
                  <c:v>1964</c:v>
                </c:pt>
                <c:pt idx="1965">
                  <c:v>1965</c:v>
                </c:pt>
                <c:pt idx="1966">
                  <c:v>1966</c:v>
                </c:pt>
                <c:pt idx="1967">
                  <c:v>1967</c:v>
                </c:pt>
                <c:pt idx="1968">
                  <c:v>1968</c:v>
                </c:pt>
                <c:pt idx="1969">
                  <c:v>1969</c:v>
                </c:pt>
                <c:pt idx="1970">
                  <c:v>1970</c:v>
                </c:pt>
                <c:pt idx="1971">
                  <c:v>1971</c:v>
                </c:pt>
                <c:pt idx="1972">
                  <c:v>1972</c:v>
                </c:pt>
                <c:pt idx="1973">
                  <c:v>1973</c:v>
                </c:pt>
                <c:pt idx="1974">
                  <c:v>1974</c:v>
                </c:pt>
                <c:pt idx="1975">
                  <c:v>1975</c:v>
                </c:pt>
                <c:pt idx="1976">
                  <c:v>1976</c:v>
                </c:pt>
                <c:pt idx="1977">
                  <c:v>1977</c:v>
                </c:pt>
                <c:pt idx="1978">
                  <c:v>1978</c:v>
                </c:pt>
                <c:pt idx="1979">
                  <c:v>1979</c:v>
                </c:pt>
                <c:pt idx="1980">
                  <c:v>1980</c:v>
                </c:pt>
                <c:pt idx="1981">
                  <c:v>1981</c:v>
                </c:pt>
                <c:pt idx="1982">
                  <c:v>1982</c:v>
                </c:pt>
                <c:pt idx="1983">
                  <c:v>1983</c:v>
                </c:pt>
                <c:pt idx="1984">
                  <c:v>1984</c:v>
                </c:pt>
                <c:pt idx="1985">
                  <c:v>1985</c:v>
                </c:pt>
                <c:pt idx="1986">
                  <c:v>1986</c:v>
                </c:pt>
                <c:pt idx="1987">
                  <c:v>1987</c:v>
                </c:pt>
                <c:pt idx="1988">
                  <c:v>1988</c:v>
                </c:pt>
                <c:pt idx="1989">
                  <c:v>1989</c:v>
                </c:pt>
                <c:pt idx="1990">
                  <c:v>1990</c:v>
                </c:pt>
                <c:pt idx="1991">
                  <c:v>1991</c:v>
                </c:pt>
                <c:pt idx="1992">
                  <c:v>1992</c:v>
                </c:pt>
                <c:pt idx="1993">
                  <c:v>1993</c:v>
                </c:pt>
                <c:pt idx="1994">
                  <c:v>1994</c:v>
                </c:pt>
                <c:pt idx="1995">
                  <c:v>1995</c:v>
                </c:pt>
                <c:pt idx="1996">
                  <c:v>1996</c:v>
                </c:pt>
                <c:pt idx="1997">
                  <c:v>1997</c:v>
                </c:pt>
                <c:pt idx="1998">
                  <c:v>1998</c:v>
                </c:pt>
                <c:pt idx="1999">
                  <c:v>1999</c:v>
                </c:pt>
              </c:numCache>
            </c:numRef>
          </c:cat>
          <c:val>
            <c:numRef>
              <c:f>'top 2000 candidates 0804'!$O$3:$O$2002</c:f>
              <c:numCache>
                <c:formatCode>General</c:formatCode>
                <c:ptCount val="2000"/>
                <c:pt idx="0">
                  <c:v>1</c:v>
                </c:pt>
                <c:pt idx="1">
                  <c:v>0.88053390814126997</c:v>
                </c:pt>
                <c:pt idx="2">
                  <c:v>0.79800198971978109</c:v>
                </c:pt>
                <c:pt idx="3">
                  <c:v>0.63787099983418993</c:v>
                </c:pt>
                <c:pt idx="4">
                  <c:v>0.5938484496766705</c:v>
                </c:pt>
                <c:pt idx="5">
                  <c:v>0.56304924556458291</c:v>
                </c:pt>
                <c:pt idx="6">
                  <c:v>0.54518322002984576</c:v>
                </c:pt>
                <c:pt idx="7">
                  <c:v>0.53332780633394128</c:v>
                </c:pt>
                <c:pt idx="8">
                  <c:v>0.52570054717293979</c:v>
                </c:pt>
                <c:pt idx="9">
                  <c:v>0.51546178079920413</c:v>
                </c:pt>
                <c:pt idx="10">
                  <c:v>0.50451832200298452</c:v>
                </c:pt>
                <c:pt idx="11">
                  <c:v>0.50029016746808164</c:v>
                </c:pt>
                <c:pt idx="12">
                  <c:v>0.4945282706018902</c:v>
                </c:pt>
                <c:pt idx="13">
                  <c:v>0.48603050903664397</c:v>
                </c:pt>
                <c:pt idx="14">
                  <c:v>0.47786436743491956</c:v>
                </c:pt>
                <c:pt idx="15">
                  <c:v>0.46982258331951587</c:v>
                </c:pt>
                <c:pt idx="16">
                  <c:v>0.45502404244735534</c:v>
                </c:pt>
                <c:pt idx="17">
                  <c:v>0.45174929530757746</c:v>
                </c:pt>
                <c:pt idx="18">
                  <c:v>0.45067153042613167</c:v>
                </c:pt>
                <c:pt idx="19">
                  <c:v>0.4359973470402918</c:v>
                </c:pt>
                <c:pt idx="20">
                  <c:v>0.43438069971812304</c:v>
                </c:pt>
                <c:pt idx="21">
                  <c:v>0.42895042281545348</c:v>
                </c:pt>
                <c:pt idx="22">
                  <c:v>0.42853589786105117</c:v>
                </c:pt>
                <c:pt idx="23">
                  <c:v>0.42505388824407231</c:v>
                </c:pt>
                <c:pt idx="24">
                  <c:v>0.42269109600397942</c:v>
                </c:pt>
                <c:pt idx="25">
                  <c:v>0.42260819101309899</c:v>
                </c:pt>
                <c:pt idx="26">
                  <c:v>0.41004808489471067</c:v>
                </c:pt>
                <c:pt idx="27">
                  <c:v>0.40996517990383019</c:v>
                </c:pt>
                <c:pt idx="28">
                  <c:v>0.40138451334770348</c:v>
                </c:pt>
                <c:pt idx="29">
                  <c:v>0.39259658431437572</c:v>
                </c:pt>
                <c:pt idx="30">
                  <c:v>0.39193334438733213</c:v>
                </c:pt>
                <c:pt idx="31">
                  <c:v>0.39168462941469073</c:v>
                </c:pt>
                <c:pt idx="32">
                  <c:v>0.3893218371745979</c:v>
                </c:pt>
                <c:pt idx="33">
                  <c:v>0.38874150223843473</c:v>
                </c:pt>
                <c:pt idx="34">
                  <c:v>0.3882855247885923</c:v>
                </c:pt>
                <c:pt idx="35">
                  <c:v>0.38538385010777648</c:v>
                </c:pt>
                <c:pt idx="36">
                  <c:v>0.38501077764881442</c:v>
                </c:pt>
                <c:pt idx="37">
                  <c:v>0.38335267783120541</c:v>
                </c:pt>
                <c:pt idx="38">
                  <c:v>0.37477201127507875</c:v>
                </c:pt>
                <c:pt idx="39">
                  <c:v>0.37415022384347535</c:v>
                </c:pt>
                <c:pt idx="40">
                  <c:v>0.37307245896202951</c:v>
                </c:pt>
                <c:pt idx="41">
                  <c:v>0.3686784944453656</c:v>
                </c:pt>
                <c:pt idx="42">
                  <c:v>0.36822251699552311</c:v>
                </c:pt>
                <c:pt idx="43">
                  <c:v>0.36673022715967502</c:v>
                </c:pt>
                <c:pt idx="44">
                  <c:v>0.36403581495606036</c:v>
                </c:pt>
                <c:pt idx="45">
                  <c:v>0.36208754767036977</c:v>
                </c:pt>
                <c:pt idx="46">
                  <c:v>0.35823246559442878</c:v>
                </c:pt>
                <c:pt idx="47">
                  <c:v>0.35810810810810806</c:v>
                </c:pt>
                <c:pt idx="48">
                  <c:v>0.35806665561266787</c:v>
                </c:pt>
                <c:pt idx="49">
                  <c:v>0.35566241087713479</c:v>
                </c:pt>
                <c:pt idx="50">
                  <c:v>0.35284364118719946</c:v>
                </c:pt>
                <c:pt idx="51">
                  <c:v>0.35155861382855247</c:v>
                </c:pt>
                <c:pt idx="52">
                  <c:v>0.35039794395622614</c:v>
                </c:pt>
                <c:pt idx="53">
                  <c:v>0.3491129165975792</c:v>
                </c:pt>
                <c:pt idx="54">
                  <c:v>0.34820096169789422</c:v>
                </c:pt>
                <c:pt idx="55">
                  <c:v>0.34807660421157355</c:v>
                </c:pt>
                <c:pt idx="56">
                  <c:v>0.34774498424805173</c:v>
                </c:pt>
                <c:pt idx="57">
                  <c:v>0.34749626927541033</c:v>
                </c:pt>
                <c:pt idx="58">
                  <c:v>0.34550654949427956</c:v>
                </c:pt>
                <c:pt idx="59">
                  <c:v>0.34355828220858892</c:v>
                </c:pt>
                <c:pt idx="60">
                  <c:v>0.33970320013264799</c:v>
                </c:pt>
                <c:pt idx="61">
                  <c:v>0.33655281047919083</c:v>
                </c:pt>
                <c:pt idx="62">
                  <c:v>0.33601392803846791</c:v>
                </c:pt>
                <c:pt idx="63">
                  <c:v>0.33572376057038633</c:v>
                </c:pt>
                <c:pt idx="64">
                  <c:v>0.33460454319350025</c:v>
                </c:pt>
                <c:pt idx="65">
                  <c:v>0.334190018239098</c:v>
                </c:pt>
                <c:pt idx="66">
                  <c:v>0.33348532581661416</c:v>
                </c:pt>
                <c:pt idx="67">
                  <c:v>0.33174432100812468</c:v>
                </c:pt>
                <c:pt idx="68">
                  <c:v>0.33166141601724425</c:v>
                </c:pt>
                <c:pt idx="69">
                  <c:v>0.32967169623611337</c:v>
                </c:pt>
                <c:pt idx="70">
                  <c:v>0.32714309401425967</c:v>
                </c:pt>
                <c:pt idx="71">
                  <c:v>0.32635549660089536</c:v>
                </c:pt>
                <c:pt idx="72">
                  <c:v>0.32569225667385177</c:v>
                </c:pt>
                <c:pt idx="73">
                  <c:v>0.3244901343060852</c:v>
                </c:pt>
                <c:pt idx="74">
                  <c:v>0.3236610843972807</c:v>
                </c:pt>
                <c:pt idx="75">
                  <c:v>0.32067650472558445</c:v>
                </c:pt>
                <c:pt idx="76">
                  <c:v>0.31702868512684462</c:v>
                </c:pt>
                <c:pt idx="77">
                  <c:v>0.31487315536395288</c:v>
                </c:pt>
                <c:pt idx="78">
                  <c:v>0.31147405073785439</c:v>
                </c:pt>
                <c:pt idx="79">
                  <c:v>0.30994030840656606</c:v>
                </c:pt>
                <c:pt idx="80">
                  <c:v>0.30770187365279389</c:v>
                </c:pt>
                <c:pt idx="81">
                  <c:v>0.3076604211573537</c:v>
                </c:pt>
                <c:pt idx="82">
                  <c:v>0.30716299121207097</c:v>
                </c:pt>
                <c:pt idx="83">
                  <c:v>0.30658265627590781</c:v>
                </c:pt>
                <c:pt idx="84">
                  <c:v>0.30645829878958708</c:v>
                </c:pt>
                <c:pt idx="85">
                  <c:v>0.30529762891726081</c:v>
                </c:pt>
                <c:pt idx="86">
                  <c:v>0.30446857900845631</c:v>
                </c:pt>
                <c:pt idx="87">
                  <c:v>0.3028104791908473</c:v>
                </c:pt>
                <c:pt idx="88">
                  <c:v>0.3028104791908473</c:v>
                </c:pt>
                <c:pt idx="89">
                  <c:v>0.30227159675012438</c:v>
                </c:pt>
                <c:pt idx="90">
                  <c:v>0.30044768695075441</c:v>
                </c:pt>
                <c:pt idx="91">
                  <c:v>0.29949427955562924</c:v>
                </c:pt>
                <c:pt idx="92">
                  <c:v>0.29845796716962358</c:v>
                </c:pt>
                <c:pt idx="93">
                  <c:v>0.29626098491129166</c:v>
                </c:pt>
                <c:pt idx="94">
                  <c:v>0.29621953241585142</c:v>
                </c:pt>
                <c:pt idx="95">
                  <c:v>0.29534903001160667</c:v>
                </c:pt>
                <c:pt idx="96">
                  <c:v>0.295224672525286</c:v>
                </c:pt>
                <c:pt idx="97">
                  <c:v>0.2950174100480849</c:v>
                </c:pt>
                <c:pt idx="98">
                  <c:v>0.29360802520311718</c:v>
                </c:pt>
                <c:pt idx="99">
                  <c:v>0.29265461780799201</c:v>
                </c:pt>
                <c:pt idx="100">
                  <c:v>0.2925302603216714</c:v>
                </c:pt>
                <c:pt idx="101">
                  <c:v>0.2925302603216714</c:v>
                </c:pt>
                <c:pt idx="102">
                  <c:v>0.29099651799038301</c:v>
                </c:pt>
                <c:pt idx="103">
                  <c:v>0.28991875310893711</c:v>
                </c:pt>
                <c:pt idx="104">
                  <c:v>0.28772177085060519</c:v>
                </c:pt>
                <c:pt idx="105">
                  <c:v>0.28730724589620293</c:v>
                </c:pt>
                <c:pt idx="106">
                  <c:v>0.28631238600563752</c:v>
                </c:pt>
                <c:pt idx="107">
                  <c:v>0.28606367103299618</c:v>
                </c:pt>
                <c:pt idx="108">
                  <c:v>0.28498590615155034</c:v>
                </c:pt>
                <c:pt idx="109">
                  <c:v>0.28490300116066986</c:v>
                </c:pt>
                <c:pt idx="110">
                  <c:v>0.28403249875642517</c:v>
                </c:pt>
                <c:pt idx="111">
                  <c:v>0.28291328137953903</c:v>
                </c:pt>
                <c:pt idx="112">
                  <c:v>0.28266456640689769</c:v>
                </c:pt>
                <c:pt idx="113">
                  <c:v>0.28212568396617477</c:v>
                </c:pt>
                <c:pt idx="114">
                  <c:v>0.28067484662576686</c:v>
                </c:pt>
                <c:pt idx="115">
                  <c:v>0.28030177416680485</c:v>
                </c:pt>
                <c:pt idx="116">
                  <c:v>0.27789752943127172</c:v>
                </c:pt>
                <c:pt idx="117">
                  <c:v>0.27661250207262472</c:v>
                </c:pt>
                <c:pt idx="118">
                  <c:v>0.27628088210910295</c:v>
                </c:pt>
                <c:pt idx="119">
                  <c:v>0.27541037970485821</c:v>
                </c:pt>
                <c:pt idx="120">
                  <c:v>0.27491294975957553</c:v>
                </c:pt>
                <c:pt idx="121">
                  <c:v>0.27437406731885255</c:v>
                </c:pt>
                <c:pt idx="122">
                  <c:v>0.27342065992372738</c:v>
                </c:pt>
                <c:pt idx="123">
                  <c:v>0.27333775493284695</c:v>
                </c:pt>
                <c:pt idx="124">
                  <c:v>0.27325484994196653</c:v>
                </c:pt>
                <c:pt idx="125">
                  <c:v>0.27172110761067814</c:v>
                </c:pt>
                <c:pt idx="126">
                  <c:v>0.27022881777483004</c:v>
                </c:pt>
                <c:pt idx="127">
                  <c:v>0.27010446028850937</c:v>
                </c:pt>
                <c:pt idx="128">
                  <c:v>0.26981429282042779</c:v>
                </c:pt>
                <c:pt idx="129">
                  <c:v>0.26952412535234621</c:v>
                </c:pt>
                <c:pt idx="130">
                  <c:v>0.26919250538882439</c:v>
                </c:pt>
                <c:pt idx="131">
                  <c:v>0.26790747803017739</c:v>
                </c:pt>
                <c:pt idx="132">
                  <c:v>0.26745150058033496</c:v>
                </c:pt>
                <c:pt idx="133">
                  <c:v>0.26682971314873155</c:v>
                </c:pt>
                <c:pt idx="134">
                  <c:v>0.26670535566241088</c:v>
                </c:pt>
                <c:pt idx="135">
                  <c:v>0.26670535566241088</c:v>
                </c:pt>
                <c:pt idx="136">
                  <c:v>0.26666390316697064</c:v>
                </c:pt>
                <c:pt idx="137">
                  <c:v>0.2655861382855248</c:v>
                </c:pt>
                <c:pt idx="138">
                  <c:v>0.26471563588128005</c:v>
                </c:pt>
                <c:pt idx="139">
                  <c:v>0.2645083734040789</c:v>
                </c:pt>
                <c:pt idx="140">
                  <c:v>0.26434256342231804</c:v>
                </c:pt>
                <c:pt idx="141">
                  <c:v>0.26413530094511689</c:v>
                </c:pt>
                <c:pt idx="142">
                  <c:v>0.26405239595423641</c:v>
                </c:pt>
                <c:pt idx="143">
                  <c:v>0.26376222848615483</c:v>
                </c:pt>
                <c:pt idx="144">
                  <c:v>0.26202122367766539</c:v>
                </c:pt>
                <c:pt idx="145">
                  <c:v>0.26148234123694242</c:v>
                </c:pt>
                <c:pt idx="146">
                  <c:v>0.2613579837506218</c:v>
                </c:pt>
                <c:pt idx="147">
                  <c:v>0.26102636378709998</c:v>
                </c:pt>
                <c:pt idx="148">
                  <c:v>0.26019731387829548</c:v>
                </c:pt>
                <c:pt idx="149">
                  <c:v>0.25994859890565414</c:v>
                </c:pt>
                <c:pt idx="150">
                  <c:v>0.25974133642845298</c:v>
                </c:pt>
                <c:pt idx="151">
                  <c:v>0.25907809650140939</c:v>
                </c:pt>
                <c:pt idx="152">
                  <c:v>0.25895373901508872</c:v>
                </c:pt>
                <c:pt idx="153">
                  <c:v>0.25845630906980599</c:v>
                </c:pt>
                <c:pt idx="154">
                  <c:v>0.25787597413364283</c:v>
                </c:pt>
                <c:pt idx="155">
                  <c:v>0.25472558448018567</c:v>
                </c:pt>
                <c:pt idx="156">
                  <c:v>0.25460122699386506</c:v>
                </c:pt>
                <c:pt idx="157">
                  <c:v>0.25439396451666391</c:v>
                </c:pt>
                <c:pt idx="158">
                  <c:v>0.25352346211241916</c:v>
                </c:pt>
                <c:pt idx="159">
                  <c:v>0.25277731719449509</c:v>
                </c:pt>
                <c:pt idx="160">
                  <c:v>0.251285027358647</c:v>
                </c:pt>
                <c:pt idx="161">
                  <c:v>0.24970983253191839</c:v>
                </c:pt>
                <c:pt idx="162">
                  <c:v>0.24941966506383687</c:v>
                </c:pt>
                <c:pt idx="163">
                  <c:v>0.24896368761399437</c:v>
                </c:pt>
                <c:pt idx="164">
                  <c:v>0.24846625766871164</c:v>
                </c:pt>
                <c:pt idx="165">
                  <c:v>0.24825899519151051</c:v>
                </c:pt>
                <c:pt idx="166">
                  <c:v>0.24796882772342896</c:v>
                </c:pt>
                <c:pt idx="167">
                  <c:v>0.24738849278726577</c:v>
                </c:pt>
                <c:pt idx="168">
                  <c:v>0.24668380036478196</c:v>
                </c:pt>
                <c:pt idx="169">
                  <c:v>0.24519151052893384</c:v>
                </c:pt>
                <c:pt idx="170">
                  <c:v>0.24427955562924886</c:v>
                </c:pt>
                <c:pt idx="171">
                  <c:v>0.24378212568396618</c:v>
                </c:pt>
                <c:pt idx="172">
                  <c:v>0.24187531089371581</c:v>
                </c:pt>
                <c:pt idx="173">
                  <c:v>0.24179240590283532</c:v>
                </c:pt>
                <c:pt idx="174">
                  <c:v>0.2415851434256342</c:v>
                </c:pt>
                <c:pt idx="175">
                  <c:v>0.24079754601226991</c:v>
                </c:pt>
                <c:pt idx="176">
                  <c:v>0.2400928535897861</c:v>
                </c:pt>
                <c:pt idx="177">
                  <c:v>0.23984413861714476</c:v>
                </c:pt>
                <c:pt idx="178">
                  <c:v>0.23785441883601391</c:v>
                </c:pt>
                <c:pt idx="179">
                  <c:v>0.23764715635881278</c:v>
                </c:pt>
                <c:pt idx="180">
                  <c:v>0.23681810645000825</c:v>
                </c:pt>
                <c:pt idx="181">
                  <c:v>0.23545017410048083</c:v>
                </c:pt>
                <c:pt idx="182">
                  <c:v>0.2352429116232797</c:v>
                </c:pt>
                <c:pt idx="183">
                  <c:v>0.2352429116232797</c:v>
                </c:pt>
                <c:pt idx="184">
                  <c:v>0.23462112419167633</c:v>
                </c:pt>
                <c:pt idx="185">
                  <c:v>0.23321173934670866</c:v>
                </c:pt>
                <c:pt idx="186">
                  <c:v>0.23308738186038797</c:v>
                </c:pt>
                <c:pt idx="187">
                  <c:v>0.23296302437406732</c:v>
                </c:pt>
                <c:pt idx="188">
                  <c:v>0.23196816448350191</c:v>
                </c:pt>
                <c:pt idx="189">
                  <c:v>0.23188525949262143</c:v>
                </c:pt>
                <c:pt idx="190">
                  <c:v>0.22997844470237105</c:v>
                </c:pt>
                <c:pt idx="191">
                  <c:v>0.22989553971149063</c:v>
                </c:pt>
                <c:pt idx="192">
                  <c:v>0.2295639197479688</c:v>
                </c:pt>
                <c:pt idx="193">
                  <c:v>0.22914939479356655</c:v>
                </c:pt>
                <c:pt idx="194">
                  <c:v>0.2280301774166805</c:v>
                </c:pt>
                <c:pt idx="195">
                  <c:v>0.22778146244403913</c:v>
                </c:pt>
                <c:pt idx="196">
                  <c:v>0.227574199966838</c:v>
                </c:pt>
                <c:pt idx="197">
                  <c:v>0.227574199966838</c:v>
                </c:pt>
                <c:pt idx="198">
                  <c:v>0.22649643508539213</c:v>
                </c:pt>
                <c:pt idx="199">
                  <c:v>0.22649643508539213</c:v>
                </c:pt>
                <c:pt idx="200">
                  <c:v>0.22624772011275077</c:v>
                </c:pt>
                <c:pt idx="201">
                  <c:v>0.2261233626264301</c:v>
                </c:pt>
                <c:pt idx="202">
                  <c:v>0.2255844801857072</c:v>
                </c:pt>
                <c:pt idx="203">
                  <c:v>0.22521140772674511</c:v>
                </c:pt>
                <c:pt idx="204">
                  <c:v>0.2249626927541038</c:v>
                </c:pt>
                <c:pt idx="205">
                  <c:v>0.22454816779970155</c:v>
                </c:pt>
                <c:pt idx="206">
                  <c:v>0.22388492787265793</c:v>
                </c:pt>
                <c:pt idx="207">
                  <c:v>0.22334604543193498</c:v>
                </c:pt>
                <c:pt idx="208">
                  <c:v>0.22305587796385343</c:v>
                </c:pt>
                <c:pt idx="209">
                  <c:v>0.22264135300945118</c:v>
                </c:pt>
                <c:pt idx="210">
                  <c:v>0.22239263803680981</c:v>
                </c:pt>
                <c:pt idx="211">
                  <c:v>0.22164649311888576</c:v>
                </c:pt>
                <c:pt idx="212">
                  <c:v>0.22143923064168464</c:v>
                </c:pt>
                <c:pt idx="213">
                  <c:v>0.2204443707511192</c:v>
                </c:pt>
                <c:pt idx="214">
                  <c:v>0.21915934339247223</c:v>
                </c:pt>
                <c:pt idx="215">
                  <c:v>0.2181230310064666</c:v>
                </c:pt>
                <c:pt idx="216">
                  <c:v>0.21770850605206435</c:v>
                </c:pt>
                <c:pt idx="217">
                  <c:v>0.2172939810976621</c:v>
                </c:pt>
                <c:pt idx="218">
                  <c:v>0.21712817111590116</c:v>
                </c:pt>
                <c:pt idx="219">
                  <c:v>0.21708671862046097</c:v>
                </c:pt>
                <c:pt idx="220">
                  <c:v>0.21675509865693912</c:v>
                </c:pt>
                <c:pt idx="221">
                  <c:v>0.21646493118885757</c:v>
                </c:pt>
                <c:pt idx="222">
                  <c:v>0.21484828386668875</c:v>
                </c:pt>
                <c:pt idx="223">
                  <c:v>0.21480683137124856</c:v>
                </c:pt>
                <c:pt idx="224">
                  <c:v>0.21468247388492787</c:v>
                </c:pt>
                <c:pt idx="225">
                  <c:v>0.21277565909467747</c:v>
                </c:pt>
                <c:pt idx="226">
                  <c:v>0.21231968164483503</c:v>
                </c:pt>
                <c:pt idx="227">
                  <c:v>0.21178079920411208</c:v>
                </c:pt>
                <c:pt idx="228">
                  <c:v>0.21062012933178578</c:v>
                </c:pt>
                <c:pt idx="229">
                  <c:v>0.20999834190018241</c:v>
                </c:pt>
                <c:pt idx="230">
                  <c:v>0.20966672193666058</c:v>
                </c:pt>
                <c:pt idx="231">
                  <c:v>0.20834024208257337</c:v>
                </c:pt>
                <c:pt idx="232">
                  <c:v>0.20817443210081246</c:v>
                </c:pt>
                <c:pt idx="233">
                  <c:v>0.20805007461449176</c:v>
                </c:pt>
                <c:pt idx="234">
                  <c:v>0.20800862211905155</c:v>
                </c:pt>
                <c:pt idx="235">
                  <c:v>0.20784281213729064</c:v>
                </c:pt>
                <c:pt idx="236">
                  <c:v>0.20775990714641021</c:v>
                </c:pt>
                <c:pt idx="237">
                  <c:v>0.20746973967832863</c:v>
                </c:pt>
                <c:pt idx="238">
                  <c:v>0.20688940474216547</c:v>
                </c:pt>
                <c:pt idx="239">
                  <c:v>0.20688940474216547</c:v>
                </c:pt>
                <c:pt idx="240">
                  <c:v>0.20618471231968163</c:v>
                </c:pt>
                <c:pt idx="241">
                  <c:v>0.20577018736527938</c:v>
                </c:pt>
                <c:pt idx="242">
                  <c:v>0.20560437738351847</c:v>
                </c:pt>
                <c:pt idx="243">
                  <c:v>0.20552147239263804</c:v>
                </c:pt>
                <c:pt idx="244">
                  <c:v>0.20531420991543692</c:v>
                </c:pt>
                <c:pt idx="245">
                  <c:v>0.20510694743823576</c:v>
                </c:pt>
                <c:pt idx="246">
                  <c:v>0.20423644503399102</c:v>
                </c:pt>
                <c:pt idx="247">
                  <c:v>0.20390482507046923</c:v>
                </c:pt>
                <c:pt idx="248">
                  <c:v>0.20390482507046923</c:v>
                </c:pt>
                <c:pt idx="249">
                  <c:v>0.20353175261150722</c:v>
                </c:pt>
                <c:pt idx="250">
                  <c:v>0.20299287017078427</c:v>
                </c:pt>
                <c:pt idx="251">
                  <c:v>0.20282706018902338</c:v>
                </c:pt>
                <c:pt idx="252">
                  <c:v>0.20278560769358314</c:v>
                </c:pt>
                <c:pt idx="253">
                  <c:v>0.20245398773006132</c:v>
                </c:pt>
                <c:pt idx="254">
                  <c:v>0.20232963024374068</c:v>
                </c:pt>
                <c:pt idx="255">
                  <c:v>0.20079588791245231</c:v>
                </c:pt>
                <c:pt idx="256">
                  <c:v>0.2007544354170121</c:v>
                </c:pt>
                <c:pt idx="257">
                  <c:v>0.20071298292157186</c:v>
                </c:pt>
                <c:pt idx="258">
                  <c:v>0.20042281545349031</c:v>
                </c:pt>
                <c:pt idx="259">
                  <c:v>0.19967667053556623</c:v>
                </c:pt>
                <c:pt idx="260">
                  <c:v>0.19955231304924556</c:v>
                </c:pt>
                <c:pt idx="261">
                  <c:v>0.19946940805836511</c:v>
                </c:pt>
                <c:pt idx="262">
                  <c:v>0.19942795556292489</c:v>
                </c:pt>
                <c:pt idx="263">
                  <c:v>0.19938650306748465</c:v>
                </c:pt>
                <c:pt idx="264">
                  <c:v>0.1989719781130824</c:v>
                </c:pt>
                <c:pt idx="265">
                  <c:v>0.19880616813132151</c:v>
                </c:pt>
                <c:pt idx="266">
                  <c:v>0.19847454816779969</c:v>
                </c:pt>
                <c:pt idx="267">
                  <c:v>0.19839164317691926</c:v>
                </c:pt>
                <c:pt idx="268">
                  <c:v>0.19839164317691926</c:v>
                </c:pt>
                <c:pt idx="269">
                  <c:v>0.19826728569059857</c:v>
                </c:pt>
                <c:pt idx="270">
                  <c:v>0.1980185707179572</c:v>
                </c:pt>
                <c:pt idx="271">
                  <c:v>0.19764549825899519</c:v>
                </c:pt>
                <c:pt idx="272">
                  <c:v>0.19710661581827224</c:v>
                </c:pt>
                <c:pt idx="273">
                  <c:v>0.19694080583651136</c:v>
                </c:pt>
                <c:pt idx="274">
                  <c:v>0.19644337589122862</c:v>
                </c:pt>
                <c:pt idx="275">
                  <c:v>0.19578013596418503</c:v>
                </c:pt>
                <c:pt idx="276">
                  <c:v>0.1956972309733046</c:v>
                </c:pt>
                <c:pt idx="277">
                  <c:v>0.1956972309733046</c:v>
                </c:pt>
                <c:pt idx="278">
                  <c:v>0.19553142099154369</c:v>
                </c:pt>
                <c:pt idx="279">
                  <c:v>0.19524125352346211</c:v>
                </c:pt>
                <c:pt idx="280">
                  <c:v>0.19495108605538053</c:v>
                </c:pt>
                <c:pt idx="281">
                  <c:v>0.19461946609185873</c:v>
                </c:pt>
                <c:pt idx="282">
                  <c:v>0.19457801359641849</c:v>
                </c:pt>
                <c:pt idx="283">
                  <c:v>0.19387332117393466</c:v>
                </c:pt>
                <c:pt idx="284">
                  <c:v>0.19350024871497265</c:v>
                </c:pt>
                <c:pt idx="285">
                  <c:v>0.19345879621953241</c:v>
                </c:pt>
                <c:pt idx="286">
                  <c:v>0.19300281876968994</c:v>
                </c:pt>
                <c:pt idx="287">
                  <c:v>0.19254684131984745</c:v>
                </c:pt>
                <c:pt idx="288">
                  <c:v>0.19250538882440721</c:v>
                </c:pt>
                <c:pt idx="289">
                  <c:v>0.19250538882440721</c:v>
                </c:pt>
                <c:pt idx="290">
                  <c:v>0.19229812634720608</c:v>
                </c:pt>
                <c:pt idx="291">
                  <c:v>0.19180069640192338</c:v>
                </c:pt>
                <c:pt idx="292">
                  <c:v>0.19039131155695574</c:v>
                </c:pt>
                <c:pt idx="293">
                  <c:v>0.18960371414359142</c:v>
                </c:pt>
                <c:pt idx="294">
                  <c:v>0.189520809152711</c:v>
                </c:pt>
                <c:pt idx="295">
                  <c:v>0.18918918918918917</c:v>
                </c:pt>
                <c:pt idx="296">
                  <c:v>0.18885756922566738</c:v>
                </c:pt>
                <c:pt idx="297">
                  <c:v>0.18873321173934671</c:v>
                </c:pt>
                <c:pt idx="298">
                  <c:v>0.18869175924390647</c:v>
                </c:pt>
                <c:pt idx="299">
                  <c:v>0.18865030674846625</c:v>
                </c:pt>
                <c:pt idx="300">
                  <c:v>0.1885674017575858</c:v>
                </c:pt>
                <c:pt idx="301">
                  <c:v>0.18844304427126513</c:v>
                </c:pt>
                <c:pt idx="302">
                  <c:v>0.18831868678494446</c:v>
                </c:pt>
                <c:pt idx="303">
                  <c:v>0.188235781794064</c:v>
                </c:pt>
                <c:pt idx="304">
                  <c:v>0.18802851931686287</c:v>
                </c:pt>
                <c:pt idx="305">
                  <c:v>0.18786270933510196</c:v>
                </c:pt>
                <c:pt idx="306">
                  <c:v>0.1874067318852595</c:v>
                </c:pt>
                <c:pt idx="307">
                  <c:v>0.1874067318852595</c:v>
                </c:pt>
                <c:pt idx="308">
                  <c:v>0.1874067318852595</c:v>
                </c:pt>
                <c:pt idx="309">
                  <c:v>0.18732382689437901</c:v>
                </c:pt>
                <c:pt idx="310">
                  <c:v>0.18711656441717789</c:v>
                </c:pt>
                <c:pt idx="311">
                  <c:v>0.18686784944453655</c:v>
                </c:pt>
                <c:pt idx="312">
                  <c:v>0.18686784944453655</c:v>
                </c:pt>
                <c:pt idx="313">
                  <c:v>0.18682639694909633</c:v>
                </c:pt>
                <c:pt idx="314">
                  <c:v>0.18682639694909633</c:v>
                </c:pt>
                <c:pt idx="315">
                  <c:v>0.18666058696733542</c:v>
                </c:pt>
                <c:pt idx="316">
                  <c:v>0.18649477698557451</c:v>
                </c:pt>
                <c:pt idx="317">
                  <c:v>0.18632896700381363</c:v>
                </c:pt>
                <c:pt idx="318">
                  <c:v>0.18620460951749293</c:v>
                </c:pt>
                <c:pt idx="319">
                  <c:v>0.18616315702205272</c:v>
                </c:pt>
                <c:pt idx="320">
                  <c:v>0.18541701210412867</c:v>
                </c:pt>
                <c:pt idx="321">
                  <c:v>0.18537555960868843</c:v>
                </c:pt>
                <c:pt idx="322">
                  <c:v>0.18537555960868843</c:v>
                </c:pt>
                <c:pt idx="323">
                  <c:v>0.18491958215884596</c:v>
                </c:pt>
                <c:pt idx="324">
                  <c:v>0.18491958215884596</c:v>
                </c:pt>
                <c:pt idx="325">
                  <c:v>0.18450505720444371</c:v>
                </c:pt>
                <c:pt idx="326">
                  <c:v>0.18450505720444371</c:v>
                </c:pt>
                <c:pt idx="327">
                  <c:v>0.18409053225004146</c:v>
                </c:pt>
                <c:pt idx="328">
                  <c:v>0.18400762725916098</c:v>
                </c:pt>
                <c:pt idx="329">
                  <c:v>0.18384181727740009</c:v>
                </c:pt>
                <c:pt idx="330">
                  <c:v>0.18363455480019897</c:v>
                </c:pt>
                <c:pt idx="331">
                  <c:v>0.18346874481843808</c:v>
                </c:pt>
                <c:pt idx="332">
                  <c:v>0.18326148234123696</c:v>
                </c:pt>
                <c:pt idx="333">
                  <c:v>0.18305421986403581</c:v>
                </c:pt>
                <c:pt idx="334">
                  <c:v>0.18259824241419334</c:v>
                </c:pt>
                <c:pt idx="335">
                  <c:v>0.1822251699552313</c:v>
                </c:pt>
                <c:pt idx="336">
                  <c:v>0.18218371745979106</c:v>
                </c:pt>
                <c:pt idx="337">
                  <c:v>0.18181064500082905</c:v>
                </c:pt>
                <c:pt idx="338">
                  <c:v>0.1817277400099486</c:v>
                </c:pt>
                <c:pt idx="339">
                  <c:v>0.1817277400099486</c:v>
                </c:pt>
                <c:pt idx="340">
                  <c:v>0.18147902503730726</c:v>
                </c:pt>
                <c:pt idx="341">
                  <c:v>0.18135466755098656</c:v>
                </c:pt>
                <c:pt idx="342">
                  <c:v>0.18118885756922568</c:v>
                </c:pt>
                <c:pt idx="343">
                  <c:v>0.18048416514674182</c:v>
                </c:pt>
                <c:pt idx="344">
                  <c:v>0.18027690266954069</c:v>
                </c:pt>
                <c:pt idx="345">
                  <c:v>0.17982092521969822</c:v>
                </c:pt>
                <c:pt idx="346">
                  <c:v>0.17973802022881777</c:v>
                </c:pt>
                <c:pt idx="347">
                  <c:v>0.17944785276073619</c:v>
                </c:pt>
                <c:pt idx="348">
                  <c:v>0.17940640026529597</c:v>
                </c:pt>
                <c:pt idx="349">
                  <c:v>0.17936494776985573</c:v>
                </c:pt>
                <c:pt idx="350">
                  <c:v>0.17936494776985573</c:v>
                </c:pt>
                <c:pt idx="351">
                  <c:v>0.17928204277897528</c:v>
                </c:pt>
                <c:pt idx="352">
                  <c:v>0.17890897032001327</c:v>
                </c:pt>
                <c:pt idx="353">
                  <c:v>0.1787846128336926</c:v>
                </c:pt>
                <c:pt idx="354">
                  <c:v>0.1787846128336926</c:v>
                </c:pt>
                <c:pt idx="355">
                  <c:v>0.1787846128336926</c:v>
                </c:pt>
                <c:pt idx="356">
                  <c:v>0.17874316033825235</c:v>
                </c:pt>
                <c:pt idx="357">
                  <c:v>0.17861880285193166</c:v>
                </c:pt>
                <c:pt idx="358">
                  <c:v>0.17861880285193166</c:v>
                </c:pt>
                <c:pt idx="359">
                  <c:v>0.1783286353838501</c:v>
                </c:pt>
                <c:pt idx="360">
                  <c:v>0.1783286353838501</c:v>
                </c:pt>
                <c:pt idx="361">
                  <c:v>0.17820427789752941</c:v>
                </c:pt>
                <c:pt idx="362">
                  <c:v>0.17807992041120876</c:v>
                </c:pt>
                <c:pt idx="363">
                  <c:v>0.17791411042944785</c:v>
                </c:pt>
                <c:pt idx="364">
                  <c:v>0.17778975294312716</c:v>
                </c:pt>
                <c:pt idx="365">
                  <c:v>0.17733377549328469</c:v>
                </c:pt>
                <c:pt idx="366">
                  <c:v>0.17725087050240423</c:v>
                </c:pt>
                <c:pt idx="367">
                  <c:v>0.17708506052064332</c:v>
                </c:pt>
                <c:pt idx="368">
                  <c:v>0.1768777980434422</c:v>
                </c:pt>
                <c:pt idx="369">
                  <c:v>0.17658763057536064</c:v>
                </c:pt>
                <c:pt idx="370">
                  <c:v>0.17638036809815949</c:v>
                </c:pt>
                <c:pt idx="371">
                  <c:v>0.17629746310727906</c:v>
                </c:pt>
                <c:pt idx="372">
                  <c:v>0.17621455811639861</c:v>
                </c:pt>
                <c:pt idx="373">
                  <c:v>0.17588293815287681</c:v>
                </c:pt>
                <c:pt idx="374">
                  <c:v>0.17567567567567569</c:v>
                </c:pt>
                <c:pt idx="375">
                  <c:v>0.17563422318023544</c:v>
                </c:pt>
                <c:pt idx="376">
                  <c:v>0.17546841319847456</c:v>
                </c:pt>
                <c:pt idx="377">
                  <c:v>0.17501243574863207</c:v>
                </c:pt>
                <c:pt idx="378">
                  <c:v>0.17480517327143094</c:v>
                </c:pt>
                <c:pt idx="379">
                  <c:v>0.17468081578511024</c:v>
                </c:pt>
                <c:pt idx="380">
                  <c:v>0.17459791079422979</c:v>
                </c:pt>
                <c:pt idx="381">
                  <c:v>0.17459791079422979</c:v>
                </c:pt>
                <c:pt idx="382">
                  <c:v>0.1745564582987896</c:v>
                </c:pt>
                <c:pt idx="383">
                  <c:v>0.17430774332614823</c:v>
                </c:pt>
                <c:pt idx="384">
                  <c:v>0.17426629083070799</c:v>
                </c:pt>
                <c:pt idx="385">
                  <c:v>0.17405902835350687</c:v>
                </c:pt>
                <c:pt idx="386">
                  <c:v>0.17389321837174598</c:v>
                </c:pt>
                <c:pt idx="387">
                  <c:v>0.17376886088542529</c:v>
                </c:pt>
                <c:pt idx="388">
                  <c:v>0.17372740838998507</c:v>
                </c:pt>
                <c:pt idx="389">
                  <c:v>0.17364450339910462</c:v>
                </c:pt>
                <c:pt idx="390">
                  <c:v>0.17364450339910462</c:v>
                </c:pt>
                <c:pt idx="391">
                  <c:v>0.17356159840822416</c:v>
                </c:pt>
                <c:pt idx="392">
                  <c:v>0.17314707345382191</c:v>
                </c:pt>
                <c:pt idx="393">
                  <c:v>0.1726496435085392</c:v>
                </c:pt>
                <c:pt idx="394">
                  <c:v>0.17244238103133808</c:v>
                </c:pt>
                <c:pt idx="395">
                  <c:v>0.1721522135632565</c:v>
                </c:pt>
                <c:pt idx="396">
                  <c:v>0.17211076106781628</c:v>
                </c:pt>
                <c:pt idx="397">
                  <c:v>0.17202785607693583</c:v>
                </c:pt>
                <c:pt idx="398">
                  <c:v>0.17202785607693583</c:v>
                </c:pt>
                <c:pt idx="399">
                  <c:v>0.17194495108605537</c:v>
                </c:pt>
                <c:pt idx="400">
                  <c:v>0.17153042613165312</c:v>
                </c:pt>
                <c:pt idx="401">
                  <c:v>0.17148897363621288</c:v>
                </c:pt>
                <c:pt idx="402">
                  <c:v>0.17103299618637041</c:v>
                </c:pt>
                <c:pt idx="403">
                  <c:v>0.17070137622284862</c:v>
                </c:pt>
                <c:pt idx="404">
                  <c:v>0.16999668380036478</c:v>
                </c:pt>
                <c:pt idx="405">
                  <c:v>0.16995523130492454</c:v>
                </c:pt>
                <c:pt idx="406">
                  <c:v>0.16987232631404411</c:v>
                </c:pt>
                <c:pt idx="407">
                  <c:v>0.16978942132316366</c:v>
                </c:pt>
                <c:pt idx="408">
                  <c:v>0.16974796882772342</c:v>
                </c:pt>
                <c:pt idx="409">
                  <c:v>0.16962361134140275</c:v>
                </c:pt>
                <c:pt idx="410">
                  <c:v>0.16962361134140275</c:v>
                </c:pt>
                <c:pt idx="411">
                  <c:v>0.16958215884596253</c:v>
                </c:pt>
                <c:pt idx="412">
                  <c:v>0.16925053888244071</c:v>
                </c:pt>
                <c:pt idx="413">
                  <c:v>0.16916763389156028</c:v>
                </c:pt>
                <c:pt idx="414">
                  <c:v>0.16871165644171779</c:v>
                </c:pt>
                <c:pt idx="415">
                  <c:v>0.16867020394627755</c:v>
                </c:pt>
                <c:pt idx="416">
                  <c:v>0.16858729895539709</c:v>
                </c:pt>
                <c:pt idx="417">
                  <c:v>0.16850439396451666</c:v>
                </c:pt>
                <c:pt idx="418">
                  <c:v>0.16850439396451666</c:v>
                </c:pt>
                <c:pt idx="419">
                  <c:v>0.16829713148731554</c:v>
                </c:pt>
                <c:pt idx="420">
                  <c:v>0.1682556789918753</c:v>
                </c:pt>
                <c:pt idx="421">
                  <c:v>0.16817277400099484</c:v>
                </c:pt>
                <c:pt idx="422">
                  <c:v>0.16817277400099484</c:v>
                </c:pt>
                <c:pt idx="423">
                  <c:v>0.1679240590283535</c:v>
                </c:pt>
                <c:pt idx="424">
                  <c:v>0.16767534405571216</c:v>
                </c:pt>
                <c:pt idx="425">
                  <c:v>0.16755098656939146</c:v>
                </c:pt>
                <c:pt idx="426">
                  <c:v>0.16738517658763058</c:v>
                </c:pt>
                <c:pt idx="427">
                  <c:v>0.16726081910130988</c:v>
                </c:pt>
                <c:pt idx="428">
                  <c:v>0.16688774664234787</c:v>
                </c:pt>
                <c:pt idx="429">
                  <c:v>0.1667633891560272</c:v>
                </c:pt>
                <c:pt idx="430">
                  <c:v>0.16663903166970651</c:v>
                </c:pt>
                <c:pt idx="431">
                  <c:v>0.16639031669706514</c:v>
                </c:pt>
                <c:pt idx="432">
                  <c:v>0.16622450671530425</c:v>
                </c:pt>
                <c:pt idx="433">
                  <c:v>0.16589288675178246</c:v>
                </c:pt>
                <c:pt idx="434">
                  <c:v>0.16589288675178246</c:v>
                </c:pt>
                <c:pt idx="435">
                  <c:v>0.16585143425634225</c:v>
                </c:pt>
                <c:pt idx="436">
                  <c:v>0.16576852926546176</c:v>
                </c:pt>
                <c:pt idx="437">
                  <c:v>0.16556126678826064</c:v>
                </c:pt>
                <c:pt idx="438">
                  <c:v>0.16547836179738018</c:v>
                </c:pt>
                <c:pt idx="439">
                  <c:v>0.1653125518156193</c:v>
                </c:pt>
                <c:pt idx="440">
                  <c:v>0.16506383684297793</c:v>
                </c:pt>
                <c:pt idx="441">
                  <c:v>0.16493947935665726</c:v>
                </c:pt>
                <c:pt idx="442">
                  <c:v>0.16493947935665726</c:v>
                </c:pt>
                <c:pt idx="443">
                  <c:v>0.16493947935665726</c:v>
                </c:pt>
                <c:pt idx="444">
                  <c:v>0.16444204941137455</c:v>
                </c:pt>
                <c:pt idx="445">
                  <c:v>0.16440059691593434</c:v>
                </c:pt>
                <c:pt idx="446">
                  <c:v>0.16398607196153209</c:v>
                </c:pt>
                <c:pt idx="447">
                  <c:v>0.16373735698889072</c:v>
                </c:pt>
                <c:pt idx="448">
                  <c:v>0.16340573702536892</c:v>
                </c:pt>
                <c:pt idx="449">
                  <c:v>0.16328137953904823</c:v>
                </c:pt>
                <c:pt idx="450">
                  <c:v>0.16328137953904823</c:v>
                </c:pt>
                <c:pt idx="451">
                  <c:v>0.16315702205272758</c:v>
                </c:pt>
                <c:pt idx="452">
                  <c:v>0.16299121207096667</c:v>
                </c:pt>
                <c:pt idx="453">
                  <c:v>0.16294975957552646</c:v>
                </c:pt>
                <c:pt idx="454">
                  <c:v>0.16236942463936327</c:v>
                </c:pt>
                <c:pt idx="455">
                  <c:v>0.16203780467584147</c:v>
                </c:pt>
                <c:pt idx="456">
                  <c:v>0.1619134471895208</c:v>
                </c:pt>
                <c:pt idx="457">
                  <c:v>0.1619134471895208</c:v>
                </c:pt>
                <c:pt idx="458">
                  <c:v>0.16187199469408059</c:v>
                </c:pt>
                <c:pt idx="459">
                  <c:v>0.16174763720775989</c:v>
                </c:pt>
                <c:pt idx="460">
                  <c:v>0.16162327972143922</c:v>
                </c:pt>
                <c:pt idx="461">
                  <c:v>0.16158182722599901</c:v>
                </c:pt>
                <c:pt idx="462">
                  <c:v>0.16158182722599901</c:v>
                </c:pt>
                <c:pt idx="463">
                  <c:v>0.16154037473055877</c:v>
                </c:pt>
                <c:pt idx="464">
                  <c:v>0.16149892223511855</c:v>
                </c:pt>
                <c:pt idx="465">
                  <c:v>0.1614160172442381</c:v>
                </c:pt>
                <c:pt idx="466">
                  <c:v>0.16137456474879788</c:v>
                </c:pt>
                <c:pt idx="467">
                  <c:v>0.16137456474879788</c:v>
                </c:pt>
                <c:pt idx="468">
                  <c:v>0.16075277731719451</c:v>
                </c:pt>
                <c:pt idx="469">
                  <c:v>0.16071132482175426</c:v>
                </c:pt>
                <c:pt idx="470">
                  <c:v>0.1602553473719118</c:v>
                </c:pt>
                <c:pt idx="471">
                  <c:v>0.1601309898855911</c:v>
                </c:pt>
                <c:pt idx="472">
                  <c:v>0.15979936992206931</c:v>
                </c:pt>
                <c:pt idx="473">
                  <c:v>0.15967501243574861</c:v>
                </c:pt>
                <c:pt idx="474">
                  <c:v>0.15963355994030842</c:v>
                </c:pt>
                <c:pt idx="475">
                  <c:v>0.15959210744486818</c:v>
                </c:pt>
                <c:pt idx="476">
                  <c:v>0.15955065494942794</c:v>
                </c:pt>
                <c:pt idx="477">
                  <c:v>0.15926048748134636</c:v>
                </c:pt>
                <c:pt idx="478">
                  <c:v>0.15921903498590614</c:v>
                </c:pt>
                <c:pt idx="479">
                  <c:v>0.15884596252694411</c:v>
                </c:pt>
                <c:pt idx="480">
                  <c:v>0.15876305753606368</c:v>
                </c:pt>
                <c:pt idx="481">
                  <c:v>0.15859724755430277</c:v>
                </c:pt>
                <c:pt idx="482">
                  <c:v>0.15859724755430277</c:v>
                </c:pt>
                <c:pt idx="483">
                  <c:v>0.1583485325816614</c:v>
                </c:pt>
                <c:pt idx="484">
                  <c:v>0.15830708008622119</c:v>
                </c:pt>
                <c:pt idx="485">
                  <c:v>0.15822417509534073</c:v>
                </c:pt>
                <c:pt idx="486">
                  <c:v>0.15805836511357985</c:v>
                </c:pt>
                <c:pt idx="487">
                  <c:v>0.15768529265461778</c:v>
                </c:pt>
                <c:pt idx="488">
                  <c:v>0.1575194826728569</c:v>
                </c:pt>
                <c:pt idx="489">
                  <c:v>0.1575194826728569</c:v>
                </c:pt>
                <c:pt idx="490">
                  <c:v>0.15743657768197644</c:v>
                </c:pt>
                <c:pt idx="491">
                  <c:v>0.15739512518653623</c:v>
                </c:pt>
                <c:pt idx="492">
                  <c:v>0.15731222019565577</c:v>
                </c:pt>
                <c:pt idx="493">
                  <c:v>0.15727076770021553</c:v>
                </c:pt>
                <c:pt idx="494">
                  <c:v>0.15710495771845465</c:v>
                </c:pt>
                <c:pt idx="495">
                  <c:v>0.1570635052230144</c:v>
                </c:pt>
                <c:pt idx="496">
                  <c:v>0.15664898026861215</c:v>
                </c:pt>
                <c:pt idx="497">
                  <c:v>0.1565660752777317</c:v>
                </c:pt>
                <c:pt idx="498">
                  <c:v>0.1565660752777317</c:v>
                </c:pt>
                <c:pt idx="499">
                  <c:v>0.15602719283700878</c:v>
                </c:pt>
                <c:pt idx="500">
                  <c:v>0.15602719283700878</c:v>
                </c:pt>
                <c:pt idx="501">
                  <c:v>0.15590283535068811</c:v>
                </c:pt>
                <c:pt idx="502">
                  <c:v>0.15586138285524789</c:v>
                </c:pt>
                <c:pt idx="503">
                  <c:v>0.15577847786436744</c:v>
                </c:pt>
                <c:pt idx="504">
                  <c:v>0.15565412037804674</c:v>
                </c:pt>
                <c:pt idx="505">
                  <c:v>0.15523959542364449</c:v>
                </c:pt>
                <c:pt idx="506">
                  <c:v>0.15490797546012269</c:v>
                </c:pt>
                <c:pt idx="507">
                  <c:v>0.15486652296468248</c:v>
                </c:pt>
                <c:pt idx="508">
                  <c:v>0.15436909301939974</c:v>
                </c:pt>
                <c:pt idx="509">
                  <c:v>0.15432764052395953</c:v>
                </c:pt>
                <c:pt idx="510">
                  <c:v>0.15416183054219862</c:v>
                </c:pt>
                <c:pt idx="511">
                  <c:v>0.15412037804675841</c:v>
                </c:pt>
                <c:pt idx="512">
                  <c:v>0.15412037804675841</c:v>
                </c:pt>
                <c:pt idx="513">
                  <c:v>0.15366440059691591</c:v>
                </c:pt>
                <c:pt idx="514">
                  <c:v>0.15349859061515503</c:v>
                </c:pt>
                <c:pt idx="515">
                  <c:v>0.15324987564251366</c:v>
                </c:pt>
                <c:pt idx="516">
                  <c:v>0.15312551815619299</c:v>
                </c:pt>
                <c:pt idx="517">
                  <c:v>0.15295970817443211</c:v>
                </c:pt>
                <c:pt idx="518">
                  <c:v>0.15258663571547007</c:v>
                </c:pt>
                <c:pt idx="519">
                  <c:v>0.15254518322002983</c:v>
                </c:pt>
                <c:pt idx="520">
                  <c:v>0.15221356325650803</c:v>
                </c:pt>
                <c:pt idx="521">
                  <c:v>0.15208920577018736</c:v>
                </c:pt>
                <c:pt idx="522">
                  <c:v>0.15179903830210578</c:v>
                </c:pt>
                <c:pt idx="523">
                  <c:v>0.15175758580666557</c:v>
                </c:pt>
                <c:pt idx="524">
                  <c:v>0.15163322832034487</c:v>
                </c:pt>
                <c:pt idx="525">
                  <c:v>0.15155032332946444</c:v>
                </c:pt>
                <c:pt idx="526">
                  <c:v>0.1515088708340242</c:v>
                </c:pt>
                <c:pt idx="527">
                  <c:v>0.1515088708340242</c:v>
                </c:pt>
                <c:pt idx="528">
                  <c:v>0.15142596584314374</c:v>
                </c:pt>
                <c:pt idx="529">
                  <c:v>0.15138451334770353</c:v>
                </c:pt>
                <c:pt idx="530">
                  <c:v>0.15126015586138283</c:v>
                </c:pt>
                <c:pt idx="531">
                  <c:v>0.15126015586138283</c:v>
                </c:pt>
                <c:pt idx="532">
                  <c:v>0.15121870336594262</c:v>
                </c:pt>
                <c:pt idx="533">
                  <c:v>0.15121870336594262</c:v>
                </c:pt>
                <c:pt idx="534">
                  <c:v>0.15121870336594262</c:v>
                </c:pt>
                <c:pt idx="535">
                  <c:v>0.15105289338418171</c:v>
                </c:pt>
                <c:pt idx="536">
                  <c:v>0.15105289338418171</c:v>
                </c:pt>
                <c:pt idx="537">
                  <c:v>0.15101144088874149</c:v>
                </c:pt>
                <c:pt idx="538">
                  <c:v>0.15076272591610013</c:v>
                </c:pt>
                <c:pt idx="539">
                  <c:v>0.1506798209252197</c:v>
                </c:pt>
                <c:pt idx="540">
                  <c:v>0.1506798209252197</c:v>
                </c:pt>
                <c:pt idx="541">
                  <c:v>0.150555463438899</c:v>
                </c:pt>
                <c:pt idx="542">
                  <c:v>0.15043110595257833</c:v>
                </c:pt>
                <c:pt idx="543">
                  <c:v>0.15043110595257833</c:v>
                </c:pt>
                <c:pt idx="544">
                  <c:v>0.15038965345713812</c:v>
                </c:pt>
                <c:pt idx="545">
                  <c:v>0.15014093848449675</c:v>
                </c:pt>
                <c:pt idx="546">
                  <c:v>0.15005803349361632</c:v>
                </c:pt>
                <c:pt idx="547">
                  <c:v>0.14993367600729562</c:v>
                </c:pt>
                <c:pt idx="548">
                  <c:v>0.14964350853921404</c:v>
                </c:pt>
                <c:pt idx="549">
                  <c:v>0.14956060354833361</c:v>
                </c:pt>
                <c:pt idx="550">
                  <c:v>0.14906317360305091</c:v>
                </c:pt>
                <c:pt idx="551">
                  <c:v>0.14898026861217042</c:v>
                </c:pt>
                <c:pt idx="552">
                  <c:v>0.14889736362129</c:v>
                </c:pt>
                <c:pt idx="553">
                  <c:v>0.14873155363952908</c:v>
                </c:pt>
                <c:pt idx="554">
                  <c:v>0.14873155363952908</c:v>
                </c:pt>
                <c:pt idx="555">
                  <c:v>0.14848283866688775</c:v>
                </c:pt>
                <c:pt idx="556">
                  <c:v>0.14839993367600729</c:v>
                </c:pt>
                <c:pt idx="557">
                  <c:v>0.14823412369424641</c:v>
                </c:pt>
                <c:pt idx="558">
                  <c:v>0.14819267119880616</c:v>
                </c:pt>
                <c:pt idx="559">
                  <c:v>0.14815121870336592</c:v>
                </c:pt>
                <c:pt idx="560">
                  <c:v>0.1479439562261648</c:v>
                </c:pt>
                <c:pt idx="561">
                  <c:v>0.1479439562261648</c:v>
                </c:pt>
                <c:pt idx="562">
                  <c:v>0.14777814624440391</c:v>
                </c:pt>
                <c:pt idx="563">
                  <c:v>0.14773669374896367</c:v>
                </c:pt>
                <c:pt idx="564">
                  <c:v>0.14752943127176255</c:v>
                </c:pt>
                <c:pt idx="565">
                  <c:v>0.14740507378544188</c:v>
                </c:pt>
                <c:pt idx="566">
                  <c:v>0.14740507378544188</c:v>
                </c:pt>
                <c:pt idx="567">
                  <c:v>0.14723926380368096</c:v>
                </c:pt>
                <c:pt idx="568">
                  <c:v>0.14715635881280054</c:v>
                </c:pt>
                <c:pt idx="569">
                  <c:v>0.14711490631736029</c:v>
                </c:pt>
                <c:pt idx="570">
                  <c:v>0.14699054883103962</c:v>
                </c:pt>
                <c:pt idx="571">
                  <c:v>0.14694909633559941</c:v>
                </c:pt>
                <c:pt idx="572">
                  <c:v>0.14690764384015917</c:v>
                </c:pt>
                <c:pt idx="573">
                  <c:v>0.14674183385839826</c:v>
                </c:pt>
                <c:pt idx="574">
                  <c:v>0.14670038136295804</c:v>
                </c:pt>
                <c:pt idx="575">
                  <c:v>0.14665892886751783</c:v>
                </c:pt>
                <c:pt idx="576">
                  <c:v>0.14661747637207759</c:v>
                </c:pt>
                <c:pt idx="577">
                  <c:v>0.14624440391311558</c:v>
                </c:pt>
                <c:pt idx="578">
                  <c:v>0.14607859393135464</c:v>
                </c:pt>
                <c:pt idx="579">
                  <c:v>0.14537390150887083</c:v>
                </c:pt>
                <c:pt idx="580">
                  <c:v>0.14533244901343062</c:v>
                </c:pt>
                <c:pt idx="581">
                  <c:v>0.14483501906814789</c:v>
                </c:pt>
                <c:pt idx="582">
                  <c:v>0.14475211407726743</c:v>
                </c:pt>
                <c:pt idx="583">
                  <c:v>0.14421323163654451</c:v>
                </c:pt>
                <c:pt idx="584">
                  <c:v>0.14413032664566405</c:v>
                </c:pt>
                <c:pt idx="585">
                  <c:v>0.14388161167302271</c:v>
                </c:pt>
                <c:pt idx="586">
                  <c:v>0.14379870668214226</c:v>
                </c:pt>
                <c:pt idx="587">
                  <c:v>0.14379870668214226</c:v>
                </c:pt>
                <c:pt idx="588">
                  <c:v>0.14359144420494113</c:v>
                </c:pt>
                <c:pt idx="589">
                  <c:v>0.14338418172774001</c:v>
                </c:pt>
                <c:pt idx="590">
                  <c:v>0.14338418172774001</c:v>
                </c:pt>
                <c:pt idx="591">
                  <c:v>0.14334272923229979</c:v>
                </c:pt>
                <c:pt idx="592">
                  <c:v>0.14309401425965843</c:v>
                </c:pt>
                <c:pt idx="593">
                  <c:v>0.14284529928701709</c:v>
                </c:pt>
                <c:pt idx="594">
                  <c:v>0.14280384679157684</c:v>
                </c:pt>
                <c:pt idx="595">
                  <c:v>0.14263803680981596</c:v>
                </c:pt>
                <c:pt idx="596">
                  <c:v>0.14251367932349526</c:v>
                </c:pt>
                <c:pt idx="597">
                  <c:v>0.14247222682805505</c:v>
                </c:pt>
                <c:pt idx="598">
                  <c:v>0.14243077433261483</c:v>
                </c:pt>
                <c:pt idx="599">
                  <c:v>0.14243077433261483</c:v>
                </c:pt>
                <c:pt idx="600">
                  <c:v>0.14238932183717459</c:v>
                </c:pt>
                <c:pt idx="601">
                  <c:v>0.14226496435085392</c:v>
                </c:pt>
                <c:pt idx="602">
                  <c:v>0.14226496435085392</c:v>
                </c:pt>
                <c:pt idx="603">
                  <c:v>0.14209915436909301</c:v>
                </c:pt>
                <c:pt idx="604">
                  <c:v>0.14172608191013097</c:v>
                </c:pt>
                <c:pt idx="605">
                  <c:v>0.1416017244238103</c:v>
                </c:pt>
                <c:pt idx="606">
                  <c:v>0.14156027192837009</c:v>
                </c:pt>
                <c:pt idx="607">
                  <c:v>0.14147736693748963</c:v>
                </c:pt>
                <c:pt idx="608">
                  <c:v>0.1411042944785276</c:v>
                </c:pt>
                <c:pt idx="609">
                  <c:v>0.14085557950588626</c:v>
                </c:pt>
                <c:pt idx="610">
                  <c:v>0.1407726745150058</c:v>
                </c:pt>
                <c:pt idx="611">
                  <c:v>0.14060686453324489</c:v>
                </c:pt>
                <c:pt idx="612">
                  <c:v>0.14056541203780468</c:v>
                </c:pt>
                <c:pt idx="613">
                  <c:v>0.14052395954236443</c:v>
                </c:pt>
                <c:pt idx="614">
                  <c:v>0.14044105455148401</c:v>
                </c:pt>
                <c:pt idx="615">
                  <c:v>0.14035814956060355</c:v>
                </c:pt>
                <c:pt idx="616">
                  <c:v>0.14023379207428288</c:v>
                </c:pt>
                <c:pt idx="617">
                  <c:v>0.14002652959708176</c:v>
                </c:pt>
                <c:pt idx="618">
                  <c:v>0.13998507710164151</c:v>
                </c:pt>
                <c:pt idx="619">
                  <c:v>0.13990217211076106</c:v>
                </c:pt>
                <c:pt idx="620">
                  <c:v>0.13990217211076106</c:v>
                </c:pt>
                <c:pt idx="621">
                  <c:v>0.13990217211076106</c:v>
                </c:pt>
                <c:pt idx="622">
                  <c:v>0.13986071961532082</c:v>
                </c:pt>
                <c:pt idx="623">
                  <c:v>0.13965345713811969</c:v>
                </c:pt>
                <c:pt idx="624">
                  <c:v>0.13965345713811969</c:v>
                </c:pt>
                <c:pt idx="625">
                  <c:v>0.13961200464267948</c:v>
                </c:pt>
                <c:pt idx="626">
                  <c:v>0.13952909965179905</c:v>
                </c:pt>
                <c:pt idx="627">
                  <c:v>0.13952909965179905</c:v>
                </c:pt>
                <c:pt idx="628">
                  <c:v>0.13936328967003814</c:v>
                </c:pt>
                <c:pt idx="629">
                  <c:v>0.13928038467915768</c:v>
                </c:pt>
                <c:pt idx="630">
                  <c:v>0.13919747968827723</c:v>
                </c:pt>
                <c:pt idx="631">
                  <c:v>0.1386585972475543</c:v>
                </c:pt>
                <c:pt idx="632">
                  <c:v>0.1386585972475543</c:v>
                </c:pt>
                <c:pt idx="633">
                  <c:v>0.13861714475211406</c:v>
                </c:pt>
                <c:pt idx="634">
                  <c:v>0.13840988227491294</c:v>
                </c:pt>
                <c:pt idx="635">
                  <c:v>0.13836842977947272</c:v>
                </c:pt>
                <c:pt idx="636">
                  <c:v>0.13811971480683136</c:v>
                </c:pt>
                <c:pt idx="637">
                  <c:v>0.13811971480683136</c:v>
                </c:pt>
                <c:pt idx="638">
                  <c:v>0.13799535732051069</c:v>
                </c:pt>
                <c:pt idx="639">
                  <c:v>0.13778809484330956</c:v>
                </c:pt>
                <c:pt idx="640">
                  <c:v>0.13778809484330956</c:v>
                </c:pt>
                <c:pt idx="641">
                  <c:v>0.13770518985242911</c:v>
                </c:pt>
                <c:pt idx="642">
                  <c:v>0.13770518985242911</c:v>
                </c:pt>
                <c:pt idx="643">
                  <c:v>0.13766373735698889</c:v>
                </c:pt>
                <c:pt idx="644">
                  <c:v>0.13758083236610844</c:v>
                </c:pt>
                <c:pt idx="645">
                  <c:v>0.13753937987066822</c:v>
                </c:pt>
                <c:pt idx="646">
                  <c:v>0.13741502238434752</c:v>
                </c:pt>
                <c:pt idx="647">
                  <c:v>0.1373321173934671</c:v>
                </c:pt>
                <c:pt idx="648">
                  <c:v>0.1373321173934671</c:v>
                </c:pt>
                <c:pt idx="649">
                  <c:v>0.13724921240258664</c:v>
                </c:pt>
                <c:pt idx="650">
                  <c:v>0.1372077599071464</c:v>
                </c:pt>
                <c:pt idx="651">
                  <c:v>0.1372077599071464</c:v>
                </c:pt>
                <c:pt idx="652">
                  <c:v>0.13716630741170616</c:v>
                </c:pt>
                <c:pt idx="653">
                  <c:v>0.13675178245730391</c:v>
                </c:pt>
                <c:pt idx="654">
                  <c:v>0.13658597247554302</c:v>
                </c:pt>
                <c:pt idx="655">
                  <c:v>0.13629580500746144</c:v>
                </c:pt>
                <c:pt idx="656">
                  <c:v>0.13625435251202123</c:v>
                </c:pt>
                <c:pt idx="657">
                  <c:v>0.13617144752114077</c:v>
                </c:pt>
                <c:pt idx="658">
                  <c:v>0.13608854253026031</c:v>
                </c:pt>
                <c:pt idx="659">
                  <c:v>0.1359227325484994</c:v>
                </c:pt>
                <c:pt idx="660">
                  <c:v>0.13554966008953739</c:v>
                </c:pt>
                <c:pt idx="661">
                  <c:v>0.13546675509865694</c:v>
                </c:pt>
                <c:pt idx="662">
                  <c:v>0.13546675509865694</c:v>
                </c:pt>
                <c:pt idx="663">
                  <c:v>0.13530094511689603</c:v>
                </c:pt>
                <c:pt idx="664">
                  <c:v>0.13530094511689603</c:v>
                </c:pt>
                <c:pt idx="665">
                  <c:v>0.13517658763057536</c:v>
                </c:pt>
                <c:pt idx="666">
                  <c:v>0.13517658763057536</c:v>
                </c:pt>
                <c:pt idx="667">
                  <c:v>0.13517658763057536</c:v>
                </c:pt>
                <c:pt idx="668">
                  <c:v>0.13517658763057536</c:v>
                </c:pt>
                <c:pt idx="669">
                  <c:v>0.1350936826396949</c:v>
                </c:pt>
                <c:pt idx="670">
                  <c:v>0.13496932515337423</c:v>
                </c:pt>
                <c:pt idx="671">
                  <c:v>0.13496932515337423</c:v>
                </c:pt>
                <c:pt idx="672">
                  <c:v>0.13488642016249378</c:v>
                </c:pt>
                <c:pt idx="673">
                  <c:v>0.13480351517161332</c:v>
                </c:pt>
                <c:pt idx="674">
                  <c:v>0.13472061018073286</c:v>
                </c:pt>
                <c:pt idx="675">
                  <c:v>0.13467915768529265</c:v>
                </c:pt>
                <c:pt idx="676">
                  <c:v>0.13455480019897198</c:v>
                </c:pt>
                <c:pt idx="677">
                  <c:v>0.13447189520809152</c:v>
                </c:pt>
                <c:pt idx="678">
                  <c:v>0.13447189520809152</c:v>
                </c:pt>
                <c:pt idx="679">
                  <c:v>0.13443044271265131</c:v>
                </c:pt>
                <c:pt idx="680">
                  <c:v>0.13434753772177085</c:v>
                </c:pt>
                <c:pt idx="681">
                  <c:v>0.1342646327308904</c:v>
                </c:pt>
                <c:pt idx="682">
                  <c:v>0.13405737025368925</c:v>
                </c:pt>
                <c:pt idx="683">
                  <c:v>0.1339330127673686</c:v>
                </c:pt>
                <c:pt idx="684">
                  <c:v>0.13380865528104791</c:v>
                </c:pt>
                <c:pt idx="685">
                  <c:v>0.13376720278560769</c:v>
                </c:pt>
                <c:pt idx="686">
                  <c:v>0.13368429779472724</c:v>
                </c:pt>
                <c:pt idx="687">
                  <c:v>0.13355994030840657</c:v>
                </c:pt>
                <c:pt idx="688">
                  <c:v>0.13355994030840657</c:v>
                </c:pt>
                <c:pt idx="689">
                  <c:v>0.13351848781296635</c:v>
                </c:pt>
                <c:pt idx="690">
                  <c:v>0.13347703531752611</c:v>
                </c:pt>
                <c:pt idx="691">
                  <c:v>0.13339413032664565</c:v>
                </c:pt>
                <c:pt idx="692">
                  <c:v>0.13339413032664565</c:v>
                </c:pt>
                <c:pt idx="693">
                  <c:v>0.13326977284032498</c:v>
                </c:pt>
                <c:pt idx="694">
                  <c:v>0.13322832034488474</c:v>
                </c:pt>
                <c:pt idx="695">
                  <c:v>0.13322832034488474</c:v>
                </c:pt>
                <c:pt idx="696">
                  <c:v>0.13302105786768362</c:v>
                </c:pt>
                <c:pt idx="697">
                  <c:v>0.1329796053722434</c:v>
                </c:pt>
                <c:pt idx="698">
                  <c:v>0.1329796053722434</c:v>
                </c:pt>
                <c:pt idx="699">
                  <c:v>0.13293815287680316</c:v>
                </c:pt>
                <c:pt idx="700">
                  <c:v>0.13289670038136298</c:v>
                </c:pt>
                <c:pt idx="701">
                  <c:v>0.13285524788592273</c:v>
                </c:pt>
                <c:pt idx="702">
                  <c:v>0.13273089039960204</c:v>
                </c:pt>
                <c:pt idx="703">
                  <c:v>0.13268943790416182</c:v>
                </c:pt>
                <c:pt idx="704">
                  <c:v>0.13264798540872161</c:v>
                </c:pt>
                <c:pt idx="705">
                  <c:v>0.13252362792240091</c:v>
                </c:pt>
                <c:pt idx="706">
                  <c:v>0.13244072293152048</c:v>
                </c:pt>
                <c:pt idx="707">
                  <c:v>0.13227491294975957</c:v>
                </c:pt>
                <c:pt idx="708">
                  <c:v>0.13219200795887912</c:v>
                </c:pt>
                <c:pt idx="709">
                  <c:v>0.1321505554634389</c:v>
                </c:pt>
                <c:pt idx="710">
                  <c:v>0.13194329298623778</c:v>
                </c:pt>
                <c:pt idx="711">
                  <c:v>0.13181893549991708</c:v>
                </c:pt>
                <c:pt idx="712">
                  <c:v>0.13169457801359641</c:v>
                </c:pt>
                <c:pt idx="713">
                  <c:v>0.13169457801359641</c:v>
                </c:pt>
                <c:pt idx="714">
                  <c:v>0.13152876803183552</c:v>
                </c:pt>
                <c:pt idx="715">
                  <c:v>0.13152876803183552</c:v>
                </c:pt>
                <c:pt idx="716">
                  <c:v>0.13136295805007461</c:v>
                </c:pt>
                <c:pt idx="717">
                  <c:v>0.13128005305919416</c:v>
                </c:pt>
                <c:pt idx="718">
                  <c:v>0.13115569557287346</c:v>
                </c:pt>
                <c:pt idx="719">
                  <c:v>0.13086552810479191</c:v>
                </c:pt>
                <c:pt idx="720">
                  <c:v>0.13078262311391145</c:v>
                </c:pt>
                <c:pt idx="721">
                  <c:v>0.13078262311391145</c:v>
                </c:pt>
                <c:pt idx="722">
                  <c:v>0.13074117061847121</c:v>
                </c:pt>
                <c:pt idx="723">
                  <c:v>0.13069971812303099</c:v>
                </c:pt>
                <c:pt idx="724">
                  <c:v>0.13065826562759078</c:v>
                </c:pt>
                <c:pt idx="725">
                  <c:v>0.13061681313215057</c:v>
                </c:pt>
                <c:pt idx="726">
                  <c:v>0.13061681313215057</c:v>
                </c:pt>
                <c:pt idx="727">
                  <c:v>0.1303680981595092</c:v>
                </c:pt>
                <c:pt idx="728">
                  <c:v>0.13028519316862874</c:v>
                </c:pt>
                <c:pt idx="729">
                  <c:v>0.13028519316862874</c:v>
                </c:pt>
                <c:pt idx="730">
                  <c:v>0.13003647819598738</c:v>
                </c:pt>
                <c:pt idx="731">
                  <c:v>0.12999502570054719</c:v>
                </c:pt>
                <c:pt idx="732">
                  <c:v>0.12991212070966671</c:v>
                </c:pt>
                <c:pt idx="733">
                  <c:v>0.12978776322334604</c:v>
                </c:pt>
                <c:pt idx="734">
                  <c:v>0.12974631072790582</c:v>
                </c:pt>
                <c:pt idx="735">
                  <c:v>0.12974631072790582</c:v>
                </c:pt>
                <c:pt idx="736">
                  <c:v>0.12970485823246558</c:v>
                </c:pt>
                <c:pt idx="737">
                  <c:v>0.12966340573702537</c:v>
                </c:pt>
                <c:pt idx="738">
                  <c:v>0.12966340573702537</c:v>
                </c:pt>
                <c:pt idx="739">
                  <c:v>0.1295390482507047</c:v>
                </c:pt>
                <c:pt idx="740">
                  <c:v>0.12933178577350357</c:v>
                </c:pt>
                <c:pt idx="741">
                  <c:v>0.12929033327806333</c:v>
                </c:pt>
                <c:pt idx="742">
                  <c:v>0.12924888078262312</c:v>
                </c:pt>
                <c:pt idx="743">
                  <c:v>0.12924888078262312</c:v>
                </c:pt>
                <c:pt idx="744">
                  <c:v>0.12904161830542199</c:v>
                </c:pt>
                <c:pt idx="745">
                  <c:v>0.1285856408555795</c:v>
                </c:pt>
                <c:pt idx="746">
                  <c:v>0.12812966340573703</c:v>
                </c:pt>
                <c:pt idx="747">
                  <c:v>0.12812966340573703</c:v>
                </c:pt>
                <c:pt idx="748">
                  <c:v>0.12812966340573703</c:v>
                </c:pt>
                <c:pt idx="749">
                  <c:v>0.12808821091029679</c:v>
                </c:pt>
                <c:pt idx="750">
                  <c:v>0.12788094843309566</c:v>
                </c:pt>
                <c:pt idx="751">
                  <c:v>0.12779804344221521</c:v>
                </c:pt>
                <c:pt idx="752">
                  <c:v>0.12775659094677499</c:v>
                </c:pt>
                <c:pt idx="753">
                  <c:v>0.1276322334604543</c:v>
                </c:pt>
                <c:pt idx="754">
                  <c:v>0.12759078096501408</c:v>
                </c:pt>
                <c:pt idx="755">
                  <c:v>0.12754932846957387</c:v>
                </c:pt>
                <c:pt idx="756">
                  <c:v>0.12750787597413366</c:v>
                </c:pt>
                <c:pt idx="757">
                  <c:v>0.12734206599237274</c:v>
                </c:pt>
                <c:pt idx="758">
                  <c:v>0.12713480351517159</c:v>
                </c:pt>
                <c:pt idx="759">
                  <c:v>0.12705189852429116</c:v>
                </c:pt>
                <c:pt idx="760">
                  <c:v>0.12701044602885092</c:v>
                </c:pt>
                <c:pt idx="761">
                  <c:v>0.12696899353341071</c:v>
                </c:pt>
                <c:pt idx="762">
                  <c:v>0.12696899353341071</c:v>
                </c:pt>
                <c:pt idx="763">
                  <c:v>0.12663737356988891</c:v>
                </c:pt>
                <c:pt idx="764">
                  <c:v>0.126471563588128</c:v>
                </c:pt>
                <c:pt idx="765">
                  <c:v>0.12638865859724754</c:v>
                </c:pt>
                <c:pt idx="766">
                  <c:v>0.12626430111092687</c:v>
                </c:pt>
                <c:pt idx="767">
                  <c:v>0.12626430111092687</c:v>
                </c:pt>
                <c:pt idx="768">
                  <c:v>0.12609849112916596</c:v>
                </c:pt>
                <c:pt idx="769">
                  <c:v>0.12589122865196484</c:v>
                </c:pt>
                <c:pt idx="770">
                  <c:v>0.12572541867020395</c:v>
                </c:pt>
                <c:pt idx="771">
                  <c:v>0.12572541867020395</c:v>
                </c:pt>
                <c:pt idx="772">
                  <c:v>0.12572541867020395</c:v>
                </c:pt>
                <c:pt idx="773">
                  <c:v>0.12572541867020395</c:v>
                </c:pt>
                <c:pt idx="774">
                  <c:v>0.12539379870668213</c:v>
                </c:pt>
                <c:pt idx="775">
                  <c:v>0.12535234621124192</c:v>
                </c:pt>
                <c:pt idx="776">
                  <c:v>0.12522798872492125</c:v>
                </c:pt>
                <c:pt idx="777">
                  <c:v>0.12514508373404076</c:v>
                </c:pt>
                <c:pt idx="778">
                  <c:v>0.12514508373404076</c:v>
                </c:pt>
                <c:pt idx="779">
                  <c:v>0.12506217874316033</c:v>
                </c:pt>
                <c:pt idx="780">
                  <c:v>0.12493782125683965</c:v>
                </c:pt>
                <c:pt idx="781">
                  <c:v>0.1248549162659592</c:v>
                </c:pt>
                <c:pt idx="782">
                  <c:v>0.12477201127507875</c:v>
                </c:pt>
                <c:pt idx="783">
                  <c:v>0.12477201127507875</c:v>
                </c:pt>
                <c:pt idx="784">
                  <c:v>0.12473055877963853</c:v>
                </c:pt>
                <c:pt idx="785">
                  <c:v>0.12473055877963853</c:v>
                </c:pt>
                <c:pt idx="786">
                  <c:v>0.12460620129331786</c:v>
                </c:pt>
                <c:pt idx="787">
                  <c:v>0.12456474879787763</c:v>
                </c:pt>
                <c:pt idx="788">
                  <c:v>0.12448184380699719</c:v>
                </c:pt>
                <c:pt idx="789">
                  <c:v>0.12444039131155694</c:v>
                </c:pt>
                <c:pt idx="790">
                  <c:v>0.12444039131155694</c:v>
                </c:pt>
                <c:pt idx="791">
                  <c:v>0.12427458132979606</c:v>
                </c:pt>
                <c:pt idx="792">
                  <c:v>0.12427458132979606</c:v>
                </c:pt>
                <c:pt idx="793">
                  <c:v>0.12415022384347538</c:v>
                </c:pt>
                <c:pt idx="794">
                  <c:v>0.12406731885259492</c:v>
                </c:pt>
                <c:pt idx="795">
                  <c:v>0.12402586635715469</c:v>
                </c:pt>
                <c:pt idx="796">
                  <c:v>0.12402586635715469</c:v>
                </c:pt>
                <c:pt idx="797">
                  <c:v>0.12402586635715469</c:v>
                </c:pt>
                <c:pt idx="798">
                  <c:v>0.1238600563753938</c:v>
                </c:pt>
                <c:pt idx="799">
                  <c:v>0.12356988890731223</c:v>
                </c:pt>
                <c:pt idx="800">
                  <c:v>0.1234040789255513</c:v>
                </c:pt>
                <c:pt idx="801">
                  <c:v>0.12332117393467086</c:v>
                </c:pt>
                <c:pt idx="802">
                  <c:v>0.12323826894379042</c:v>
                </c:pt>
                <c:pt idx="803">
                  <c:v>0.12303100646658929</c:v>
                </c:pt>
                <c:pt idx="804">
                  <c:v>0.12298955397114905</c:v>
                </c:pt>
                <c:pt idx="805">
                  <c:v>0.12298955397114905</c:v>
                </c:pt>
                <c:pt idx="806">
                  <c:v>0.12278229149394793</c:v>
                </c:pt>
                <c:pt idx="807">
                  <c:v>0.12274083899850771</c:v>
                </c:pt>
                <c:pt idx="808">
                  <c:v>0.12274083899850771</c:v>
                </c:pt>
                <c:pt idx="809">
                  <c:v>0.12269938650306748</c:v>
                </c:pt>
                <c:pt idx="810">
                  <c:v>0.12261648151218703</c:v>
                </c:pt>
                <c:pt idx="811">
                  <c:v>0.12261648151218703</c:v>
                </c:pt>
                <c:pt idx="812">
                  <c:v>0.12253357652130659</c:v>
                </c:pt>
                <c:pt idx="813">
                  <c:v>0.12253357652130659</c:v>
                </c:pt>
                <c:pt idx="814">
                  <c:v>0.12253357652130659</c:v>
                </c:pt>
                <c:pt idx="815">
                  <c:v>0.12236776653954567</c:v>
                </c:pt>
                <c:pt idx="816">
                  <c:v>0.12216050406234455</c:v>
                </c:pt>
                <c:pt idx="817">
                  <c:v>0.12216050406234455</c:v>
                </c:pt>
                <c:pt idx="818">
                  <c:v>0.12207759907146409</c:v>
                </c:pt>
                <c:pt idx="819">
                  <c:v>0.12207759907146409</c:v>
                </c:pt>
                <c:pt idx="820">
                  <c:v>0.12207759907146409</c:v>
                </c:pt>
                <c:pt idx="821">
                  <c:v>0.12203614657602387</c:v>
                </c:pt>
                <c:pt idx="822">
                  <c:v>0.12195324158514341</c:v>
                </c:pt>
                <c:pt idx="823">
                  <c:v>0.12191178908970321</c:v>
                </c:pt>
                <c:pt idx="824">
                  <c:v>0.12187033659426297</c:v>
                </c:pt>
                <c:pt idx="825">
                  <c:v>0.12174597910794228</c:v>
                </c:pt>
                <c:pt idx="826">
                  <c:v>0.1215801691261814</c:v>
                </c:pt>
                <c:pt idx="827">
                  <c:v>0.12145581163986072</c:v>
                </c:pt>
                <c:pt idx="828">
                  <c:v>0.12145581163986072</c:v>
                </c:pt>
                <c:pt idx="829">
                  <c:v>0.12129000165809982</c:v>
                </c:pt>
                <c:pt idx="830">
                  <c:v>0.12124854916265959</c:v>
                </c:pt>
                <c:pt idx="831">
                  <c:v>0.12116564417177914</c:v>
                </c:pt>
                <c:pt idx="832">
                  <c:v>0.1207925717128171</c:v>
                </c:pt>
                <c:pt idx="833">
                  <c:v>0.12075111921737688</c:v>
                </c:pt>
                <c:pt idx="834">
                  <c:v>0.12066821422649644</c:v>
                </c:pt>
                <c:pt idx="835">
                  <c:v>0.1206267617310562</c:v>
                </c:pt>
                <c:pt idx="836">
                  <c:v>0.12037804675841485</c:v>
                </c:pt>
                <c:pt idx="837">
                  <c:v>0.12037804675841485</c:v>
                </c:pt>
                <c:pt idx="838">
                  <c:v>0.12012933178577351</c:v>
                </c:pt>
                <c:pt idx="839">
                  <c:v>0.12004642679489305</c:v>
                </c:pt>
                <c:pt idx="840">
                  <c:v>0.11996352180401258</c:v>
                </c:pt>
                <c:pt idx="841">
                  <c:v>0.11996352180401258</c:v>
                </c:pt>
                <c:pt idx="842">
                  <c:v>0.11988061681313214</c:v>
                </c:pt>
                <c:pt idx="843">
                  <c:v>0.11988061681313214</c:v>
                </c:pt>
                <c:pt idx="844">
                  <c:v>0.11983916431769193</c:v>
                </c:pt>
                <c:pt idx="845">
                  <c:v>0.1197977118222517</c:v>
                </c:pt>
                <c:pt idx="846">
                  <c:v>0.1196319018404908</c:v>
                </c:pt>
                <c:pt idx="847">
                  <c:v>0.1196319018404908</c:v>
                </c:pt>
                <c:pt idx="848">
                  <c:v>0.11959044934505057</c:v>
                </c:pt>
                <c:pt idx="849">
                  <c:v>0.11954899684961033</c:v>
                </c:pt>
                <c:pt idx="850">
                  <c:v>0.11954899684961033</c:v>
                </c:pt>
                <c:pt idx="851">
                  <c:v>0.11917592439064831</c:v>
                </c:pt>
                <c:pt idx="852">
                  <c:v>0.11917592439064831</c:v>
                </c:pt>
                <c:pt idx="853">
                  <c:v>0.11913447189520808</c:v>
                </c:pt>
                <c:pt idx="854">
                  <c:v>0.11913447189520808</c:v>
                </c:pt>
                <c:pt idx="855">
                  <c:v>0.11909301939976787</c:v>
                </c:pt>
                <c:pt idx="856">
                  <c:v>0.11905156690432764</c:v>
                </c:pt>
                <c:pt idx="857">
                  <c:v>0.11896866191344718</c:v>
                </c:pt>
                <c:pt idx="858">
                  <c:v>0.1188443044271265</c:v>
                </c:pt>
                <c:pt idx="859">
                  <c:v>0.11871994694080583</c:v>
                </c:pt>
                <c:pt idx="860">
                  <c:v>0.11863704194992537</c:v>
                </c:pt>
                <c:pt idx="861">
                  <c:v>0.11847123196816449</c:v>
                </c:pt>
                <c:pt idx="862">
                  <c:v>0.11842977947272425</c:v>
                </c:pt>
                <c:pt idx="863">
                  <c:v>0.11834687448184381</c:v>
                </c:pt>
                <c:pt idx="864">
                  <c:v>0.11826396949096335</c:v>
                </c:pt>
                <c:pt idx="865">
                  <c:v>0.11822251699552312</c:v>
                </c:pt>
                <c:pt idx="866">
                  <c:v>0.11809815950920244</c:v>
                </c:pt>
                <c:pt idx="867">
                  <c:v>0.11805670701376222</c:v>
                </c:pt>
                <c:pt idx="868">
                  <c:v>0.11805670701376222</c:v>
                </c:pt>
                <c:pt idx="869">
                  <c:v>0.118015254518322</c:v>
                </c:pt>
                <c:pt idx="870">
                  <c:v>0.11797380202288178</c:v>
                </c:pt>
                <c:pt idx="871">
                  <c:v>0.11789089703200131</c:v>
                </c:pt>
                <c:pt idx="872">
                  <c:v>0.11760072956391975</c:v>
                </c:pt>
                <c:pt idx="873">
                  <c:v>0.11755927706847953</c:v>
                </c:pt>
                <c:pt idx="874">
                  <c:v>0.11755927706847953</c:v>
                </c:pt>
                <c:pt idx="875">
                  <c:v>0.11731056209583816</c:v>
                </c:pt>
                <c:pt idx="876">
                  <c:v>0.11726910960039794</c:v>
                </c:pt>
                <c:pt idx="877">
                  <c:v>0.11718620460951748</c:v>
                </c:pt>
                <c:pt idx="878">
                  <c:v>0.11710329961863704</c:v>
                </c:pt>
                <c:pt idx="879">
                  <c:v>0.1170618471231968</c:v>
                </c:pt>
                <c:pt idx="880">
                  <c:v>0.1170618471231968</c:v>
                </c:pt>
                <c:pt idx="881">
                  <c:v>0.11697894213231635</c:v>
                </c:pt>
                <c:pt idx="882">
                  <c:v>0.11693748963687614</c:v>
                </c:pt>
                <c:pt idx="883">
                  <c:v>0.11677167965511523</c:v>
                </c:pt>
                <c:pt idx="884">
                  <c:v>0.11673022715967502</c:v>
                </c:pt>
                <c:pt idx="885">
                  <c:v>0.11668877466423479</c:v>
                </c:pt>
                <c:pt idx="886">
                  <c:v>0.11664732216879455</c:v>
                </c:pt>
                <c:pt idx="887">
                  <c:v>0.11664732216879455</c:v>
                </c:pt>
                <c:pt idx="888">
                  <c:v>0.11631570220527276</c:v>
                </c:pt>
                <c:pt idx="889">
                  <c:v>0.11619134471895208</c:v>
                </c:pt>
                <c:pt idx="890">
                  <c:v>0.11614989222351185</c:v>
                </c:pt>
                <c:pt idx="891">
                  <c:v>0.11614989222351185</c:v>
                </c:pt>
                <c:pt idx="892">
                  <c:v>0.11602553473719117</c:v>
                </c:pt>
                <c:pt idx="893">
                  <c:v>0.11598408224175095</c:v>
                </c:pt>
                <c:pt idx="894">
                  <c:v>0.11598408224175095</c:v>
                </c:pt>
                <c:pt idx="895">
                  <c:v>0.11590117725087051</c:v>
                </c:pt>
                <c:pt idx="896">
                  <c:v>0.11585972475543027</c:v>
                </c:pt>
                <c:pt idx="897">
                  <c:v>0.11581827225999004</c:v>
                </c:pt>
                <c:pt idx="898">
                  <c:v>0.11577681976454983</c:v>
                </c:pt>
                <c:pt idx="899">
                  <c:v>0.11573536726910959</c:v>
                </c:pt>
                <c:pt idx="900">
                  <c:v>0.11573536726910959</c:v>
                </c:pt>
                <c:pt idx="901">
                  <c:v>0.11573536726910959</c:v>
                </c:pt>
                <c:pt idx="902">
                  <c:v>0.11569391477366937</c:v>
                </c:pt>
                <c:pt idx="903">
                  <c:v>0.11565246227822915</c:v>
                </c:pt>
                <c:pt idx="904">
                  <c:v>0.11565246227822915</c:v>
                </c:pt>
                <c:pt idx="905">
                  <c:v>0.1155695572873487</c:v>
                </c:pt>
                <c:pt idx="906">
                  <c:v>0.11548665229646825</c:v>
                </c:pt>
                <c:pt idx="907">
                  <c:v>0.11548665229646825</c:v>
                </c:pt>
                <c:pt idx="908">
                  <c:v>0.11548665229646825</c:v>
                </c:pt>
                <c:pt idx="909">
                  <c:v>0.11544519980102802</c:v>
                </c:pt>
                <c:pt idx="910">
                  <c:v>0.11536229481014758</c:v>
                </c:pt>
                <c:pt idx="911">
                  <c:v>0.11536229481014758</c:v>
                </c:pt>
                <c:pt idx="912">
                  <c:v>0.11532084231470734</c:v>
                </c:pt>
                <c:pt idx="913">
                  <c:v>0.11519648482838665</c:v>
                </c:pt>
                <c:pt idx="914">
                  <c:v>0.115072127342066</c:v>
                </c:pt>
                <c:pt idx="915">
                  <c:v>0.115072127342066</c:v>
                </c:pt>
                <c:pt idx="916">
                  <c:v>0.115072127342066</c:v>
                </c:pt>
                <c:pt idx="917">
                  <c:v>0.11503067484662577</c:v>
                </c:pt>
                <c:pt idx="918">
                  <c:v>0.11486486486486487</c:v>
                </c:pt>
                <c:pt idx="919">
                  <c:v>0.1147819598739844</c:v>
                </c:pt>
                <c:pt idx="920">
                  <c:v>0.11469905488310396</c:v>
                </c:pt>
                <c:pt idx="921">
                  <c:v>0.11465760238766375</c:v>
                </c:pt>
                <c:pt idx="922">
                  <c:v>0.11449179240590282</c:v>
                </c:pt>
                <c:pt idx="923">
                  <c:v>0.11436743491958215</c:v>
                </c:pt>
                <c:pt idx="924">
                  <c:v>0.11432598242414194</c:v>
                </c:pt>
                <c:pt idx="925">
                  <c:v>0.11432598242414194</c:v>
                </c:pt>
                <c:pt idx="926">
                  <c:v>0.11428452992870169</c:v>
                </c:pt>
                <c:pt idx="927">
                  <c:v>0.11420162493782125</c:v>
                </c:pt>
                <c:pt idx="928">
                  <c:v>0.11416017244238101</c:v>
                </c:pt>
                <c:pt idx="929">
                  <c:v>0.11391145746973969</c:v>
                </c:pt>
                <c:pt idx="930">
                  <c:v>0.11391145746973969</c:v>
                </c:pt>
                <c:pt idx="931">
                  <c:v>0.11382855247885923</c:v>
                </c:pt>
                <c:pt idx="932">
                  <c:v>0.1136212900016581</c:v>
                </c:pt>
                <c:pt idx="933">
                  <c:v>0.1136212900016581</c:v>
                </c:pt>
                <c:pt idx="934">
                  <c:v>0.1136212900016581</c:v>
                </c:pt>
                <c:pt idx="935">
                  <c:v>0.11353838501077763</c:v>
                </c:pt>
                <c:pt idx="936">
                  <c:v>0.11353838501077763</c:v>
                </c:pt>
                <c:pt idx="937">
                  <c:v>0.11341402752445698</c:v>
                </c:pt>
                <c:pt idx="938">
                  <c:v>0.11333112253357651</c:v>
                </c:pt>
                <c:pt idx="939">
                  <c:v>0.11333112253357651</c:v>
                </c:pt>
                <c:pt idx="940">
                  <c:v>0.11328967003813629</c:v>
                </c:pt>
                <c:pt idx="941">
                  <c:v>0.11324821754269607</c:v>
                </c:pt>
                <c:pt idx="942">
                  <c:v>0.11320676504725585</c:v>
                </c:pt>
                <c:pt idx="943">
                  <c:v>0.11316531255181561</c:v>
                </c:pt>
                <c:pt idx="944">
                  <c:v>0.11308240756093517</c:v>
                </c:pt>
                <c:pt idx="945">
                  <c:v>0.11304095506549493</c:v>
                </c:pt>
                <c:pt idx="946">
                  <c:v>0.11304095506549493</c:v>
                </c:pt>
                <c:pt idx="947">
                  <c:v>0.11295805007461449</c:v>
                </c:pt>
                <c:pt idx="948">
                  <c:v>0.11291659757917426</c:v>
                </c:pt>
                <c:pt idx="949">
                  <c:v>0.1128336925882938</c:v>
                </c:pt>
                <c:pt idx="950">
                  <c:v>0.1128336925882938</c:v>
                </c:pt>
                <c:pt idx="951">
                  <c:v>0.1127922400928536</c:v>
                </c:pt>
                <c:pt idx="952">
                  <c:v>0.1127922400928536</c:v>
                </c:pt>
                <c:pt idx="953">
                  <c:v>0.11270933510197312</c:v>
                </c:pt>
                <c:pt idx="954">
                  <c:v>0.11266788260653292</c:v>
                </c:pt>
                <c:pt idx="955">
                  <c:v>0.11262643011109268</c:v>
                </c:pt>
                <c:pt idx="956">
                  <c:v>0.11246062012933179</c:v>
                </c:pt>
                <c:pt idx="957">
                  <c:v>0.11246062012933179</c:v>
                </c:pt>
                <c:pt idx="958">
                  <c:v>0.11241916763389155</c:v>
                </c:pt>
                <c:pt idx="959">
                  <c:v>0.11225335765213065</c:v>
                </c:pt>
                <c:pt idx="960">
                  <c:v>0.11212900016580998</c:v>
                </c:pt>
                <c:pt idx="961">
                  <c:v>0.11192173768860884</c:v>
                </c:pt>
                <c:pt idx="962">
                  <c:v>0.11188028519316862</c:v>
                </c:pt>
                <c:pt idx="963">
                  <c:v>0.1118388326977284</c:v>
                </c:pt>
                <c:pt idx="964">
                  <c:v>0.11167302271596749</c:v>
                </c:pt>
                <c:pt idx="965">
                  <c:v>0.11154866522964683</c:v>
                </c:pt>
                <c:pt idx="966">
                  <c:v>0.11146576023876636</c:v>
                </c:pt>
                <c:pt idx="967">
                  <c:v>0.11138285524788591</c:v>
                </c:pt>
                <c:pt idx="968">
                  <c:v>0.11117559277068478</c:v>
                </c:pt>
                <c:pt idx="969">
                  <c:v>0.1110512352843641</c:v>
                </c:pt>
                <c:pt idx="970">
                  <c:v>0.11096833029348366</c:v>
                </c:pt>
                <c:pt idx="971">
                  <c:v>0.11096833029348366</c:v>
                </c:pt>
                <c:pt idx="972">
                  <c:v>0.11088542530260322</c:v>
                </c:pt>
                <c:pt idx="973">
                  <c:v>0.11088542530260322</c:v>
                </c:pt>
                <c:pt idx="974">
                  <c:v>0.11088542530260322</c:v>
                </c:pt>
                <c:pt idx="975">
                  <c:v>0.11084397280716297</c:v>
                </c:pt>
                <c:pt idx="976">
                  <c:v>0.11076106781628253</c:v>
                </c:pt>
                <c:pt idx="977">
                  <c:v>0.11071961532084232</c:v>
                </c:pt>
                <c:pt idx="978">
                  <c:v>0.11067816282540209</c:v>
                </c:pt>
                <c:pt idx="979">
                  <c:v>0.11059525783452163</c:v>
                </c:pt>
                <c:pt idx="980">
                  <c:v>0.11059525783452163</c:v>
                </c:pt>
                <c:pt idx="981">
                  <c:v>0.11059525783452163</c:v>
                </c:pt>
                <c:pt idx="982">
                  <c:v>0.11055380533908141</c:v>
                </c:pt>
                <c:pt idx="983">
                  <c:v>0.11051235284364119</c:v>
                </c:pt>
                <c:pt idx="984">
                  <c:v>0.11047090034820095</c:v>
                </c:pt>
                <c:pt idx="985">
                  <c:v>0.11042944785276072</c:v>
                </c:pt>
                <c:pt idx="986">
                  <c:v>0.11030509036644007</c:v>
                </c:pt>
                <c:pt idx="987">
                  <c:v>0.1102221853755596</c:v>
                </c:pt>
                <c:pt idx="988">
                  <c:v>0.11013928038467916</c:v>
                </c:pt>
                <c:pt idx="989">
                  <c:v>0.11009782788923894</c:v>
                </c:pt>
                <c:pt idx="990">
                  <c:v>0.1100563753937987</c:v>
                </c:pt>
                <c:pt idx="991">
                  <c:v>0.1100563753937987</c:v>
                </c:pt>
                <c:pt idx="992">
                  <c:v>0.11001492289835847</c:v>
                </c:pt>
                <c:pt idx="993">
                  <c:v>0.10997347040291826</c:v>
                </c:pt>
                <c:pt idx="994">
                  <c:v>0.10997347040291826</c:v>
                </c:pt>
                <c:pt idx="995">
                  <c:v>0.10993201790747802</c:v>
                </c:pt>
                <c:pt idx="996">
                  <c:v>0.10976620792571713</c:v>
                </c:pt>
                <c:pt idx="997">
                  <c:v>0.10972475543027689</c:v>
                </c:pt>
                <c:pt idx="998">
                  <c:v>0.10951749295307577</c:v>
                </c:pt>
                <c:pt idx="999">
                  <c:v>0.10947604045763555</c:v>
                </c:pt>
                <c:pt idx="1000">
                  <c:v>0.10947604045763555</c:v>
                </c:pt>
                <c:pt idx="1001">
                  <c:v>0.10943458796219532</c:v>
                </c:pt>
                <c:pt idx="1002">
                  <c:v>0.10918587298955396</c:v>
                </c:pt>
                <c:pt idx="1003">
                  <c:v>0.10918587298955396</c:v>
                </c:pt>
                <c:pt idx="1004">
                  <c:v>0.10914442049411374</c:v>
                </c:pt>
                <c:pt idx="1005">
                  <c:v>0.10902006300779306</c:v>
                </c:pt>
                <c:pt idx="1006">
                  <c:v>0.10893715801691262</c:v>
                </c:pt>
                <c:pt idx="1007">
                  <c:v>0.10893715801691262</c:v>
                </c:pt>
                <c:pt idx="1008">
                  <c:v>0.10889570552147239</c:v>
                </c:pt>
                <c:pt idx="1009">
                  <c:v>0.10881280053059193</c:v>
                </c:pt>
                <c:pt idx="1010">
                  <c:v>0.10881280053059193</c:v>
                </c:pt>
                <c:pt idx="1011">
                  <c:v>0.1087713480351517</c:v>
                </c:pt>
                <c:pt idx="1012">
                  <c:v>0.10868844304427126</c:v>
                </c:pt>
                <c:pt idx="1013">
                  <c:v>0.10864699054883105</c:v>
                </c:pt>
                <c:pt idx="1014">
                  <c:v>0.10864699054883105</c:v>
                </c:pt>
                <c:pt idx="1015">
                  <c:v>0.10864699054883105</c:v>
                </c:pt>
                <c:pt idx="1016">
                  <c:v>0.10860553805339081</c:v>
                </c:pt>
                <c:pt idx="1017">
                  <c:v>0.10860553805339081</c:v>
                </c:pt>
                <c:pt idx="1018">
                  <c:v>0.10860553805339081</c:v>
                </c:pt>
                <c:pt idx="1019">
                  <c:v>0.10856408555795058</c:v>
                </c:pt>
                <c:pt idx="1020">
                  <c:v>0.10856408555795058</c:v>
                </c:pt>
                <c:pt idx="1021">
                  <c:v>0.10839827557618968</c:v>
                </c:pt>
                <c:pt idx="1022">
                  <c:v>0.10831537058530924</c:v>
                </c:pt>
                <c:pt idx="1023">
                  <c:v>0.10819101309898856</c:v>
                </c:pt>
                <c:pt idx="1024">
                  <c:v>0.10819101309898856</c:v>
                </c:pt>
                <c:pt idx="1025">
                  <c:v>0.10819101309898856</c:v>
                </c:pt>
                <c:pt idx="1026">
                  <c:v>0.10802520311722766</c:v>
                </c:pt>
                <c:pt idx="1027">
                  <c:v>0.10802520311722766</c:v>
                </c:pt>
                <c:pt idx="1028">
                  <c:v>0.10802520311722766</c:v>
                </c:pt>
                <c:pt idx="1029">
                  <c:v>0.10798375062178743</c:v>
                </c:pt>
                <c:pt idx="1030">
                  <c:v>0.10798375062178743</c:v>
                </c:pt>
                <c:pt idx="1031">
                  <c:v>0.10794229812634719</c:v>
                </c:pt>
                <c:pt idx="1032">
                  <c:v>0.10794229812634719</c:v>
                </c:pt>
                <c:pt idx="1033">
                  <c:v>0.10790084563090697</c:v>
                </c:pt>
                <c:pt idx="1034">
                  <c:v>0.10773503564914606</c:v>
                </c:pt>
                <c:pt idx="1035">
                  <c:v>0.10773503564914606</c:v>
                </c:pt>
                <c:pt idx="1036">
                  <c:v>0.10773503564914606</c:v>
                </c:pt>
                <c:pt idx="1037">
                  <c:v>0.10761067816282541</c:v>
                </c:pt>
                <c:pt idx="1038">
                  <c:v>0.10756922566738518</c:v>
                </c:pt>
                <c:pt idx="1039">
                  <c:v>0.10752777317194494</c:v>
                </c:pt>
                <c:pt idx="1040">
                  <c:v>0.1074448681810645</c:v>
                </c:pt>
                <c:pt idx="1041">
                  <c:v>0.10740341568562428</c:v>
                </c:pt>
                <c:pt idx="1042">
                  <c:v>0.10736196319018404</c:v>
                </c:pt>
                <c:pt idx="1043">
                  <c:v>0.10732051069474381</c:v>
                </c:pt>
                <c:pt idx="1044">
                  <c:v>0.1072790581993036</c:v>
                </c:pt>
                <c:pt idx="1045">
                  <c:v>0.1072790581993036</c:v>
                </c:pt>
                <c:pt idx="1046">
                  <c:v>0.10707179572210247</c:v>
                </c:pt>
                <c:pt idx="1047">
                  <c:v>0.10694743823578179</c:v>
                </c:pt>
                <c:pt idx="1048">
                  <c:v>0.10690598574034156</c:v>
                </c:pt>
                <c:pt idx="1049">
                  <c:v>0.10686453324490135</c:v>
                </c:pt>
                <c:pt idx="1050">
                  <c:v>0.10678162825402089</c:v>
                </c:pt>
                <c:pt idx="1051">
                  <c:v>0.10669872326314042</c:v>
                </c:pt>
                <c:pt idx="1052">
                  <c:v>0.10669872326314042</c:v>
                </c:pt>
                <c:pt idx="1053">
                  <c:v>0.10665727076770022</c:v>
                </c:pt>
                <c:pt idx="1054">
                  <c:v>0.10657436577681977</c:v>
                </c:pt>
                <c:pt idx="1055">
                  <c:v>0.10657436577681977</c:v>
                </c:pt>
                <c:pt idx="1056">
                  <c:v>0.10657436577681977</c:v>
                </c:pt>
                <c:pt idx="1057">
                  <c:v>0.1064914607859393</c:v>
                </c:pt>
                <c:pt idx="1058">
                  <c:v>0.1064914607859393</c:v>
                </c:pt>
                <c:pt idx="1059">
                  <c:v>0.1064914607859393</c:v>
                </c:pt>
                <c:pt idx="1060">
                  <c:v>0.10645000829049908</c:v>
                </c:pt>
                <c:pt idx="1061">
                  <c:v>0.10645000829049908</c:v>
                </c:pt>
                <c:pt idx="1062">
                  <c:v>0.10632565080417841</c:v>
                </c:pt>
                <c:pt idx="1063">
                  <c:v>0.10611838832697729</c:v>
                </c:pt>
                <c:pt idx="1064">
                  <c:v>0.10607693583153706</c:v>
                </c:pt>
                <c:pt idx="1065">
                  <c:v>0.10607693583153706</c:v>
                </c:pt>
                <c:pt idx="1066">
                  <c:v>0.10603548333609683</c:v>
                </c:pt>
                <c:pt idx="1067">
                  <c:v>0.1059940308406566</c:v>
                </c:pt>
                <c:pt idx="1068">
                  <c:v>0.10586967335433593</c:v>
                </c:pt>
                <c:pt idx="1069">
                  <c:v>0.10574531586801525</c:v>
                </c:pt>
                <c:pt idx="1070">
                  <c:v>0.10562095838169458</c:v>
                </c:pt>
                <c:pt idx="1071">
                  <c:v>0.10557950588625434</c:v>
                </c:pt>
                <c:pt idx="1072">
                  <c:v>0.10553805339081412</c:v>
                </c:pt>
                <c:pt idx="1073">
                  <c:v>0.10553805339081412</c:v>
                </c:pt>
                <c:pt idx="1074">
                  <c:v>0.1054966008953739</c:v>
                </c:pt>
                <c:pt idx="1075">
                  <c:v>0.10528933841817277</c:v>
                </c:pt>
                <c:pt idx="1076">
                  <c:v>0.10524788592273254</c:v>
                </c:pt>
                <c:pt idx="1077">
                  <c:v>0.10512352843641186</c:v>
                </c:pt>
                <c:pt idx="1078">
                  <c:v>0.10512352843641186</c:v>
                </c:pt>
                <c:pt idx="1079">
                  <c:v>0.10508207594097164</c:v>
                </c:pt>
                <c:pt idx="1080">
                  <c:v>0.1049991709500912</c:v>
                </c:pt>
                <c:pt idx="1081">
                  <c:v>0.10495771845465096</c:v>
                </c:pt>
                <c:pt idx="1082">
                  <c:v>0.10479190847289006</c:v>
                </c:pt>
                <c:pt idx="1083">
                  <c:v>0.10479190847289006</c:v>
                </c:pt>
                <c:pt idx="1084">
                  <c:v>0.10479190847289006</c:v>
                </c:pt>
                <c:pt idx="1085">
                  <c:v>0.10466755098656939</c:v>
                </c:pt>
                <c:pt idx="1086">
                  <c:v>0.10466755098656939</c:v>
                </c:pt>
                <c:pt idx="1087">
                  <c:v>0.10458464599568894</c:v>
                </c:pt>
                <c:pt idx="1088">
                  <c:v>0.10458464599568894</c:v>
                </c:pt>
                <c:pt idx="1089">
                  <c:v>0.10458464599568894</c:v>
                </c:pt>
                <c:pt idx="1090">
                  <c:v>0.10446028850936825</c:v>
                </c:pt>
                <c:pt idx="1091">
                  <c:v>0.10441883601392804</c:v>
                </c:pt>
                <c:pt idx="1092">
                  <c:v>0.10437738351848781</c:v>
                </c:pt>
                <c:pt idx="1093">
                  <c:v>0.10433593102304758</c:v>
                </c:pt>
                <c:pt idx="1094">
                  <c:v>0.10425302603216713</c:v>
                </c:pt>
                <c:pt idx="1095">
                  <c:v>0.10425302603216713</c:v>
                </c:pt>
                <c:pt idx="1096">
                  <c:v>0.10425302603216713</c:v>
                </c:pt>
                <c:pt idx="1097">
                  <c:v>0.10421157353672691</c:v>
                </c:pt>
                <c:pt idx="1098">
                  <c:v>0.10412866854584645</c:v>
                </c:pt>
                <c:pt idx="1099">
                  <c:v>0.10408721605040623</c:v>
                </c:pt>
                <c:pt idx="1100">
                  <c:v>0.104045763554966</c:v>
                </c:pt>
                <c:pt idx="1101">
                  <c:v>0.104045763554966</c:v>
                </c:pt>
                <c:pt idx="1102">
                  <c:v>0.104045763554966</c:v>
                </c:pt>
                <c:pt idx="1103">
                  <c:v>0.10400431105952578</c:v>
                </c:pt>
                <c:pt idx="1104">
                  <c:v>0.10396285856408556</c:v>
                </c:pt>
                <c:pt idx="1105">
                  <c:v>0.10379704858232465</c:v>
                </c:pt>
                <c:pt idx="1106">
                  <c:v>0.10379704858232465</c:v>
                </c:pt>
                <c:pt idx="1107">
                  <c:v>0.10375559608688444</c:v>
                </c:pt>
                <c:pt idx="1108">
                  <c:v>0.10363123860056375</c:v>
                </c:pt>
                <c:pt idx="1109">
                  <c:v>0.10354833360968331</c:v>
                </c:pt>
                <c:pt idx="1110">
                  <c:v>0.10350688111424307</c:v>
                </c:pt>
                <c:pt idx="1111">
                  <c:v>0.10350688111424307</c:v>
                </c:pt>
                <c:pt idx="1112">
                  <c:v>0.10350688111424307</c:v>
                </c:pt>
                <c:pt idx="1113">
                  <c:v>0.10346542861880284</c:v>
                </c:pt>
                <c:pt idx="1114">
                  <c:v>0.10346542861880284</c:v>
                </c:pt>
                <c:pt idx="1115">
                  <c:v>0.1033825236279224</c:v>
                </c:pt>
                <c:pt idx="1116">
                  <c:v>0.10334107113248217</c:v>
                </c:pt>
                <c:pt idx="1117">
                  <c:v>0.10329961863704194</c:v>
                </c:pt>
                <c:pt idx="1118">
                  <c:v>0.10325816614160171</c:v>
                </c:pt>
                <c:pt idx="1119">
                  <c:v>0.10325816614160171</c:v>
                </c:pt>
                <c:pt idx="1120">
                  <c:v>0.1032167136461615</c:v>
                </c:pt>
                <c:pt idx="1121">
                  <c:v>0.10317526115072127</c:v>
                </c:pt>
                <c:pt idx="1122">
                  <c:v>0.10300945116896036</c:v>
                </c:pt>
                <c:pt idx="1123">
                  <c:v>0.10292654617807992</c:v>
                </c:pt>
                <c:pt idx="1124">
                  <c:v>0.10292654617807992</c:v>
                </c:pt>
                <c:pt idx="1125">
                  <c:v>0.10284364118719946</c:v>
                </c:pt>
                <c:pt idx="1126">
                  <c:v>0.10284364118719946</c:v>
                </c:pt>
                <c:pt idx="1127">
                  <c:v>0.10284364118719946</c:v>
                </c:pt>
                <c:pt idx="1128">
                  <c:v>0.10267783120543855</c:v>
                </c:pt>
                <c:pt idx="1129">
                  <c:v>0.10263637870999834</c:v>
                </c:pt>
                <c:pt idx="1130">
                  <c:v>0.10255347371911788</c:v>
                </c:pt>
                <c:pt idx="1131">
                  <c:v>0.10251202122367767</c:v>
                </c:pt>
                <c:pt idx="1132">
                  <c:v>0.10247056872823743</c:v>
                </c:pt>
                <c:pt idx="1133">
                  <c:v>0.10247056872823743</c:v>
                </c:pt>
                <c:pt idx="1134">
                  <c:v>0.10230475874647654</c:v>
                </c:pt>
                <c:pt idx="1135">
                  <c:v>0.1022633062510363</c:v>
                </c:pt>
                <c:pt idx="1136">
                  <c:v>0.1022633062510363</c:v>
                </c:pt>
                <c:pt idx="1137">
                  <c:v>0.10213894876471563</c:v>
                </c:pt>
                <c:pt idx="1138">
                  <c:v>0.10205604377383518</c:v>
                </c:pt>
                <c:pt idx="1139">
                  <c:v>0.10184878129663405</c:v>
                </c:pt>
                <c:pt idx="1140">
                  <c:v>0.10180732880119382</c:v>
                </c:pt>
                <c:pt idx="1141">
                  <c:v>0.10180732880119382</c:v>
                </c:pt>
                <c:pt idx="1142">
                  <c:v>0.1016000663239927</c:v>
                </c:pt>
                <c:pt idx="1143">
                  <c:v>0.1016000663239927</c:v>
                </c:pt>
                <c:pt idx="1144">
                  <c:v>0.10155861382855247</c:v>
                </c:pt>
                <c:pt idx="1145">
                  <c:v>0.10155861382855247</c:v>
                </c:pt>
                <c:pt idx="1146">
                  <c:v>0.10155861382855247</c:v>
                </c:pt>
                <c:pt idx="1147">
                  <c:v>0.10151716133311225</c:v>
                </c:pt>
                <c:pt idx="1148">
                  <c:v>0.10147570883767203</c:v>
                </c:pt>
                <c:pt idx="1149">
                  <c:v>0.1014342563422318</c:v>
                </c:pt>
                <c:pt idx="1150">
                  <c:v>0.10139280384679157</c:v>
                </c:pt>
                <c:pt idx="1151">
                  <c:v>0.10135135135135134</c:v>
                </c:pt>
                <c:pt idx="1152">
                  <c:v>0.1012684463604709</c:v>
                </c:pt>
                <c:pt idx="1153">
                  <c:v>0.10122699386503066</c:v>
                </c:pt>
                <c:pt idx="1154">
                  <c:v>0.10118554136959045</c:v>
                </c:pt>
                <c:pt idx="1155">
                  <c:v>0.10118554136959045</c:v>
                </c:pt>
                <c:pt idx="1156">
                  <c:v>0.10114408887415022</c:v>
                </c:pt>
                <c:pt idx="1157">
                  <c:v>0.10106118388326978</c:v>
                </c:pt>
                <c:pt idx="1158">
                  <c:v>0.10101973138782953</c:v>
                </c:pt>
                <c:pt idx="1159">
                  <c:v>0.10097827889238932</c:v>
                </c:pt>
                <c:pt idx="1160">
                  <c:v>0.10093682639694909</c:v>
                </c:pt>
                <c:pt idx="1161">
                  <c:v>0.10089537390150886</c:v>
                </c:pt>
                <c:pt idx="1162">
                  <c:v>0.10085392140606865</c:v>
                </c:pt>
                <c:pt idx="1163">
                  <c:v>0.10081246891062841</c:v>
                </c:pt>
                <c:pt idx="1164">
                  <c:v>0.10081246891062841</c:v>
                </c:pt>
                <c:pt idx="1165">
                  <c:v>0.10077101641518819</c:v>
                </c:pt>
                <c:pt idx="1166">
                  <c:v>0.10077101641518819</c:v>
                </c:pt>
                <c:pt idx="1167">
                  <c:v>0.10068811142430774</c:v>
                </c:pt>
                <c:pt idx="1168">
                  <c:v>0.10064665892886752</c:v>
                </c:pt>
                <c:pt idx="1169">
                  <c:v>0.10064665892886752</c:v>
                </c:pt>
                <c:pt idx="1170">
                  <c:v>0.10060520643342728</c:v>
                </c:pt>
                <c:pt idx="1171">
                  <c:v>0.10060520643342728</c:v>
                </c:pt>
                <c:pt idx="1172">
                  <c:v>0.10060520643342728</c:v>
                </c:pt>
                <c:pt idx="1173">
                  <c:v>0.10060520643342728</c:v>
                </c:pt>
                <c:pt idx="1174">
                  <c:v>0.10056375393798705</c:v>
                </c:pt>
                <c:pt idx="1175">
                  <c:v>0.10056375393798705</c:v>
                </c:pt>
                <c:pt idx="1176">
                  <c:v>0.10052230144254684</c:v>
                </c:pt>
                <c:pt idx="1177">
                  <c:v>0.10052230144254684</c:v>
                </c:pt>
                <c:pt idx="1178">
                  <c:v>0.10048084894710661</c:v>
                </c:pt>
                <c:pt idx="1179">
                  <c:v>0.10043939645166639</c:v>
                </c:pt>
                <c:pt idx="1180">
                  <c:v>0.10039794395622616</c:v>
                </c:pt>
                <c:pt idx="1181">
                  <c:v>0.10039794395622616</c:v>
                </c:pt>
                <c:pt idx="1182">
                  <c:v>0.10035649146078593</c:v>
                </c:pt>
                <c:pt idx="1183">
                  <c:v>0.10031503896534572</c:v>
                </c:pt>
                <c:pt idx="1184">
                  <c:v>0.10027358646990549</c:v>
                </c:pt>
                <c:pt idx="1185">
                  <c:v>0.10019068147902503</c:v>
                </c:pt>
                <c:pt idx="1186">
                  <c:v>0.1001492289835848</c:v>
                </c:pt>
                <c:pt idx="1187">
                  <c:v>0.10006632399270436</c:v>
                </c:pt>
                <c:pt idx="1188">
                  <c:v>0.10002487149726413</c:v>
                </c:pt>
                <c:pt idx="1189">
                  <c:v>0.10002487149726413</c:v>
                </c:pt>
                <c:pt idx="1190">
                  <c:v>9.9859061515503236E-2</c:v>
                </c:pt>
                <c:pt idx="1191">
                  <c:v>9.9859061515503236E-2</c:v>
                </c:pt>
                <c:pt idx="1192">
                  <c:v>9.9817609020063008E-2</c:v>
                </c:pt>
                <c:pt idx="1193">
                  <c:v>9.9610346542861883E-2</c:v>
                </c:pt>
                <c:pt idx="1194">
                  <c:v>9.9527441551981427E-2</c:v>
                </c:pt>
                <c:pt idx="1195">
                  <c:v>9.9485989056541199E-2</c:v>
                </c:pt>
                <c:pt idx="1196">
                  <c:v>9.9444536561100971E-2</c:v>
                </c:pt>
                <c:pt idx="1197">
                  <c:v>9.9403084065660757E-2</c:v>
                </c:pt>
                <c:pt idx="1198">
                  <c:v>9.9403084065660757E-2</c:v>
                </c:pt>
                <c:pt idx="1199">
                  <c:v>9.9361631570220516E-2</c:v>
                </c:pt>
                <c:pt idx="1200">
                  <c:v>9.9195821588459632E-2</c:v>
                </c:pt>
                <c:pt idx="1201">
                  <c:v>9.9195821588459632E-2</c:v>
                </c:pt>
                <c:pt idx="1202">
                  <c:v>9.9195821588459632E-2</c:v>
                </c:pt>
                <c:pt idx="1203">
                  <c:v>9.915436909301939E-2</c:v>
                </c:pt>
                <c:pt idx="1204">
                  <c:v>9.915436909301939E-2</c:v>
                </c:pt>
                <c:pt idx="1205">
                  <c:v>9.9112916597579162E-2</c:v>
                </c:pt>
                <c:pt idx="1206">
                  <c:v>9.9071464102138948E-2</c:v>
                </c:pt>
                <c:pt idx="1207">
                  <c:v>9.9071464102138948E-2</c:v>
                </c:pt>
                <c:pt idx="1208">
                  <c:v>9.903001160669872E-2</c:v>
                </c:pt>
                <c:pt idx="1209">
                  <c:v>9.903001160669872E-2</c:v>
                </c:pt>
                <c:pt idx="1210">
                  <c:v>9.8905654120378036E-2</c:v>
                </c:pt>
                <c:pt idx="1211">
                  <c:v>9.8905654120378036E-2</c:v>
                </c:pt>
                <c:pt idx="1212">
                  <c:v>9.8864201624937822E-2</c:v>
                </c:pt>
                <c:pt idx="1213">
                  <c:v>9.8864201624937822E-2</c:v>
                </c:pt>
                <c:pt idx="1214">
                  <c:v>9.8822749129497595E-2</c:v>
                </c:pt>
                <c:pt idx="1215">
                  <c:v>9.8822749129497595E-2</c:v>
                </c:pt>
                <c:pt idx="1216">
                  <c:v>9.8739844138617139E-2</c:v>
                </c:pt>
                <c:pt idx="1217">
                  <c:v>9.8656939147736697E-2</c:v>
                </c:pt>
                <c:pt idx="1218">
                  <c:v>9.8615486652296469E-2</c:v>
                </c:pt>
                <c:pt idx="1219">
                  <c:v>9.8574034156856241E-2</c:v>
                </c:pt>
                <c:pt idx="1220">
                  <c:v>9.8574034156856241E-2</c:v>
                </c:pt>
                <c:pt idx="1221">
                  <c:v>9.8574034156856241E-2</c:v>
                </c:pt>
                <c:pt idx="1222">
                  <c:v>9.8532581661416013E-2</c:v>
                </c:pt>
                <c:pt idx="1223">
                  <c:v>9.8491129165975785E-2</c:v>
                </c:pt>
                <c:pt idx="1224">
                  <c:v>9.8491129165975785E-2</c:v>
                </c:pt>
                <c:pt idx="1225">
                  <c:v>9.8449676670535557E-2</c:v>
                </c:pt>
                <c:pt idx="1226">
                  <c:v>9.8449676670535557E-2</c:v>
                </c:pt>
                <c:pt idx="1227">
                  <c:v>9.8408224175095343E-2</c:v>
                </c:pt>
                <c:pt idx="1228">
                  <c:v>9.8366771679655116E-2</c:v>
                </c:pt>
                <c:pt idx="1229">
                  <c:v>9.828386668877466E-2</c:v>
                </c:pt>
                <c:pt idx="1230">
                  <c:v>9.815950920245399E-2</c:v>
                </c:pt>
                <c:pt idx="1231">
                  <c:v>9.8035151716133306E-2</c:v>
                </c:pt>
                <c:pt idx="1232">
                  <c:v>9.7910794229812623E-2</c:v>
                </c:pt>
                <c:pt idx="1233">
                  <c:v>9.7869341734372409E-2</c:v>
                </c:pt>
                <c:pt idx="1234">
                  <c:v>9.7827889238932181E-2</c:v>
                </c:pt>
                <c:pt idx="1235">
                  <c:v>9.7786436743491953E-2</c:v>
                </c:pt>
                <c:pt idx="1236">
                  <c:v>9.7744984248051739E-2</c:v>
                </c:pt>
                <c:pt idx="1237">
                  <c:v>9.7703531752611497E-2</c:v>
                </c:pt>
                <c:pt idx="1238">
                  <c:v>9.7579174266290827E-2</c:v>
                </c:pt>
                <c:pt idx="1239">
                  <c:v>9.7537721770850599E-2</c:v>
                </c:pt>
                <c:pt idx="1240">
                  <c:v>9.7371911789089702E-2</c:v>
                </c:pt>
                <c:pt idx="1241">
                  <c:v>9.7330459293649474E-2</c:v>
                </c:pt>
                <c:pt idx="1242">
                  <c:v>9.7330459293649474E-2</c:v>
                </c:pt>
                <c:pt idx="1243">
                  <c:v>9.7289006798209246E-2</c:v>
                </c:pt>
                <c:pt idx="1244">
                  <c:v>9.7289006798209246E-2</c:v>
                </c:pt>
                <c:pt idx="1245">
                  <c:v>9.7289006798209246E-2</c:v>
                </c:pt>
                <c:pt idx="1246">
                  <c:v>9.7247554302769018E-2</c:v>
                </c:pt>
                <c:pt idx="1247">
                  <c:v>9.7247554302769018E-2</c:v>
                </c:pt>
                <c:pt idx="1248">
                  <c:v>9.7247554302769018E-2</c:v>
                </c:pt>
                <c:pt idx="1249">
                  <c:v>9.7247554302769018E-2</c:v>
                </c:pt>
                <c:pt idx="1250">
                  <c:v>9.7247554302769018E-2</c:v>
                </c:pt>
                <c:pt idx="1251">
                  <c:v>9.7247554302769018E-2</c:v>
                </c:pt>
                <c:pt idx="1252">
                  <c:v>9.7206101807328804E-2</c:v>
                </c:pt>
                <c:pt idx="1253">
                  <c:v>9.708174432100812E-2</c:v>
                </c:pt>
                <c:pt idx="1254">
                  <c:v>9.7040291825567893E-2</c:v>
                </c:pt>
                <c:pt idx="1255">
                  <c:v>9.6998839330127665E-2</c:v>
                </c:pt>
                <c:pt idx="1256">
                  <c:v>9.6998839330127665E-2</c:v>
                </c:pt>
                <c:pt idx="1257">
                  <c:v>9.6957386834687451E-2</c:v>
                </c:pt>
                <c:pt idx="1258">
                  <c:v>9.6957386834687451E-2</c:v>
                </c:pt>
                <c:pt idx="1259">
                  <c:v>9.6957386834687451E-2</c:v>
                </c:pt>
                <c:pt idx="1260">
                  <c:v>9.6915934339247223E-2</c:v>
                </c:pt>
                <c:pt idx="1261">
                  <c:v>9.6915934339247223E-2</c:v>
                </c:pt>
                <c:pt idx="1262">
                  <c:v>9.6915934339247223E-2</c:v>
                </c:pt>
                <c:pt idx="1263">
                  <c:v>9.6915934339247223E-2</c:v>
                </c:pt>
                <c:pt idx="1264">
                  <c:v>9.6874481843806995E-2</c:v>
                </c:pt>
                <c:pt idx="1265">
                  <c:v>9.6833029348366767E-2</c:v>
                </c:pt>
                <c:pt idx="1266">
                  <c:v>9.6750124357486325E-2</c:v>
                </c:pt>
                <c:pt idx="1267">
                  <c:v>9.6708671862046097E-2</c:v>
                </c:pt>
                <c:pt idx="1268">
                  <c:v>9.6708671862046097E-2</c:v>
                </c:pt>
                <c:pt idx="1269">
                  <c:v>9.6667219366605855E-2</c:v>
                </c:pt>
                <c:pt idx="1270">
                  <c:v>9.6625766871165641E-2</c:v>
                </c:pt>
                <c:pt idx="1271">
                  <c:v>9.6584314375725414E-2</c:v>
                </c:pt>
                <c:pt idx="1272">
                  <c:v>9.645995688940473E-2</c:v>
                </c:pt>
                <c:pt idx="1273">
                  <c:v>9.6418504393964516E-2</c:v>
                </c:pt>
                <c:pt idx="1274">
                  <c:v>9.6418504393964516E-2</c:v>
                </c:pt>
                <c:pt idx="1275">
                  <c:v>9.6418504393964516E-2</c:v>
                </c:pt>
                <c:pt idx="1276">
                  <c:v>9.6377051898524288E-2</c:v>
                </c:pt>
                <c:pt idx="1277">
                  <c:v>9.633559940308406E-2</c:v>
                </c:pt>
                <c:pt idx="1278">
                  <c:v>9.633559940308406E-2</c:v>
                </c:pt>
                <c:pt idx="1279">
                  <c:v>9.6252694412203604E-2</c:v>
                </c:pt>
                <c:pt idx="1280">
                  <c:v>9.6128336925882935E-2</c:v>
                </c:pt>
                <c:pt idx="1281">
                  <c:v>9.6128336925882935E-2</c:v>
                </c:pt>
                <c:pt idx="1282">
                  <c:v>9.6128336925882935E-2</c:v>
                </c:pt>
                <c:pt idx="1283">
                  <c:v>9.6086884430442721E-2</c:v>
                </c:pt>
                <c:pt idx="1284">
                  <c:v>9.6086884430442721E-2</c:v>
                </c:pt>
                <c:pt idx="1285">
                  <c:v>9.6045431935002479E-2</c:v>
                </c:pt>
                <c:pt idx="1286">
                  <c:v>9.5921074448681809E-2</c:v>
                </c:pt>
                <c:pt idx="1287">
                  <c:v>9.5879621953241581E-2</c:v>
                </c:pt>
                <c:pt idx="1288">
                  <c:v>9.5838169457801353E-2</c:v>
                </c:pt>
                <c:pt idx="1289">
                  <c:v>9.5838169457801353E-2</c:v>
                </c:pt>
                <c:pt idx="1290">
                  <c:v>9.5796716962361125E-2</c:v>
                </c:pt>
                <c:pt idx="1291">
                  <c:v>9.5672359476040456E-2</c:v>
                </c:pt>
                <c:pt idx="1292">
                  <c:v>9.5672359476040456E-2</c:v>
                </c:pt>
                <c:pt idx="1293">
                  <c:v>9.5672359476040456E-2</c:v>
                </c:pt>
                <c:pt idx="1294">
                  <c:v>9.5630906980600228E-2</c:v>
                </c:pt>
                <c:pt idx="1295">
                  <c:v>9.5630906980600228E-2</c:v>
                </c:pt>
                <c:pt idx="1296">
                  <c:v>9.558945448516E-2</c:v>
                </c:pt>
                <c:pt idx="1297">
                  <c:v>9.5506549494279558E-2</c:v>
                </c:pt>
                <c:pt idx="1298">
                  <c:v>9.546509699883933E-2</c:v>
                </c:pt>
                <c:pt idx="1299">
                  <c:v>9.5299287017078432E-2</c:v>
                </c:pt>
                <c:pt idx="1300">
                  <c:v>9.5257834521638204E-2</c:v>
                </c:pt>
                <c:pt idx="1301">
                  <c:v>9.5216382026197963E-2</c:v>
                </c:pt>
                <c:pt idx="1302">
                  <c:v>9.5216382026197963E-2</c:v>
                </c:pt>
                <c:pt idx="1303">
                  <c:v>9.5174929530757749E-2</c:v>
                </c:pt>
                <c:pt idx="1304">
                  <c:v>9.5174929530757749E-2</c:v>
                </c:pt>
                <c:pt idx="1305">
                  <c:v>9.5133477035317521E-2</c:v>
                </c:pt>
                <c:pt idx="1306">
                  <c:v>9.5133477035317521E-2</c:v>
                </c:pt>
                <c:pt idx="1307">
                  <c:v>9.5133477035317521E-2</c:v>
                </c:pt>
                <c:pt idx="1308">
                  <c:v>9.5133477035317521E-2</c:v>
                </c:pt>
                <c:pt idx="1309">
                  <c:v>9.5092024539877293E-2</c:v>
                </c:pt>
                <c:pt idx="1310">
                  <c:v>9.5009119548996837E-2</c:v>
                </c:pt>
                <c:pt idx="1311">
                  <c:v>9.4967667053556623E-2</c:v>
                </c:pt>
                <c:pt idx="1312">
                  <c:v>9.4926214558116395E-2</c:v>
                </c:pt>
                <c:pt idx="1313">
                  <c:v>9.4843309567235953E-2</c:v>
                </c:pt>
                <c:pt idx="1314">
                  <c:v>9.4801857071795712E-2</c:v>
                </c:pt>
                <c:pt idx="1315">
                  <c:v>9.4801857071795712E-2</c:v>
                </c:pt>
                <c:pt idx="1316">
                  <c:v>9.4760404576355498E-2</c:v>
                </c:pt>
                <c:pt idx="1317">
                  <c:v>9.471895208091527E-2</c:v>
                </c:pt>
                <c:pt idx="1318">
                  <c:v>9.471895208091527E-2</c:v>
                </c:pt>
                <c:pt idx="1319">
                  <c:v>9.4636047090034828E-2</c:v>
                </c:pt>
                <c:pt idx="1320">
                  <c:v>9.4636047090034828E-2</c:v>
                </c:pt>
                <c:pt idx="1321">
                  <c:v>9.4594594594594586E-2</c:v>
                </c:pt>
                <c:pt idx="1322">
                  <c:v>9.4594594594594586E-2</c:v>
                </c:pt>
                <c:pt idx="1323">
                  <c:v>9.4470237108273916E-2</c:v>
                </c:pt>
                <c:pt idx="1324">
                  <c:v>9.4470237108273916E-2</c:v>
                </c:pt>
                <c:pt idx="1325">
                  <c:v>9.4428784612833688E-2</c:v>
                </c:pt>
                <c:pt idx="1326">
                  <c:v>9.4428784612833688E-2</c:v>
                </c:pt>
                <c:pt idx="1327">
                  <c:v>9.4345879621953233E-2</c:v>
                </c:pt>
                <c:pt idx="1328">
                  <c:v>9.4304427126513019E-2</c:v>
                </c:pt>
                <c:pt idx="1329">
                  <c:v>9.4262974631072791E-2</c:v>
                </c:pt>
                <c:pt idx="1330">
                  <c:v>9.4262974631072791E-2</c:v>
                </c:pt>
                <c:pt idx="1331">
                  <c:v>9.4180069640192335E-2</c:v>
                </c:pt>
                <c:pt idx="1332">
                  <c:v>9.4097164649311879E-2</c:v>
                </c:pt>
                <c:pt idx="1333">
                  <c:v>9.4097164649311879E-2</c:v>
                </c:pt>
                <c:pt idx="1334">
                  <c:v>9.4055712153871665E-2</c:v>
                </c:pt>
                <c:pt idx="1335">
                  <c:v>9.4055712153871665E-2</c:v>
                </c:pt>
                <c:pt idx="1336">
                  <c:v>9.4014259658431437E-2</c:v>
                </c:pt>
                <c:pt idx="1337">
                  <c:v>9.3972807162991209E-2</c:v>
                </c:pt>
                <c:pt idx="1338">
                  <c:v>9.3972807162991209E-2</c:v>
                </c:pt>
                <c:pt idx="1339">
                  <c:v>9.3889902172110754E-2</c:v>
                </c:pt>
                <c:pt idx="1340">
                  <c:v>9.3806997181230312E-2</c:v>
                </c:pt>
                <c:pt idx="1341">
                  <c:v>9.3806997181230312E-2</c:v>
                </c:pt>
                <c:pt idx="1342">
                  <c:v>9.3682639694909628E-2</c:v>
                </c:pt>
                <c:pt idx="1343">
                  <c:v>9.3599734704029186E-2</c:v>
                </c:pt>
                <c:pt idx="1344">
                  <c:v>9.3558282208588944E-2</c:v>
                </c:pt>
                <c:pt idx="1345">
                  <c:v>9.3433924722268274E-2</c:v>
                </c:pt>
                <c:pt idx="1346">
                  <c:v>9.3351019731387819E-2</c:v>
                </c:pt>
                <c:pt idx="1347">
                  <c:v>9.3268114740507377E-2</c:v>
                </c:pt>
                <c:pt idx="1348">
                  <c:v>9.3226662245067149E-2</c:v>
                </c:pt>
                <c:pt idx="1349">
                  <c:v>9.3143757254186693E-2</c:v>
                </c:pt>
                <c:pt idx="1350">
                  <c:v>9.3102304758746465E-2</c:v>
                </c:pt>
                <c:pt idx="1351">
                  <c:v>9.3060852263306251E-2</c:v>
                </c:pt>
                <c:pt idx="1352">
                  <c:v>9.2977947272425795E-2</c:v>
                </c:pt>
                <c:pt idx="1353">
                  <c:v>9.2936494776985568E-2</c:v>
                </c:pt>
                <c:pt idx="1354">
                  <c:v>9.289504228154534E-2</c:v>
                </c:pt>
                <c:pt idx="1355">
                  <c:v>9.289504228154534E-2</c:v>
                </c:pt>
                <c:pt idx="1356">
                  <c:v>9.289504228154534E-2</c:v>
                </c:pt>
                <c:pt idx="1357">
                  <c:v>9.2853589786105126E-2</c:v>
                </c:pt>
                <c:pt idx="1358">
                  <c:v>9.2853589786105126E-2</c:v>
                </c:pt>
                <c:pt idx="1359">
                  <c:v>9.2812137290664898E-2</c:v>
                </c:pt>
                <c:pt idx="1360">
                  <c:v>9.2604874813463772E-2</c:v>
                </c:pt>
                <c:pt idx="1361">
                  <c:v>9.2563422318023544E-2</c:v>
                </c:pt>
                <c:pt idx="1362">
                  <c:v>9.2563422318023544E-2</c:v>
                </c:pt>
                <c:pt idx="1363">
                  <c:v>9.2521969822583316E-2</c:v>
                </c:pt>
                <c:pt idx="1364">
                  <c:v>9.2480517327143089E-2</c:v>
                </c:pt>
                <c:pt idx="1365">
                  <c:v>9.2273254849941963E-2</c:v>
                </c:pt>
                <c:pt idx="1366">
                  <c:v>9.2231802354501735E-2</c:v>
                </c:pt>
                <c:pt idx="1367">
                  <c:v>9.2107444868181051E-2</c:v>
                </c:pt>
                <c:pt idx="1368">
                  <c:v>9.202453987730061E-2</c:v>
                </c:pt>
                <c:pt idx="1369">
                  <c:v>9.202453987730061E-2</c:v>
                </c:pt>
                <c:pt idx="1370">
                  <c:v>9.1900182390979926E-2</c:v>
                </c:pt>
                <c:pt idx="1371">
                  <c:v>9.1858729895539712E-2</c:v>
                </c:pt>
                <c:pt idx="1372">
                  <c:v>9.1858729895539712E-2</c:v>
                </c:pt>
                <c:pt idx="1373">
                  <c:v>9.1858729895539712E-2</c:v>
                </c:pt>
                <c:pt idx="1374">
                  <c:v>9.1775824904659256E-2</c:v>
                </c:pt>
                <c:pt idx="1375">
                  <c:v>9.16929199137788E-2</c:v>
                </c:pt>
                <c:pt idx="1376">
                  <c:v>9.16929199137788E-2</c:v>
                </c:pt>
                <c:pt idx="1377">
                  <c:v>9.1651467418338572E-2</c:v>
                </c:pt>
                <c:pt idx="1378">
                  <c:v>9.1651467418338572E-2</c:v>
                </c:pt>
                <c:pt idx="1379">
                  <c:v>9.1610014922898358E-2</c:v>
                </c:pt>
                <c:pt idx="1380">
                  <c:v>9.1568562427458131E-2</c:v>
                </c:pt>
                <c:pt idx="1381">
                  <c:v>9.1527109932017903E-2</c:v>
                </c:pt>
                <c:pt idx="1382">
                  <c:v>9.1444204941137447E-2</c:v>
                </c:pt>
                <c:pt idx="1383">
                  <c:v>9.1402752445697233E-2</c:v>
                </c:pt>
                <c:pt idx="1384">
                  <c:v>9.1319847454816777E-2</c:v>
                </c:pt>
                <c:pt idx="1385">
                  <c:v>9.1236942463936321E-2</c:v>
                </c:pt>
                <c:pt idx="1386">
                  <c:v>9.1195489968496093E-2</c:v>
                </c:pt>
                <c:pt idx="1387">
                  <c:v>9.1154037473055879E-2</c:v>
                </c:pt>
                <c:pt idx="1388">
                  <c:v>9.1112584977615652E-2</c:v>
                </c:pt>
                <c:pt idx="1389">
                  <c:v>9.1029679986735196E-2</c:v>
                </c:pt>
                <c:pt idx="1390">
                  <c:v>9.0988227491294968E-2</c:v>
                </c:pt>
                <c:pt idx="1391">
                  <c:v>9.0905322500414526E-2</c:v>
                </c:pt>
                <c:pt idx="1392">
                  <c:v>9.0863870004974298E-2</c:v>
                </c:pt>
                <c:pt idx="1393">
                  <c:v>9.0863870004974298E-2</c:v>
                </c:pt>
                <c:pt idx="1394">
                  <c:v>9.082241750953407E-2</c:v>
                </c:pt>
                <c:pt idx="1395">
                  <c:v>9.0780965014093842E-2</c:v>
                </c:pt>
                <c:pt idx="1396">
                  <c:v>9.0780965014093842E-2</c:v>
                </c:pt>
                <c:pt idx="1397">
                  <c:v>9.06980600232134E-2</c:v>
                </c:pt>
                <c:pt idx="1398">
                  <c:v>9.0615155032332945E-2</c:v>
                </c:pt>
                <c:pt idx="1399">
                  <c:v>9.0573702536892717E-2</c:v>
                </c:pt>
                <c:pt idx="1400">
                  <c:v>9.0532250041452489E-2</c:v>
                </c:pt>
                <c:pt idx="1401">
                  <c:v>9.0532250041452489E-2</c:v>
                </c:pt>
                <c:pt idx="1402">
                  <c:v>9.0532250041452489E-2</c:v>
                </c:pt>
                <c:pt idx="1403">
                  <c:v>9.0449345050572033E-2</c:v>
                </c:pt>
                <c:pt idx="1404">
                  <c:v>9.0407892555131819E-2</c:v>
                </c:pt>
                <c:pt idx="1405">
                  <c:v>9.0407892555131819E-2</c:v>
                </c:pt>
                <c:pt idx="1406">
                  <c:v>9.0407892555131819E-2</c:v>
                </c:pt>
                <c:pt idx="1407">
                  <c:v>9.0407892555131819E-2</c:v>
                </c:pt>
                <c:pt idx="1408">
                  <c:v>9.0366440059691591E-2</c:v>
                </c:pt>
                <c:pt idx="1409">
                  <c:v>9.0366440059691591E-2</c:v>
                </c:pt>
                <c:pt idx="1410">
                  <c:v>9.0366440059691591E-2</c:v>
                </c:pt>
                <c:pt idx="1411">
                  <c:v>9.0324987564251363E-2</c:v>
                </c:pt>
                <c:pt idx="1412">
                  <c:v>9.020063007793068E-2</c:v>
                </c:pt>
                <c:pt idx="1413">
                  <c:v>9.0117725087050238E-2</c:v>
                </c:pt>
                <c:pt idx="1414">
                  <c:v>9.0034820096169782E-2</c:v>
                </c:pt>
                <c:pt idx="1415">
                  <c:v>9.0034820096169782E-2</c:v>
                </c:pt>
                <c:pt idx="1416">
                  <c:v>8.9993367600729554E-2</c:v>
                </c:pt>
                <c:pt idx="1417">
                  <c:v>8.995191510528934E-2</c:v>
                </c:pt>
                <c:pt idx="1418">
                  <c:v>8.9910462609849112E-2</c:v>
                </c:pt>
                <c:pt idx="1419">
                  <c:v>8.9869010114408884E-2</c:v>
                </c:pt>
                <c:pt idx="1420">
                  <c:v>8.9827557618968656E-2</c:v>
                </c:pt>
                <c:pt idx="1421">
                  <c:v>8.9827557618968656E-2</c:v>
                </c:pt>
                <c:pt idx="1422">
                  <c:v>8.9786105123528429E-2</c:v>
                </c:pt>
                <c:pt idx="1423">
                  <c:v>8.9786105123528429E-2</c:v>
                </c:pt>
                <c:pt idx="1424">
                  <c:v>8.9744652628088201E-2</c:v>
                </c:pt>
                <c:pt idx="1425">
                  <c:v>8.9661747637207759E-2</c:v>
                </c:pt>
                <c:pt idx="1426">
                  <c:v>8.9661747637207759E-2</c:v>
                </c:pt>
                <c:pt idx="1427">
                  <c:v>8.9537390150887075E-2</c:v>
                </c:pt>
                <c:pt idx="1428">
                  <c:v>8.9537390150887075E-2</c:v>
                </c:pt>
                <c:pt idx="1429">
                  <c:v>8.9537390150887075E-2</c:v>
                </c:pt>
                <c:pt idx="1430">
                  <c:v>8.9454485160006633E-2</c:v>
                </c:pt>
                <c:pt idx="1431">
                  <c:v>8.9454485160006633E-2</c:v>
                </c:pt>
                <c:pt idx="1432">
                  <c:v>8.933012767368595E-2</c:v>
                </c:pt>
                <c:pt idx="1433">
                  <c:v>8.933012767368595E-2</c:v>
                </c:pt>
                <c:pt idx="1434">
                  <c:v>8.933012767368595E-2</c:v>
                </c:pt>
                <c:pt idx="1435">
                  <c:v>8.933012767368595E-2</c:v>
                </c:pt>
                <c:pt idx="1436">
                  <c:v>8.9288675178245736E-2</c:v>
                </c:pt>
                <c:pt idx="1437">
                  <c:v>8.9288675178245736E-2</c:v>
                </c:pt>
                <c:pt idx="1438">
                  <c:v>8.9205770187365266E-2</c:v>
                </c:pt>
                <c:pt idx="1439">
                  <c:v>8.9164317691925052E-2</c:v>
                </c:pt>
                <c:pt idx="1440">
                  <c:v>8.9164317691925052E-2</c:v>
                </c:pt>
                <c:pt idx="1441">
                  <c:v>8.9122865196484824E-2</c:v>
                </c:pt>
                <c:pt idx="1442">
                  <c:v>8.9081412701044596E-2</c:v>
                </c:pt>
                <c:pt idx="1443">
                  <c:v>8.9039960205604382E-2</c:v>
                </c:pt>
                <c:pt idx="1444">
                  <c:v>8.899850771016414E-2</c:v>
                </c:pt>
                <c:pt idx="1445">
                  <c:v>8.899850771016414E-2</c:v>
                </c:pt>
                <c:pt idx="1446">
                  <c:v>8.899850771016414E-2</c:v>
                </c:pt>
                <c:pt idx="1447">
                  <c:v>8.8957055214723926E-2</c:v>
                </c:pt>
                <c:pt idx="1448">
                  <c:v>8.8915602719283698E-2</c:v>
                </c:pt>
                <c:pt idx="1449">
                  <c:v>8.8874150223843471E-2</c:v>
                </c:pt>
                <c:pt idx="1450">
                  <c:v>8.8832697728403257E-2</c:v>
                </c:pt>
                <c:pt idx="1451">
                  <c:v>8.8749792737522787E-2</c:v>
                </c:pt>
                <c:pt idx="1452">
                  <c:v>8.8749792737522787E-2</c:v>
                </c:pt>
                <c:pt idx="1453">
                  <c:v>8.8708340242082573E-2</c:v>
                </c:pt>
                <c:pt idx="1454">
                  <c:v>8.8625435251202117E-2</c:v>
                </c:pt>
                <c:pt idx="1455">
                  <c:v>8.8542530260321661E-2</c:v>
                </c:pt>
                <c:pt idx="1456">
                  <c:v>8.8542530260321661E-2</c:v>
                </c:pt>
                <c:pt idx="1457">
                  <c:v>8.8542530260321661E-2</c:v>
                </c:pt>
                <c:pt idx="1458">
                  <c:v>8.8459625269441219E-2</c:v>
                </c:pt>
                <c:pt idx="1459">
                  <c:v>8.8376720278560764E-2</c:v>
                </c:pt>
                <c:pt idx="1460">
                  <c:v>8.8335267783120536E-2</c:v>
                </c:pt>
                <c:pt idx="1461">
                  <c:v>8.8293815287680322E-2</c:v>
                </c:pt>
                <c:pt idx="1462">
                  <c:v>8.8293815287680322E-2</c:v>
                </c:pt>
                <c:pt idx="1463">
                  <c:v>8.8293815287680322E-2</c:v>
                </c:pt>
                <c:pt idx="1464">
                  <c:v>8.8252362792240094E-2</c:v>
                </c:pt>
                <c:pt idx="1465">
                  <c:v>8.8210910296799866E-2</c:v>
                </c:pt>
                <c:pt idx="1466">
                  <c:v>8.8210910296799866E-2</c:v>
                </c:pt>
                <c:pt idx="1467">
                  <c:v>8.8210910296799866E-2</c:v>
                </c:pt>
                <c:pt idx="1468">
                  <c:v>8.8210910296799866E-2</c:v>
                </c:pt>
                <c:pt idx="1469">
                  <c:v>8.8169457801359638E-2</c:v>
                </c:pt>
                <c:pt idx="1470">
                  <c:v>8.8169457801359638E-2</c:v>
                </c:pt>
                <c:pt idx="1471">
                  <c:v>8.8086552810479182E-2</c:v>
                </c:pt>
                <c:pt idx="1472">
                  <c:v>8.8045100315038968E-2</c:v>
                </c:pt>
                <c:pt idx="1473">
                  <c:v>8.8045100315038968E-2</c:v>
                </c:pt>
                <c:pt idx="1474">
                  <c:v>8.800364781959874E-2</c:v>
                </c:pt>
                <c:pt idx="1475">
                  <c:v>8.800364781959874E-2</c:v>
                </c:pt>
                <c:pt idx="1476">
                  <c:v>8.7879290333278057E-2</c:v>
                </c:pt>
                <c:pt idx="1477">
                  <c:v>8.7796385342397615E-2</c:v>
                </c:pt>
                <c:pt idx="1478">
                  <c:v>8.7630575360636703E-2</c:v>
                </c:pt>
                <c:pt idx="1479">
                  <c:v>8.7630575360636703E-2</c:v>
                </c:pt>
                <c:pt idx="1480">
                  <c:v>8.7589122865196489E-2</c:v>
                </c:pt>
                <c:pt idx="1481">
                  <c:v>8.7589122865196489E-2</c:v>
                </c:pt>
                <c:pt idx="1482">
                  <c:v>8.7547670369756247E-2</c:v>
                </c:pt>
                <c:pt idx="1483">
                  <c:v>8.7298955397114894E-2</c:v>
                </c:pt>
                <c:pt idx="1484">
                  <c:v>8.7298955397114894E-2</c:v>
                </c:pt>
                <c:pt idx="1485">
                  <c:v>8.725750290167468E-2</c:v>
                </c:pt>
                <c:pt idx="1486">
                  <c:v>8.725750290167468E-2</c:v>
                </c:pt>
                <c:pt idx="1487">
                  <c:v>8.725750290167468E-2</c:v>
                </c:pt>
                <c:pt idx="1488">
                  <c:v>8.725750290167468E-2</c:v>
                </c:pt>
                <c:pt idx="1489">
                  <c:v>8.7174597910794238E-2</c:v>
                </c:pt>
                <c:pt idx="1490">
                  <c:v>8.7133145415353996E-2</c:v>
                </c:pt>
                <c:pt idx="1491">
                  <c:v>8.7091692919913768E-2</c:v>
                </c:pt>
                <c:pt idx="1492">
                  <c:v>8.7050240424473554E-2</c:v>
                </c:pt>
                <c:pt idx="1493">
                  <c:v>8.7008787929033327E-2</c:v>
                </c:pt>
                <c:pt idx="1494">
                  <c:v>8.7008787929033327E-2</c:v>
                </c:pt>
                <c:pt idx="1495">
                  <c:v>8.7008787929033327E-2</c:v>
                </c:pt>
                <c:pt idx="1496">
                  <c:v>8.6967335433593099E-2</c:v>
                </c:pt>
                <c:pt idx="1497">
                  <c:v>8.6967335433593099E-2</c:v>
                </c:pt>
                <c:pt idx="1498">
                  <c:v>8.6967335433593099E-2</c:v>
                </c:pt>
                <c:pt idx="1499">
                  <c:v>8.6967335433593099E-2</c:v>
                </c:pt>
                <c:pt idx="1500">
                  <c:v>8.6925882938152871E-2</c:v>
                </c:pt>
                <c:pt idx="1501">
                  <c:v>8.6884430442712643E-2</c:v>
                </c:pt>
                <c:pt idx="1502">
                  <c:v>8.6884430442712643E-2</c:v>
                </c:pt>
                <c:pt idx="1503">
                  <c:v>8.6842977947272429E-2</c:v>
                </c:pt>
                <c:pt idx="1504">
                  <c:v>8.6801525451832201E-2</c:v>
                </c:pt>
                <c:pt idx="1505">
                  <c:v>8.6801525451832201E-2</c:v>
                </c:pt>
                <c:pt idx="1506">
                  <c:v>8.6801525451832201E-2</c:v>
                </c:pt>
                <c:pt idx="1507">
                  <c:v>8.6760072956391973E-2</c:v>
                </c:pt>
                <c:pt idx="1508">
                  <c:v>8.6677167965511517E-2</c:v>
                </c:pt>
                <c:pt idx="1509">
                  <c:v>8.6677167965511517E-2</c:v>
                </c:pt>
                <c:pt idx="1510">
                  <c:v>8.6594262974631075E-2</c:v>
                </c:pt>
                <c:pt idx="1511">
                  <c:v>8.6469905488310392E-2</c:v>
                </c:pt>
                <c:pt idx="1512">
                  <c:v>8.6428452992870164E-2</c:v>
                </c:pt>
                <c:pt idx="1513">
                  <c:v>8.6345548001989722E-2</c:v>
                </c:pt>
                <c:pt idx="1514">
                  <c:v>8.630409550654948E-2</c:v>
                </c:pt>
                <c:pt idx="1515">
                  <c:v>8.6221190515669038E-2</c:v>
                </c:pt>
                <c:pt idx="1516">
                  <c:v>8.6138285524788596E-2</c:v>
                </c:pt>
                <c:pt idx="1517">
                  <c:v>8.6138285524788596E-2</c:v>
                </c:pt>
                <c:pt idx="1518">
                  <c:v>8.6096833029348355E-2</c:v>
                </c:pt>
                <c:pt idx="1519">
                  <c:v>8.6013928038467913E-2</c:v>
                </c:pt>
                <c:pt idx="1520">
                  <c:v>8.5972475543027685E-2</c:v>
                </c:pt>
                <c:pt idx="1521">
                  <c:v>8.5931023047587471E-2</c:v>
                </c:pt>
                <c:pt idx="1522">
                  <c:v>8.5889570552147229E-2</c:v>
                </c:pt>
                <c:pt idx="1523">
                  <c:v>8.5848118056707001E-2</c:v>
                </c:pt>
                <c:pt idx="1524">
                  <c:v>8.5848118056707001E-2</c:v>
                </c:pt>
                <c:pt idx="1525">
                  <c:v>8.5765213065826559E-2</c:v>
                </c:pt>
                <c:pt idx="1526">
                  <c:v>8.5682308074946104E-2</c:v>
                </c:pt>
                <c:pt idx="1527">
                  <c:v>8.5640855579505876E-2</c:v>
                </c:pt>
                <c:pt idx="1528">
                  <c:v>8.5640855579505876E-2</c:v>
                </c:pt>
                <c:pt idx="1529">
                  <c:v>8.5557950588625434E-2</c:v>
                </c:pt>
                <c:pt idx="1530">
                  <c:v>8.5516498093185206E-2</c:v>
                </c:pt>
                <c:pt idx="1531">
                  <c:v>8.5475045597744978E-2</c:v>
                </c:pt>
                <c:pt idx="1532">
                  <c:v>8.5475045597744978E-2</c:v>
                </c:pt>
                <c:pt idx="1533">
                  <c:v>8.5475045597744978E-2</c:v>
                </c:pt>
                <c:pt idx="1534">
                  <c:v>8.543359310230475E-2</c:v>
                </c:pt>
                <c:pt idx="1535">
                  <c:v>8.543359310230475E-2</c:v>
                </c:pt>
                <c:pt idx="1536">
                  <c:v>8.5392140606864536E-2</c:v>
                </c:pt>
                <c:pt idx="1537">
                  <c:v>8.5350688111424308E-2</c:v>
                </c:pt>
                <c:pt idx="1538">
                  <c:v>8.5350688111424308E-2</c:v>
                </c:pt>
                <c:pt idx="1539">
                  <c:v>8.530923561598408E-2</c:v>
                </c:pt>
                <c:pt idx="1540">
                  <c:v>8.5267783120543852E-2</c:v>
                </c:pt>
                <c:pt idx="1541">
                  <c:v>8.5267783120543852E-2</c:v>
                </c:pt>
                <c:pt idx="1542">
                  <c:v>8.5226330625103625E-2</c:v>
                </c:pt>
                <c:pt idx="1543">
                  <c:v>8.5143425634223183E-2</c:v>
                </c:pt>
                <c:pt idx="1544">
                  <c:v>8.5101973138782955E-2</c:v>
                </c:pt>
                <c:pt idx="1545">
                  <c:v>8.5019068147902499E-2</c:v>
                </c:pt>
                <c:pt idx="1546">
                  <c:v>8.4977615652462271E-2</c:v>
                </c:pt>
                <c:pt idx="1547">
                  <c:v>8.4977615652462271E-2</c:v>
                </c:pt>
                <c:pt idx="1548">
                  <c:v>8.4936163157022057E-2</c:v>
                </c:pt>
                <c:pt idx="1549">
                  <c:v>8.4894710661581829E-2</c:v>
                </c:pt>
                <c:pt idx="1550">
                  <c:v>8.4894710661581829E-2</c:v>
                </c:pt>
                <c:pt idx="1551">
                  <c:v>8.4894710661581829E-2</c:v>
                </c:pt>
                <c:pt idx="1552">
                  <c:v>8.4811805670701373E-2</c:v>
                </c:pt>
                <c:pt idx="1553">
                  <c:v>8.4728900679820918E-2</c:v>
                </c:pt>
                <c:pt idx="1554">
                  <c:v>8.4728900679820918E-2</c:v>
                </c:pt>
                <c:pt idx="1555">
                  <c:v>8.4687448184380704E-2</c:v>
                </c:pt>
                <c:pt idx="1556">
                  <c:v>8.4687448184380704E-2</c:v>
                </c:pt>
                <c:pt idx="1557">
                  <c:v>8.4645995688940462E-2</c:v>
                </c:pt>
                <c:pt idx="1558">
                  <c:v>8.4604543193500248E-2</c:v>
                </c:pt>
                <c:pt idx="1559">
                  <c:v>8.4604543193500248E-2</c:v>
                </c:pt>
                <c:pt idx="1560">
                  <c:v>8.456309069806002E-2</c:v>
                </c:pt>
                <c:pt idx="1561">
                  <c:v>8.4521638202619792E-2</c:v>
                </c:pt>
                <c:pt idx="1562">
                  <c:v>8.4521638202619792E-2</c:v>
                </c:pt>
                <c:pt idx="1563">
                  <c:v>8.4480185707179578E-2</c:v>
                </c:pt>
                <c:pt idx="1564">
                  <c:v>8.4480185707179578E-2</c:v>
                </c:pt>
                <c:pt idx="1565">
                  <c:v>8.4438733211739336E-2</c:v>
                </c:pt>
                <c:pt idx="1566">
                  <c:v>8.4397280716299122E-2</c:v>
                </c:pt>
                <c:pt idx="1567">
                  <c:v>8.4355828220858894E-2</c:v>
                </c:pt>
                <c:pt idx="1568">
                  <c:v>8.4355828220858894E-2</c:v>
                </c:pt>
                <c:pt idx="1569">
                  <c:v>8.4272923229978453E-2</c:v>
                </c:pt>
                <c:pt idx="1570">
                  <c:v>8.4190018239097983E-2</c:v>
                </c:pt>
                <c:pt idx="1571">
                  <c:v>8.4065660752777313E-2</c:v>
                </c:pt>
                <c:pt idx="1572">
                  <c:v>8.4065660752777313E-2</c:v>
                </c:pt>
                <c:pt idx="1573">
                  <c:v>8.4065660752777313E-2</c:v>
                </c:pt>
                <c:pt idx="1574">
                  <c:v>8.3982755761896857E-2</c:v>
                </c:pt>
                <c:pt idx="1575">
                  <c:v>8.3941303266456643E-2</c:v>
                </c:pt>
                <c:pt idx="1576">
                  <c:v>8.3941303266456643E-2</c:v>
                </c:pt>
                <c:pt idx="1577">
                  <c:v>8.381694578013596E-2</c:v>
                </c:pt>
                <c:pt idx="1578">
                  <c:v>8.3775493284695732E-2</c:v>
                </c:pt>
                <c:pt idx="1579">
                  <c:v>8.3775493284695732E-2</c:v>
                </c:pt>
                <c:pt idx="1580">
                  <c:v>8.3775493284695732E-2</c:v>
                </c:pt>
                <c:pt idx="1581">
                  <c:v>8.3775493284695732E-2</c:v>
                </c:pt>
                <c:pt idx="1582">
                  <c:v>8.3734040789255504E-2</c:v>
                </c:pt>
                <c:pt idx="1583">
                  <c:v>8.369258829381529E-2</c:v>
                </c:pt>
                <c:pt idx="1584">
                  <c:v>8.369258829381529E-2</c:v>
                </c:pt>
                <c:pt idx="1585">
                  <c:v>8.3651135798375062E-2</c:v>
                </c:pt>
                <c:pt idx="1586">
                  <c:v>8.3651135798375062E-2</c:v>
                </c:pt>
                <c:pt idx="1587">
                  <c:v>8.3651135798375062E-2</c:v>
                </c:pt>
                <c:pt idx="1588">
                  <c:v>8.3651135798375062E-2</c:v>
                </c:pt>
                <c:pt idx="1589">
                  <c:v>8.3651135798375062E-2</c:v>
                </c:pt>
                <c:pt idx="1590">
                  <c:v>8.3651135798375062E-2</c:v>
                </c:pt>
                <c:pt idx="1591">
                  <c:v>8.3568230807494606E-2</c:v>
                </c:pt>
                <c:pt idx="1592">
                  <c:v>8.3568230807494606E-2</c:v>
                </c:pt>
                <c:pt idx="1593">
                  <c:v>8.3568230807494606E-2</c:v>
                </c:pt>
                <c:pt idx="1594">
                  <c:v>8.3526778312054378E-2</c:v>
                </c:pt>
                <c:pt idx="1595">
                  <c:v>8.3526778312054378E-2</c:v>
                </c:pt>
                <c:pt idx="1596">
                  <c:v>8.3485325816614164E-2</c:v>
                </c:pt>
                <c:pt idx="1597">
                  <c:v>8.3485325816614164E-2</c:v>
                </c:pt>
                <c:pt idx="1598">
                  <c:v>8.3443873321173936E-2</c:v>
                </c:pt>
                <c:pt idx="1599">
                  <c:v>8.3443873321173936E-2</c:v>
                </c:pt>
                <c:pt idx="1600">
                  <c:v>8.3443873321173936E-2</c:v>
                </c:pt>
                <c:pt idx="1601">
                  <c:v>8.3319515834853253E-2</c:v>
                </c:pt>
                <c:pt idx="1602">
                  <c:v>8.3278063339413039E-2</c:v>
                </c:pt>
                <c:pt idx="1603">
                  <c:v>8.3236610843972811E-2</c:v>
                </c:pt>
                <c:pt idx="1604">
                  <c:v>8.3236610843972811E-2</c:v>
                </c:pt>
                <c:pt idx="1605">
                  <c:v>8.3236610843972811E-2</c:v>
                </c:pt>
                <c:pt idx="1606">
                  <c:v>8.3236610843972811E-2</c:v>
                </c:pt>
                <c:pt idx="1607">
                  <c:v>8.3195158348532569E-2</c:v>
                </c:pt>
                <c:pt idx="1608">
                  <c:v>8.3153705853092355E-2</c:v>
                </c:pt>
                <c:pt idx="1609">
                  <c:v>8.3153705853092355E-2</c:v>
                </c:pt>
                <c:pt idx="1610">
                  <c:v>8.3153705853092355E-2</c:v>
                </c:pt>
                <c:pt idx="1611">
                  <c:v>8.3153705853092355E-2</c:v>
                </c:pt>
                <c:pt idx="1612">
                  <c:v>8.3070800862211899E-2</c:v>
                </c:pt>
                <c:pt idx="1613">
                  <c:v>8.3029348366771685E-2</c:v>
                </c:pt>
                <c:pt idx="1614">
                  <c:v>8.3029348366771685E-2</c:v>
                </c:pt>
                <c:pt idx="1615">
                  <c:v>8.2987895871331444E-2</c:v>
                </c:pt>
                <c:pt idx="1616">
                  <c:v>8.2987895871331444E-2</c:v>
                </c:pt>
                <c:pt idx="1617">
                  <c:v>8.294644337589123E-2</c:v>
                </c:pt>
                <c:pt idx="1618">
                  <c:v>8.294644337589123E-2</c:v>
                </c:pt>
                <c:pt idx="1619">
                  <c:v>8.2904990880451002E-2</c:v>
                </c:pt>
                <c:pt idx="1620">
                  <c:v>8.2904990880451002E-2</c:v>
                </c:pt>
                <c:pt idx="1621">
                  <c:v>8.2863538385010774E-2</c:v>
                </c:pt>
                <c:pt idx="1622">
                  <c:v>8.2863538385010774E-2</c:v>
                </c:pt>
                <c:pt idx="1623">
                  <c:v>8.2780633394130318E-2</c:v>
                </c:pt>
                <c:pt idx="1624">
                  <c:v>8.273918089869009E-2</c:v>
                </c:pt>
                <c:pt idx="1625">
                  <c:v>8.2697728403249876E-2</c:v>
                </c:pt>
                <c:pt idx="1626">
                  <c:v>8.2697728403249876E-2</c:v>
                </c:pt>
                <c:pt idx="1627">
                  <c:v>8.2697728403249876E-2</c:v>
                </c:pt>
                <c:pt idx="1628">
                  <c:v>8.2697728403249876E-2</c:v>
                </c:pt>
                <c:pt idx="1629">
                  <c:v>8.2656275907809648E-2</c:v>
                </c:pt>
                <c:pt idx="1630">
                  <c:v>8.2656275907809648E-2</c:v>
                </c:pt>
                <c:pt idx="1631">
                  <c:v>8.261482341236942E-2</c:v>
                </c:pt>
                <c:pt idx="1632">
                  <c:v>8.261482341236942E-2</c:v>
                </c:pt>
                <c:pt idx="1633">
                  <c:v>8.261482341236942E-2</c:v>
                </c:pt>
                <c:pt idx="1634">
                  <c:v>8.261482341236942E-2</c:v>
                </c:pt>
                <c:pt idx="1635">
                  <c:v>8.2573370916929192E-2</c:v>
                </c:pt>
                <c:pt idx="1636">
                  <c:v>8.2531918421488965E-2</c:v>
                </c:pt>
                <c:pt idx="1637">
                  <c:v>8.2490465926048751E-2</c:v>
                </c:pt>
                <c:pt idx="1638">
                  <c:v>8.2490465926048751E-2</c:v>
                </c:pt>
                <c:pt idx="1639">
                  <c:v>8.2490465926048751E-2</c:v>
                </c:pt>
                <c:pt idx="1640">
                  <c:v>8.2449013430608523E-2</c:v>
                </c:pt>
                <c:pt idx="1641">
                  <c:v>8.2449013430608523E-2</c:v>
                </c:pt>
                <c:pt idx="1642">
                  <c:v>8.2407560935168295E-2</c:v>
                </c:pt>
                <c:pt idx="1643">
                  <c:v>8.2366108439728067E-2</c:v>
                </c:pt>
                <c:pt idx="1644">
                  <c:v>8.2324655944287839E-2</c:v>
                </c:pt>
                <c:pt idx="1645">
                  <c:v>8.2324655944287839E-2</c:v>
                </c:pt>
                <c:pt idx="1646">
                  <c:v>8.2283203448847611E-2</c:v>
                </c:pt>
                <c:pt idx="1647">
                  <c:v>8.2283203448847611E-2</c:v>
                </c:pt>
                <c:pt idx="1648">
                  <c:v>8.2283203448847611E-2</c:v>
                </c:pt>
                <c:pt idx="1649">
                  <c:v>8.2241750953407397E-2</c:v>
                </c:pt>
                <c:pt idx="1650">
                  <c:v>8.2241750953407397E-2</c:v>
                </c:pt>
                <c:pt idx="1651">
                  <c:v>8.2200298457967169E-2</c:v>
                </c:pt>
                <c:pt idx="1652">
                  <c:v>8.2200298457967169E-2</c:v>
                </c:pt>
                <c:pt idx="1653">
                  <c:v>8.2117393467086713E-2</c:v>
                </c:pt>
                <c:pt idx="1654">
                  <c:v>8.2075940971646486E-2</c:v>
                </c:pt>
                <c:pt idx="1655">
                  <c:v>8.2075940971646486E-2</c:v>
                </c:pt>
                <c:pt idx="1656">
                  <c:v>8.2075940971646486E-2</c:v>
                </c:pt>
                <c:pt idx="1657">
                  <c:v>8.2075940971646486E-2</c:v>
                </c:pt>
                <c:pt idx="1658">
                  <c:v>8.2075940971646486E-2</c:v>
                </c:pt>
                <c:pt idx="1659">
                  <c:v>8.2075940971646486E-2</c:v>
                </c:pt>
                <c:pt idx="1660">
                  <c:v>8.1993035980766044E-2</c:v>
                </c:pt>
                <c:pt idx="1661">
                  <c:v>8.1993035980766044E-2</c:v>
                </c:pt>
                <c:pt idx="1662">
                  <c:v>8.1951583485325816E-2</c:v>
                </c:pt>
                <c:pt idx="1663">
                  <c:v>8.186867849444536E-2</c:v>
                </c:pt>
                <c:pt idx="1664">
                  <c:v>8.186867849444536E-2</c:v>
                </c:pt>
                <c:pt idx="1665">
                  <c:v>8.1827225999005146E-2</c:v>
                </c:pt>
                <c:pt idx="1666">
                  <c:v>8.1744321008124676E-2</c:v>
                </c:pt>
                <c:pt idx="1667">
                  <c:v>8.1744321008124676E-2</c:v>
                </c:pt>
                <c:pt idx="1668">
                  <c:v>8.1744321008124676E-2</c:v>
                </c:pt>
                <c:pt idx="1669">
                  <c:v>8.1702868512684462E-2</c:v>
                </c:pt>
                <c:pt idx="1670">
                  <c:v>8.1661416017244234E-2</c:v>
                </c:pt>
                <c:pt idx="1671">
                  <c:v>8.1619963521804006E-2</c:v>
                </c:pt>
                <c:pt idx="1672">
                  <c:v>8.1619963521804006E-2</c:v>
                </c:pt>
                <c:pt idx="1673">
                  <c:v>8.1578511026363792E-2</c:v>
                </c:pt>
                <c:pt idx="1674">
                  <c:v>8.1578511026363792E-2</c:v>
                </c:pt>
                <c:pt idx="1675">
                  <c:v>8.1578511026363792E-2</c:v>
                </c:pt>
                <c:pt idx="1676">
                  <c:v>8.1578511026363792E-2</c:v>
                </c:pt>
                <c:pt idx="1677">
                  <c:v>8.1537058530923551E-2</c:v>
                </c:pt>
                <c:pt idx="1678">
                  <c:v>8.1495606035483337E-2</c:v>
                </c:pt>
                <c:pt idx="1679">
                  <c:v>8.1412701044602881E-2</c:v>
                </c:pt>
                <c:pt idx="1680">
                  <c:v>8.1288343558282197E-2</c:v>
                </c:pt>
                <c:pt idx="1681">
                  <c:v>8.1246891062841983E-2</c:v>
                </c:pt>
                <c:pt idx="1682">
                  <c:v>8.1163986071961527E-2</c:v>
                </c:pt>
                <c:pt idx="1683">
                  <c:v>8.1163986071961527E-2</c:v>
                </c:pt>
                <c:pt idx="1684">
                  <c:v>8.11225335765213E-2</c:v>
                </c:pt>
                <c:pt idx="1685">
                  <c:v>8.11225335765213E-2</c:v>
                </c:pt>
                <c:pt idx="1686">
                  <c:v>8.11225335765213E-2</c:v>
                </c:pt>
                <c:pt idx="1687">
                  <c:v>8.1039628585640858E-2</c:v>
                </c:pt>
                <c:pt idx="1688">
                  <c:v>8.099817609020063E-2</c:v>
                </c:pt>
                <c:pt idx="1689">
                  <c:v>8.0915271099320174E-2</c:v>
                </c:pt>
                <c:pt idx="1690">
                  <c:v>8.0915271099320174E-2</c:v>
                </c:pt>
                <c:pt idx="1691">
                  <c:v>8.0873818603879946E-2</c:v>
                </c:pt>
                <c:pt idx="1692">
                  <c:v>8.0873818603879946E-2</c:v>
                </c:pt>
                <c:pt idx="1693">
                  <c:v>8.0832366108439718E-2</c:v>
                </c:pt>
                <c:pt idx="1694">
                  <c:v>8.0832366108439718E-2</c:v>
                </c:pt>
                <c:pt idx="1695">
                  <c:v>8.0790913612999504E-2</c:v>
                </c:pt>
                <c:pt idx="1696">
                  <c:v>8.0790913612999504E-2</c:v>
                </c:pt>
                <c:pt idx="1697">
                  <c:v>8.0790913612999504E-2</c:v>
                </c:pt>
                <c:pt idx="1698">
                  <c:v>8.0666556126678821E-2</c:v>
                </c:pt>
                <c:pt idx="1699">
                  <c:v>8.0625103631238593E-2</c:v>
                </c:pt>
                <c:pt idx="1700">
                  <c:v>8.0625103631238593E-2</c:v>
                </c:pt>
                <c:pt idx="1701">
                  <c:v>8.0583651135798379E-2</c:v>
                </c:pt>
                <c:pt idx="1702">
                  <c:v>8.0542198640358151E-2</c:v>
                </c:pt>
                <c:pt idx="1703">
                  <c:v>8.0500746144917923E-2</c:v>
                </c:pt>
                <c:pt idx="1704">
                  <c:v>8.0500746144917923E-2</c:v>
                </c:pt>
                <c:pt idx="1705">
                  <c:v>8.0500746144917923E-2</c:v>
                </c:pt>
                <c:pt idx="1706">
                  <c:v>8.0459293649477695E-2</c:v>
                </c:pt>
                <c:pt idx="1707">
                  <c:v>8.0459293649477695E-2</c:v>
                </c:pt>
                <c:pt idx="1708">
                  <c:v>8.0376388658597253E-2</c:v>
                </c:pt>
                <c:pt idx="1709">
                  <c:v>8.0334936163157025E-2</c:v>
                </c:pt>
                <c:pt idx="1710">
                  <c:v>8.0334936163157025E-2</c:v>
                </c:pt>
                <c:pt idx="1711">
                  <c:v>8.0293483667716783E-2</c:v>
                </c:pt>
                <c:pt idx="1712">
                  <c:v>8.0210578676836342E-2</c:v>
                </c:pt>
                <c:pt idx="1713">
                  <c:v>8.01276736859559E-2</c:v>
                </c:pt>
                <c:pt idx="1714">
                  <c:v>8.0086221190515658E-2</c:v>
                </c:pt>
                <c:pt idx="1715">
                  <c:v>8.0086221190515658E-2</c:v>
                </c:pt>
                <c:pt idx="1716">
                  <c:v>8.0044768695075444E-2</c:v>
                </c:pt>
                <c:pt idx="1717">
                  <c:v>8.0003316199635216E-2</c:v>
                </c:pt>
                <c:pt idx="1718">
                  <c:v>8.0003316199635216E-2</c:v>
                </c:pt>
                <c:pt idx="1719">
                  <c:v>7.9961863704194988E-2</c:v>
                </c:pt>
                <c:pt idx="1720">
                  <c:v>7.9920411208754774E-2</c:v>
                </c:pt>
                <c:pt idx="1721">
                  <c:v>7.9920411208754774E-2</c:v>
                </c:pt>
                <c:pt idx="1722">
                  <c:v>7.9920411208754774E-2</c:v>
                </c:pt>
                <c:pt idx="1723">
                  <c:v>7.9878958713314532E-2</c:v>
                </c:pt>
                <c:pt idx="1724">
                  <c:v>7.9878958713314532E-2</c:v>
                </c:pt>
                <c:pt idx="1725">
                  <c:v>7.9878958713314532E-2</c:v>
                </c:pt>
                <c:pt idx="1726">
                  <c:v>7.9837506217874304E-2</c:v>
                </c:pt>
                <c:pt idx="1727">
                  <c:v>7.979605372243409E-2</c:v>
                </c:pt>
                <c:pt idx="1728">
                  <c:v>7.979605372243409E-2</c:v>
                </c:pt>
                <c:pt idx="1729">
                  <c:v>7.9754601226993863E-2</c:v>
                </c:pt>
                <c:pt idx="1730">
                  <c:v>7.9754601226993863E-2</c:v>
                </c:pt>
                <c:pt idx="1731">
                  <c:v>7.9671696236113407E-2</c:v>
                </c:pt>
                <c:pt idx="1732">
                  <c:v>7.9630243740673179E-2</c:v>
                </c:pt>
                <c:pt idx="1733">
                  <c:v>7.9588791245232965E-2</c:v>
                </c:pt>
                <c:pt idx="1734">
                  <c:v>7.9588791245232965E-2</c:v>
                </c:pt>
                <c:pt idx="1735">
                  <c:v>7.9588791245232965E-2</c:v>
                </c:pt>
                <c:pt idx="1736">
                  <c:v>7.9547338749792737E-2</c:v>
                </c:pt>
                <c:pt idx="1737">
                  <c:v>7.9547338749792737E-2</c:v>
                </c:pt>
                <c:pt idx="1738">
                  <c:v>7.9547338749792737E-2</c:v>
                </c:pt>
                <c:pt idx="1739">
                  <c:v>7.9505886254352509E-2</c:v>
                </c:pt>
                <c:pt idx="1740">
                  <c:v>7.9464433758912281E-2</c:v>
                </c:pt>
                <c:pt idx="1741">
                  <c:v>7.9464433758912281E-2</c:v>
                </c:pt>
                <c:pt idx="1742">
                  <c:v>7.9422981263472053E-2</c:v>
                </c:pt>
                <c:pt idx="1743">
                  <c:v>7.9381528768031839E-2</c:v>
                </c:pt>
                <c:pt idx="1744">
                  <c:v>7.9381528768031839E-2</c:v>
                </c:pt>
                <c:pt idx="1745">
                  <c:v>7.9381528768031839E-2</c:v>
                </c:pt>
                <c:pt idx="1746">
                  <c:v>7.9340076272591611E-2</c:v>
                </c:pt>
                <c:pt idx="1747">
                  <c:v>7.9298623777151384E-2</c:v>
                </c:pt>
                <c:pt idx="1748">
                  <c:v>7.9257171281711156E-2</c:v>
                </c:pt>
                <c:pt idx="1749">
                  <c:v>7.9257171281711156E-2</c:v>
                </c:pt>
                <c:pt idx="1750">
                  <c:v>7.9215718786270928E-2</c:v>
                </c:pt>
                <c:pt idx="1751">
                  <c:v>7.9215718786270928E-2</c:v>
                </c:pt>
                <c:pt idx="1752">
                  <c:v>7.9132813795390486E-2</c:v>
                </c:pt>
                <c:pt idx="1753">
                  <c:v>7.9132813795390486E-2</c:v>
                </c:pt>
                <c:pt idx="1754">
                  <c:v>7.9132813795390486E-2</c:v>
                </c:pt>
                <c:pt idx="1755">
                  <c:v>7.9091361299950258E-2</c:v>
                </c:pt>
                <c:pt idx="1756">
                  <c:v>7.9091361299950258E-2</c:v>
                </c:pt>
                <c:pt idx="1757">
                  <c:v>7.904990880451003E-2</c:v>
                </c:pt>
                <c:pt idx="1758">
                  <c:v>7.8967003813629574E-2</c:v>
                </c:pt>
                <c:pt idx="1759">
                  <c:v>7.892555131818936E-2</c:v>
                </c:pt>
                <c:pt idx="1760">
                  <c:v>7.8884098822749132E-2</c:v>
                </c:pt>
                <c:pt idx="1761">
                  <c:v>7.8884098822749132E-2</c:v>
                </c:pt>
                <c:pt idx="1762">
                  <c:v>7.8842646327308891E-2</c:v>
                </c:pt>
                <c:pt idx="1763">
                  <c:v>7.8801193831868677E-2</c:v>
                </c:pt>
                <c:pt idx="1764">
                  <c:v>7.8801193831868677E-2</c:v>
                </c:pt>
                <c:pt idx="1765">
                  <c:v>7.8801193831868677E-2</c:v>
                </c:pt>
                <c:pt idx="1766">
                  <c:v>7.8801193831868677E-2</c:v>
                </c:pt>
                <c:pt idx="1767">
                  <c:v>7.8801193831868677E-2</c:v>
                </c:pt>
                <c:pt idx="1768">
                  <c:v>7.8759741336428449E-2</c:v>
                </c:pt>
                <c:pt idx="1769">
                  <c:v>7.8718288840988221E-2</c:v>
                </c:pt>
                <c:pt idx="1770">
                  <c:v>7.8718288840988221E-2</c:v>
                </c:pt>
                <c:pt idx="1771">
                  <c:v>7.8676836345548007E-2</c:v>
                </c:pt>
                <c:pt idx="1772">
                  <c:v>7.8593931354667551E-2</c:v>
                </c:pt>
                <c:pt idx="1773">
                  <c:v>7.8593931354667551E-2</c:v>
                </c:pt>
                <c:pt idx="1774">
                  <c:v>7.8552478859227323E-2</c:v>
                </c:pt>
                <c:pt idx="1775">
                  <c:v>7.8552478859227323E-2</c:v>
                </c:pt>
                <c:pt idx="1776">
                  <c:v>7.8469573868346881E-2</c:v>
                </c:pt>
                <c:pt idx="1777">
                  <c:v>7.8469573868346881E-2</c:v>
                </c:pt>
                <c:pt idx="1778">
                  <c:v>7.8386668877466412E-2</c:v>
                </c:pt>
                <c:pt idx="1779">
                  <c:v>7.8345216382026198E-2</c:v>
                </c:pt>
                <c:pt idx="1780">
                  <c:v>7.8345216382026198E-2</c:v>
                </c:pt>
                <c:pt idx="1781">
                  <c:v>7.830376388658597E-2</c:v>
                </c:pt>
                <c:pt idx="1782">
                  <c:v>7.830376388658597E-2</c:v>
                </c:pt>
                <c:pt idx="1783">
                  <c:v>7.8262311391145742E-2</c:v>
                </c:pt>
                <c:pt idx="1784">
                  <c:v>7.8220858895705514E-2</c:v>
                </c:pt>
                <c:pt idx="1785">
                  <c:v>7.8096501409384844E-2</c:v>
                </c:pt>
                <c:pt idx="1786">
                  <c:v>7.8055048913944616E-2</c:v>
                </c:pt>
                <c:pt idx="1787">
                  <c:v>7.8013596418504388E-2</c:v>
                </c:pt>
                <c:pt idx="1788">
                  <c:v>7.8013596418504388E-2</c:v>
                </c:pt>
                <c:pt idx="1789">
                  <c:v>7.7972143923064161E-2</c:v>
                </c:pt>
                <c:pt idx="1790">
                  <c:v>7.7972143923064161E-2</c:v>
                </c:pt>
                <c:pt idx="1791">
                  <c:v>7.7930691427623947E-2</c:v>
                </c:pt>
                <c:pt idx="1792">
                  <c:v>7.7889238932183719E-2</c:v>
                </c:pt>
                <c:pt idx="1793">
                  <c:v>7.7847786436743491E-2</c:v>
                </c:pt>
                <c:pt idx="1794">
                  <c:v>7.7806333941303263E-2</c:v>
                </c:pt>
                <c:pt idx="1795">
                  <c:v>7.7764881445863035E-2</c:v>
                </c:pt>
                <c:pt idx="1796">
                  <c:v>7.7764881445863035E-2</c:v>
                </c:pt>
                <c:pt idx="1797">
                  <c:v>7.7723428950422807E-2</c:v>
                </c:pt>
                <c:pt idx="1798">
                  <c:v>7.7723428950422807E-2</c:v>
                </c:pt>
                <c:pt idx="1799">
                  <c:v>7.7723428950422807E-2</c:v>
                </c:pt>
                <c:pt idx="1800">
                  <c:v>7.7681976454982593E-2</c:v>
                </c:pt>
                <c:pt idx="1801">
                  <c:v>7.7681976454982593E-2</c:v>
                </c:pt>
                <c:pt idx="1802">
                  <c:v>7.7681976454982593E-2</c:v>
                </c:pt>
                <c:pt idx="1803">
                  <c:v>7.7557618968661909E-2</c:v>
                </c:pt>
                <c:pt idx="1804">
                  <c:v>7.7557618968661909E-2</c:v>
                </c:pt>
                <c:pt idx="1805">
                  <c:v>7.743326148234124E-2</c:v>
                </c:pt>
                <c:pt idx="1806">
                  <c:v>7.743326148234124E-2</c:v>
                </c:pt>
                <c:pt idx="1807">
                  <c:v>7.743326148234124E-2</c:v>
                </c:pt>
                <c:pt idx="1808">
                  <c:v>7.743326148234124E-2</c:v>
                </c:pt>
                <c:pt idx="1809">
                  <c:v>7.7391808986900998E-2</c:v>
                </c:pt>
                <c:pt idx="1810">
                  <c:v>7.7350356491460784E-2</c:v>
                </c:pt>
                <c:pt idx="1811">
                  <c:v>7.7308903996020556E-2</c:v>
                </c:pt>
                <c:pt idx="1812">
                  <c:v>7.7308903996020556E-2</c:v>
                </c:pt>
                <c:pt idx="1813">
                  <c:v>7.7308903996020556E-2</c:v>
                </c:pt>
                <c:pt idx="1814">
                  <c:v>7.7225999005140114E-2</c:v>
                </c:pt>
                <c:pt idx="1815">
                  <c:v>7.7184546509699872E-2</c:v>
                </c:pt>
                <c:pt idx="1816">
                  <c:v>7.7184546509699872E-2</c:v>
                </c:pt>
                <c:pt idx="1817">
                  <c:v>7.7143094014259658E-2</c:v>
                </c:pt>
                <c:pt idx="1818">
                  <c:v>7.7143094014259658E-2</c:v>
                </c:pt>
                <c:pt idx="1819">
                  <c:v>7.7143094014259658E-2</c:v>
                </c:pt>
                <c:pt idx="1820">
                  <c:v>7.710164151881943E-2</c:v>
                </c:pt>
                <c:pt idx="1821">
                  <c:v>7.710164151881943E-2</c:v>
                </c:pt>
                <c:pt idx="1822">
                  <c:v>7.7060189023379203E-2</c:v>
                </c:pt>
                <c:pt idx="1823">
                  <c:v>7.7060189023379203E-2</c:v>
                </c:pt>
                <c:pt idx="1824">
                  <c:v>7.7060189023379203E-2</c:v>
                </c:pt>
                <c:pt idx="1825">
                  <c:v>7.6977284032498747E-2</c:v>
                </c:pt>
                <c:pt idx="1826">
                  <c:v>7.6894379041618305E-2</c:v>
                </c:pt>
                <c:pt idx="1827">
                  <c:v>7.6811474050737863E-2</c:v>
                </c:pt>
                <c:pt idx="1828">
                  <c:v>7.6811474050737863E-2</c:v>
                </c:pt>
                <c:pt idx="1829">
                  <c:v>7.6811474050737863E-2</c:v>
                </c:pt>
                <c:pt idx="1830">
                  <c:v>7.6770021555297621E-2</c:v>
                </c:pt>
                <c:pt idx="1831">
                  <c:v>7.6728569059857393E-2</c:v>
                </c:pt>
                <c:pt idx="1832">
                  <c:v>7.6728569059857393E-2</c:v>
                </c:pt>
                <c:pt idx="1833">
                  <c:v>7.6728569059857393E-2</c:v>
                </c:pt>
                <c:pt idx="1834">
                  <c:v>7.6728569059857393E-2</c:v>
                </c:pt>
                <c:pt idx="1835">
                  <c:v>7.6687116564417179E-2</c:v>
                </c:pt>
                <c:pt idx="1836">
                  <c:v>7.6645664068976951E-2</c:v>
                </c:pt>
                <c:pt idx="1837">
                  <c:v>7.6521306582656268E-2</c:v>
                </c:pt>
                <c:pt idx="1838">
                  <c:v>7.6521306582656268E-2</c:v>
                </c:pt>
                <c:pt idx="1839">
                  <c:v>7.6479854087216054E-2</c:v>
                </c:pt>
                <c:pt idx="1840">
                  <c:v>7.6479854087216054E-2</c:v>
                </c:pt>
                <c:pt idx="1841">
                  <c:v>7.6438401591775826E-2</c:v>
                </c:pt>
                <c:pt idx="1842">
                  <c:v>7.6396949096335598E-2</c:v>
                </c:pt>
                <c:pt idx="1843">
                  <c:v>7.635549660089537E-2</c:v>
                </c:pt>
                <c:pt idx="1844">
                  <c:v>7.6314044105455142E-2</c:v>
                </c:pt>
                <c:pt idx="1845">
                  <c:v>7.6314044105455142E-2</c:v>
                </c:pt>
                <c:pt idx="1846">
                  <c:v>7.6314044105455142E-2</c:v>
                </c:pt>
                <c:pt idx="1847">
                  <c:v>7.6272591610014914E-2</c:v>
                </c:pt>
                <c:pt idx="1848">
                  <c:v>7.62311391145747E-2</c:v>
                </c:pt>
                <c:pt idx="1849">
                  <c:v>7.62311391145747E-2</c:v>
                </c:pt>
                <c:pt idx="1850">
                  <c:v>7.62311391145747E-2</c:v>
                </c:pt>
                <c:pt idx="1851">
                  <c:v>7.6148234123694244E-2</c:v>
                </c:pt>
                <c:pt idx="1852">
                  <c:v>7.6106781628254017E-2</c:v>
                </c:pt>
                <c:pt idx="1853">
                  <c:v>7.6065329132813789E-2</c:v>
                </c:pt>
                <c:pt idx="1854">
                  <c:v>7.6023876637373575E-2</c:v>
                </c:pt>
                <c:pt idx="1855">
                  <c:v>7.5982424141933347E-2</c:v>
                </c:pt>
                <c:pt idx="1856">
                  <c:v>7.5940971646493105E-2</c:v>
                </c:pt>
                <c:pt idx="1857">
                  <c:v>7.5899519151052891E-2</c:v>
                </c:pt>
                <c:pt idx="1858">
                  <c:v>7.5899519151052891E-2</c:v>
                </c:pt>
                <c:pt idx="1859">
                  <c:v>7.5899519151052891E-2</c:v>
                </c:pt>
                <c:pt idx="1860">
                  <c:v>7.5858066655612663E-2</c:v>
                </c:pt>
                <c:pt idx="1861">
                  <c:v>7.5816614160172435E-2</c:v>
                </c:pt>
                <c:pt idx="1862">
                  <c:v>7.5775161664732221E-2</c:v>
                </c:pt>
                <c:pt idx="1863">
                  <c:v>7.5733709169291979E-2</c:v>
                </c:pt>
                <c:pt idx="1864">
                  <c:v>7.5733709169291979E-2</c:v>
                </c:pt>
                <c:pt idx="1865">
                  <c:v>7.5733709169291979E-2</c:v>
                </c:pt>
                <c:pt idx="1866">
                  <c:v>7.5692256673851765E-2</c:v>
                </c:pt>
                <c:pt idx="1867">
                  <c:v>7.5650804178411538E-2</c:v>
                </c:pt>
                <c:pt idx="1868">
                  <c:v>7.5650804178411538E-2</c:v>
                </c:pt>
                <c:pt idx="1869">
                  <c:v>7.560935168297131E-2</c:v>
                </c:pt>
                <c:pt idx="1870">
                  <c:v>7.5526446692090854E-2</c:v>
                </c:pt>
                <c:pt idx="1871">
                  <c:v>7.5526446692090854E-2</c:v>
                </c:pt>
                <c:pt idx="1872">
                  <c:v>7.548499419665064E-2</c:v>
                </c:pt>
                <c:pt idx="1873">
                  <c:v>7.548499419665064E-2</c:v>
                </c:pt>
                <c:pt idx="1874">
                  <c:v>7.5443541701210412E-2</c:v>
                </c:pt>
                <c:pt idx="1875">
                  <c:v>7.536063671032997E-2</c:v>
                </c:pt>
                <c:pt idx="1876">
                  <c:v>7.536063671032997E-2</c:v>
                </c:pt>
                <c:pt idx="1877">
                  <c:v>7.5319184214889728E-2</c:v>
                </c:pt>
                <c:pt idx="1878">
                  <c:v>7.52777317194495E-2</c:v>
                </c:pt>
                <c:pt idx="1879">
                  <c:v>7.52777317194495E-2</c:v>
                </c:pt>
                <c:pt idx="1880">
                  <c:v>7.52777317194495E-2</c:v>
                </c:pt>
                <c:pt idx="1881">
                  <c:v>7.5236279224009286E-2</c:v>
                </c:pt>
                <c:pt idx="1882">
                  <c:v>7.5194826728569059E-2</c:v>
                </c:pt>
                <c:pt idx="1883">
                  <c:v>7.5111921737688603E-2</c:v>
                </c:pt>
                <c:pt idx="1884">
                  <c:v>7.5111921737688603E-2</c:v>
                </c:pt>
                <c:pt idx="1885">
                  <c:v>7.5111921737688603E-2</c:v>
                </c:pt>
                <c:pt idx="1886">
                  <c:v>7.5070469242248375E-2</c:v>
                </c:pt>
                <c:pt idx="1887">
                  <c:v>7.4987564251367933E-2</c:v>
                </c:pt>
                <c:pt idx="1888">
                  <c:v>7.4904659260487477E-2</c:v>
                </c:pt>
                <c:pt idx="1889">
                  <c:v>7.4904659260487477E-2</c:v>
                </c:pt>
                <c:pt idx="1890">
                  <c:v>7.4904659260487477E-2</c:v>
                </c:pt>
                <c:pt idx="1891">
                  <c:v>7.4904659260487477E-2</c:v>
                </c:pt>
                <c:pt idx="1892">
                  <c:v>7.4821754269607021E-2</c:v>
                </c:pt>
                <c:pt idx="1893">
                  <c:v>7.4821754269607021E-2</c:v>
                </c:pt>
                <c:pt idx="1894">
                  <c:v>7.4780301774166807E-2</c:v>
                </c:pt>
                <c:pt idx="1895">
                  <c:v>7.473884927872658E-2</c:v>
                </c:pt>
                <c:pt idx="1896">
                  <c:v>7.473884927872658E-2</c:v>
                </c:pt>
                <c:pt idx="1897">
                  <c:v>7.4697396783286352E-2</c:v>
                </c:pt>
                <c:pt idx="1898">
                  <c:v>7.4655944287846124E-2</c:v>
                </c:pt>
                <c:pt idx="1899">
                  <c:v>7.4655944287846124E-2</c:v>
                </c:pt>
                <c:pt idx="1900">
                  <c:v>7.4614491792405896E-2</c:v>
                </c:pt>
                <c:pt idx="1901">
                  <c:v>7.4614491792405896E-2</c:v>
                </c:pt>
                <c:pt idx="1902">
                  <c:v>7.4573039296965682E-2</c:v>
                </c:pt>
                <c:pt idx="1903">
                  <c:v>7.4531586801525454E-2</c:v>
                </c:pt>
                <c:pt idx="1904">
                  <c:v>7.4531586801525454E-2</c:v>
                </c:pt>
                <c:pt idx="1905">
                  <c:v>7.4490134306085212E-2</c:v>
                </c:pt>
                <c:pt idx="1906">
                  <c:v>7.4448681810644998E-2</c:v>
                </c:pt>
                <c:pt idx="1907">
                  <c:v>7.4448681810644998E-2</c:v>
                </c:pt>
                <c:pt idx="1908">
                  <c:v>7.440722931520477E-2</c:v>
                </c:pt>
                <c:pt idx="1909">
                  <c:v>7.440722931520477E-2</c:v>
                </c:pt>
                <c:pt idx="1910">
                  <c:v>7.4324324324324328E-2</c:v>
                </c:pt>
                <c:pt idx="1911">
                  <c:v>7.4324324324324328E-2</c:v>
                </c:pt>
                <c:pt idx="1912">
                  <c:v>7.4282871828884087E-2</c:v>
                </c:pt>
                <c:pt idx="1913">
                  <c:v>7.4199966838003645E-2</c:v>
                </c:pt>
                <c:pt idx="1914">
                  <c:v>7.4158514342563417E-2</c:v>
                </c:pt>
                <c:pt idx="1915">
                  <c:v>7.4158514342563417E-2</c:v>
                </c:pt>
                <c:pt idx="1916">
                  <c:v>7.4158514342563417E-2</c:v>
                </c:pt>
                <c:pt idx="1917">
                  <c:v>7.4158514342563417E-2</c:v>
                </c:pt>
                <c:pt idx="1918">
                  <c:v>7.4117061847123203E-2</c:v>
                </c:pt>
                <c:pt idx="1919">
                  <c:v>7.4075609351682961E-2</c:v>
                </c:pt>
                <c:pt idx="1920">
                  <c:v>7.4075609351682961E-2</c:v>
                </c:pt>
                <c:pt idx="1921">
                  <c:v>7.4075609351682961E-2</c:v>
                </c:pt>
                <c:pt idx="1922">
                  <c:v>7.3992704360802519E-2</c:v>
                </c:pt>
                <c:pt idx="1923">
                  <c:v>7.3992704360802519E-2</c:v>
                </c:pt>
                <c:pt idx="1924">
                  <c:v>7.3909799369922077E-2</c:v>
                </c:pt>
                <c:pt idx="1925">
                  <c:v>7.3909799369922077E-2</c:v>
                </c:pt>
                <c:pt idx="1926">
                  <c:v>7.3909799369922077E-2</c:v>
                </c:pt>
                <c:pt idx="1927">
                  <c:v>7.3868346874481836E-2</c:v>
                </c:pt>
                <c:pt idx="1928">
                  <c:v>7.3826894379041608E-2</c:v>
                </c:pt>
                <c:pt idx="1929">
                  <c:v>7.3743989388161166E-2</c:v>
                </c:pt>
                <c:pt idx="1930">
                  <c:v>7.3743989388161166E-2</c:v>
                </c:pt>
                <c:pt idx="1931">
                  <c:v>7.3743989388161166E-2</c:v>
                </c:pt>
                <c:pt idx="1932">
                  <c:v>7.3702536892720938E-2</c:v>
                </c:pt>
                <c:pt idx="1933">
                  <c:v>7.3702536892720938E-2</c:v>
                </c:pt>
                <c:pt idx="1934">
                  <c:v>7.3702536892720938E-2</c:v>
                </c:pt>
                <c:pt idx="1935">
                  <c:v>7.3702536892720938E-2</c:v>
                </c:pt>
                <c:pt idx="1936">
                  <c:v>7.3702536892720938E-2</c:v>
                </c:pt>
                <c:pt idx="1937">
                  <c:v>7.3619631901840482E-2</c:v>
                </c:pt>
                <c:pt idx="1938">
                  <c:v>7.3619631901840482E-2</c:v>
                </c:pt>
                <c:pt idx="1939">
                  <c:v>7.3578179406400268E-2</c:v>
                </c:pt>
                <c:pt idx="1940">
                  <c:v>7.3578179406400268E-2</c:v>
                </c:pt>
                <c:pt idx="1941">
                  <c:v>7.3578179406400268E-2</c:v>
                </c:pt>
                <c:pt idx="1942">
                  <c:v>7.353672691096004E-2</c:v>
                </c:pt>
                <c:pt idx="1943">
                  <c:v>7.353672691096004E-2</c:v>
                </c:pt>
                <c:pt idx="1944">
                  <c:v>7.3495274415519812E-2</c:v>
                </c:pt>
                <c:pt idx="1945">
                  <c:v>7.3453821920079584E-2</c:v>
                </c:pt>
                <c:pt idx="1946">
                  <c:v>7.3453821920079584E-2</c:v>
                </c:pt>
                <c:pt idx="1947">
                  <c:v>7.3412369424639357E-2</c:v>
                </c:pt>
                <c:pt idx="1948">
                  <c:v>7.3412369424639357E-2</c:v>
                </c:pt>
                <c:pt idx="1949">
                  <c:v>7.3370916929199129E-2</c:v>
                </c:pt>
                <c:pt idx="1950">
                  <c:v>7.3370916929199129E-2</c:v>
                </c:pt>
                <c:pt idx="1951">
                  <c:v>7.3370916929199129E-2</c:v>
                </c:pt>
                <c:pt idx="1952">
                  <c:v>7.3370916929199129E-2</c:v>
                </c:pt>
                <c:pt idx="1953">
                  <c:v>7.3329464433758915E-2</c:v>
                </c:pt>
                <c:pt idx="1954">
                  <c:v>7.3329464433758915E-2</c:v>
                </c:pt>
                <c:pt idx="1955">
                  <c:v>7.3288011938318687E-2</c:v>
                </c:pt>
                <c:pt idx="1956">
                  <c:v>7.3246559442878459E-2</c:v>
                </c:pt>
                <c:pt idx="1957">
                  <c:v>7.3246559442878459E-2</c:v>
                </c:pt>
                <c:pt idx="1958">
                  <c:v>7.3163654451998003E-2</c:v>
                </c:pt>
                <c:pt idx="1959">
                  <c:v>7.3163654451998003E-2</c:v>
                </c:pt>
                <c:pt idx="1960">
                  <c:v>7.3163654451998003E-2</c:v>
                </c:pt>
                <c:pt idx="1961">
                  <c:v>7.3122201956557789E-2</c:v>
                </c:pt>
                <c:pt idx="1962">
                  <c:v>7.3122201956557789E-2</c:v>
                </c:pt>
                <c:pt idx="1963">
                  <c:v>7.3122201956557789E-2</c:v>
                </c:pt>
                <c:pt idx="1964">
                  <c:v>7.3039296965677319E-2</c:v>
                </c:pt>
                <c:pt idx="1965">
                  <c:v>7.2997844470237105E-2</c:v>
                </c:pt>
                <c:pt idx="1966">
                  <c:v>7.2956391974796878E-2</c:v>
                </c:pt>
                <c:pt idx="1967">
                  <c:v>7.2956391974796878E-2</c:v>
                </c:pt>
                <c:pt idx="1968">
                  <c:v>7.2914939479356664E-2</c:v>
                </c:pt>
                <c:pt idx="1969">
                  <c:v>7.2914939479356664E-2</c:v>
                </c:pt>
                <c:pt idx="1970">
                  <c:v>7.2873486983916436E-2</c:v>
                </c:pt>
                <c:pt idx="1971">
                  <c:v>7.2873486983916436E-2</c:v>
                </c:pt>
                <c:pt idx="1972">
                  <c:v>7.2873486983916436E-2</c:v>
                </c:pt>
                <c:pt idx="1973">
                  <c:v>7.2832034488476194E-2</c:v>
                </c:pt>
                <c:pt idx="1974">
                  <c:v>7.2832034488476194E-2</c:v>
                </c:pt>
                <c:pt idx="1975">
                  <c:v>7.279058199303598E-2</c:v>
                </c:pt>
                <c:pt idx="1976">
                  <c:v>7.279058199303598E-2</c:v>
                </c:pt>
                <c:pt idx="1977">
                  <c:v>7.2749129497595752E-2</c:v>
                </c:pt>
                <c:pt idx="1978">
                  <c:v>7.2749129497595752E-2</c:v>
                </c:pt>
                <c:pt idx="1979">
                  <c:v>7.2749129497595752E-2</c:v>
                </c:pt>
                <c:pt idx="1980">
                  <c:v>7.2749129497595752E-2</c:v>
                </c:pt>
                <c:pt idx="1981">
                  <c:v>7.2707677002155524E-2</c:v>
                </c:pt>
                <c:pt idx="1982">
                  <c:v>7.266622450671531E-2</c:v>
                </c:pt>
                <c:pt idx="1983">
                  <c:v>7.266622450671531E-2</c:v>
                </c:pt>
                <c:pt idx="1984">
                  <c:v>7.2624772011275068E-2</c:v>
                </c:pt>
                <c:pt idx="1985">
                  <c:v>7.2624772011275068E-2</c:v>
                </c:pt>
                <c:pt idx="1986">
                  <c:v>7.2624772011275068E-2</c:v>
                </c:pt>
                <c:pt idx="1987">
                  <c:v>7.2583319515834854E-2</c:v>
                </c:pt>
                <c:pt idx="1988">
                  <c:v>7.2500414524954399E-2</c:v>
                </c:pt>
                <c:pt idx="1989">
                  <c:v>7.2500414524954399E-2</c:v>
                </c:pt>
                <c:pt idx="1990">
                  <c:v>7.2500414524954399E-2</c:v>
                </c:pt>
                <c:pt idx="1991">
                  <c:v>7.2500414524954399E-2</c:v>
                </c:pt>
                <c:pt idx="1992">
                  <c:v>7.2458962029514185E-2</c:v>
                </c:pt>
                <c:pt idx="1993">
                  <c:v>7.2417509534073943E-2</c:v>
                </c:pt>
                <c:pt idx="1994">
                  <c:v>7.2417509534073943E-2</c:v>
                </c:pt>
                <c:pt idx="1995">
                  <c:v>7.2376057038633715E-2</c:v>
                </c:pt>
                <c:pt idx="1996">
                  <c:v>7.2334604543193501E-2</c:v>
                </c:pt>
                <c:pt idx="1997">
                  <c:v>7.2334604543193501E-2</c:v>
                </c:pt>
                <c:pt idx="1998">
                  <c:v>7.2334604543193501E-2</c:v>
                </c:pt>
                <c:pt idx="1999">
                  <c:v>7.2293152047753273E-2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53-2E45-8605-4FB7A9BC28A7}"/>
            </c:ext>
          </c:extLst>
        </c:ser>
        <c:ser>
          <c:idx val="3"/>
          <c:order val="1"/>
          <c:tx>
            <c:strRef>
              <c:f>'top 2000 candidates 0804'!$AH$2</c:f>
              <c:strCache>
                <c:ptCount val="1"/>
                <c:pt idx="0">
                  <c:v>Normalized SE Score, DNp63 cre SE, top 2000 candidates</c:v>
                </c:pt>
              </c:strCache>
            </c:strRef>
          </c:tx>
          <c:spPr>
            <a:ln w="50800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'top 2000 candidates 0804'!$AA$3:$AA$2002</c:f>
              <c:numCache>
                <c:formatCode>General</c:formatCode>
                <c:ptCount val="20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</c:v>
                </c:pt>
                <c:pt idx="1218">
                  <c:v>1218</c:v>
                </c:pt>
                <c:pt idx="1219">
                  <c:v>1219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</c:v>
                </c:pt>
                <c:pt idx="1233">
                  <c:v>1233</c:v>
                </c:pt>
                <c:pt idx="1234">
                  <c:v>1234</c:v>
                </c:pt>
                <c:pt idx="1235">
                  <c:v>1235</c:v>
                </c:pt>
                <c:pt idx="1236">
                  <c:v>1236</c:v>
                </c:pt>
                <c:pt idx="1237">
                  <c:v>1237</c:v>
                </c:pt>
                <c:pt idx="1238">
                  <c:v>1238</c:v>
                </c:pt>
                <c:pt idx="1239">
                  <c:v>1239</c:v>
                </c:pt>
                <c:pt idx="1240">
                  <c:v>1240</c:v>
                </c:pt>
                <c:pt idx="1241">
                  <c:v>1241</c:v>
                </c:pt>
                <c:pt idx="1242">
                  <c:v>1242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</c:v>
                </c:pt>
                <c:pt idx="1249">
                  <c:v>1249</c:v>
                </c:pt>
                <c:pt idx="1250">
                  <c:v>1250</c:v>
                </c:pt>
                <c:pt idx="1251">
                  <c:v>1251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1258</c:v>
                </c:pt>
                <c:pt idx="1259">
                  <c:v>1259</c:v>
                </c:pt>
                <c:pt idx="1260">
                  <c:v>1260</c:v>
                </c:pt>
                <c:pt idx="1261">
                  <c:v>1261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</c:v>
                </c:pt>
                <c:pt idx="1275">
                  <c:v>1275</c:v>
                </c:pt>
                <c:pt idx="1276">
                  <c:v>1276</c:v>
                </c:pt>
                <c:pt idx="1277">
                  <c:v>1277</c:v>
                </c:pt>
                <c:pt idx="1278">
                  <c:v>1278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1284</c:v>
                </c:pt>
                <c:pt idx="1285">
                  <c:v>1285</c:v>
                </c:pt>
                <c:pt idx="1286">
                  <c:v>1286</c:v>
                </c:pt>
                <c:pt idx="1287">
                  <c:v>1287</c:v>
                </c:pt>
                <c:pt idx="1288">
                  <c:v>1288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</c:v>
                </c:pt>
                <c:pt idx="1297">
                  <c:v>1297</c:v>
                </c:pt>
                <c:pt idx="1298">
                  <c:v>1298</c:v>
                </c:pt>
                <c:pt idx="1299">
                  <c:v>1299</c:v>
                </c:pt>
                <c:pt idx="1300">
                  <c:v>1300</c:v>
                </c:pt>
                <c:pt idx="1301">
                  <c:v>1301</c:v>
                </c:pt>
                <c:pt idx="1302">
                  <c:v>1302</c:v>
                </c:pt>
                <c:pt idx="1303">
                  <c:v>1303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</c:v>
                </c:pt>
                <c:pt idx="1318">
                  <c:v>1318</c:v>
                </c:pt>
                <c:pt idx="1319">
                  <c:v>1319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1329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1344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</c:v>
                </c:pt>
                <c:pt idx="1353">
                  <c:v>1353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1359</c:v>
                </c:pt>
                <c:pt idx="1360">
                  <c:v>1360</c:v>
                </c:pt>
                <c:pt idx="1361">
                  <c:v>1361</c:v>
                </c:pt>
                <c:pt idx="1362">
                  <c:v>1362</c:v>
                </c:pt>
                <c:pt idx="1363">
                  <c:v>1363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</c:v>
                </c:pt>
                <c:pt idx="1368">
                  <c:v>1368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1374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</c:v>
                </c:pt>
                <c:pt idx="1380">
                  <c:v>1380</c:v>
                </c:pt>
                <c:pt idx="1381">
                  <c:v>1381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1389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</c:v>
                </c:pt>
                <c:pt idx="1395">
                  <c:v>1395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</c:v>
                </c:pt>
                <c:pt idx="1402">
                  <c:v>1402</c:v>
                </c:pt>
                <c:pt idx="1403">
                  <c:v>1403</c:v>
                </c:pt>
                <c:pt idx="1404">
                  <c:v>1404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</c:v>
                </c:pt>
                <c:pt idx="1421">
                  <c:v>1421</c:v>
                </c:pt>
                <c:pt idx="1422">
                  <c:v>1422</c:v>
                </c:pt>
                <c:pt idx="1423">
                  <c:v>1423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</c:v>
                </c:pt>
                <c:pt idx="1437">
                  <c:v>1437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</c:v>
                </c:pt>
                <c:pt idx="1443">
                  <c:v>1443</c:v>
                </c:pt>
                <c:pt idx="1444">
                  <c:v>1444</c:v>
                </c:pt>
                <c:pt idx="1445">
                  <c:v>1445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1449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</c:v>
                </c:pt>
                <c:pt idx="1459">
                  <c:v>1459</c:v>
                </c:pt>
                <c:pt idx="1460">
                  <c:v>1460</c:v>
                </c:pt>
                <c:pt idx="1461">
                  <c:v>1461</c:v>
                </c:pt>
                <c:pt idx="1462">
                  <c:v>1462</c:v>
                </c:pt>
                <c:pt idx="1463">
                  <c:v>1463</c:v>
                </c:pt>
                <c:pt idx="1464">
                  <c:v>1464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1470</c:v>
                </c:pt>
                <c:pt idx="1471">
                  <c:v>1471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  <c:pt idx="1480">
                  <c:v>1480</c:v>
                </c:pt>
                <c:pt idx="1481">
                  <c:v>1481</c:v>
                </c:pt>
                <c:pt idx="1482">
                  <c:v>1482</c:v>
                </c:pt>
                <c:pt idx="1483">
                  <c:v>1483</c:v>
                </c:pt>
                <c:pt idx="1484">
                  <c:v>1484</c:v>
                </c:pt>
                <c:pt idx="1485">
                  <c:v>1485</c:v>
                </c:pt>
                <c:pt idx="1486">
                  <c:v>1486</c:v>
                </c:pt>
                <c:pt idx="1487">
                  <c:v>1487</c:v>
                </c:pt>
                <c:pt idx="1488">
                  <c:v>1488</c:v>
                </c:pt>
                <c:pt idx="1489">
                  <c:v>1489</c:v>
                </c:pt>
                <c:pt idx="1490">
                  <c:v>1490</c:v>
                </c:pt>
                <c:pt idx="1491">
                  <c:v>1491</c:v>
                </c:pt>
                <c:pt idx="1492">
                  <c:v>1492</c:v>
                </c:pt>
                <c:pt idx="1493">
                  <c:v>1493</c:v>
                </c:pt>
                <c:pt idx="1494">
                  <c:v>1494</c:v>
                </c:pt>
                <c:pt idx="1495">
                  <c:v>1495</c:v>
                </c:pt>
                <c:pt idx="1496">
                  <c:v>1496</c:v>
                </c:pt>
                <c:pt idx="1497">
                  <c:v>1497</c:v>
                </c:pt>
                <c:pt idx="1498">
                  <c:v>1498</c:v>
                </c:pt>
                <c:pt idx="1499">
                  <c:v>1499</c:v>
                </c:pt>
                <c:pt idx="1500">
                  <c:v>1500</c:v>
                </c:pt>
                <c:pt idx="1501">
                  <c:v>1501</c:v>
                </c:pt>
                <c:pt idx="1502">
                  <c:v>1502</c:v>
                </c:pt>
                <c:pt idx="1503">
                  <c:v>1503</c:v>
                </c:pt>
                <c:pt idx="1504">
                  <c:v>1504</c:v>
                </c:pt>
                <c:pt idx="1505">
                  <c:v>1505</c:v>
                </c:pt>
                <c:pt idx="1506">
                  <c:v>1506</c:v>
                </c:pt>
                <c:pt idx="1507">
                  <c:v>1507</c:v>
                </c:pt>
                <c:pt idx="1508">
                  <c:v>1508</c:v>
                </c:pt>
                <c:pt idx="1509">
                  <c:v>1509</c:v>
                </c:pt>
                <c:pt idx="1510">
                  <c:v>1510</c:v>
                </c:pt>
                <c:pt idx="1511">
                  <c:v>1511</c:v>
                </c:pt>
                <c:pt idx="1512">
                  <c:v>1512</c:v>
                </c:pt>
                <c:pt idx="1513">
                  <c:v>1513</c:v>
                </c:pt>
                <c:pt idx="1514">
                  <c:v>1514</c:v>
                </c:pt>
                <c:pt idx="1515">
                  <c:v>1515</c:v>
                </c:pt>
                <c:pt idx="1516">
                  <c:v>1516</c:v>
                </c:pt>
                <c:pt idx="1517">
                  <c:v>1517</c:v>
                </c:pt>
                <c:pt idx="1518">
                  <c:v>1518</c:v>
                </c:pt>
                <c:pt idx="1519">
                  <c:v>1519</c:v>
                </c:pt>
                <c:pt idx="1520">
                  <c:v>1520</c:v>
                </c:pt>
                <c:pt idx="1521">
                  <c:v>1521</c:v>
                </c:pt>
                <c:pt idx="1522">
                  <c:v>1522</c:v>
                </c:pt>
                <c:pt idx="1523">
                  <c:v>1523</c:v>
                </c:pt>
                <c:pt idx="1524">
                  <c:v>1524</c:v>
                </c:pt>
                <c:pt idx="1525">
                  <c:v>1525</c:v>
                </c:pt>
                <c:pt idx="1526">
                  <c:v>1526</c:v>
                </c:pt>
                <c:pt idx="1527">
                  <c:v>1527</c:v>
                </c:pt>
                <c:pt idx="1528">
                  <c:v>1528</c:v>
                </c:pt>
                <c:pt idx="1529">
                  <c:v>1529</c:v>
                </c:pt>
                <c:pt idx="1530">
                  <c:v>1530</c:v>
                </c:pt>
                <c:pt idx="1531">
                  <c:v>1531</c:v>
                </c:pt>
                <c:pt idx="1532">
                  <c:v>1532</c:v>
                </c:pt>
                <c:pt idx="1533">
                  <c:v>1533</c:v>
                </c:pt>
                <c:pt idx="1534">
                  <c:v>1534</c:v>
                </c:pt>
                <c:pt idx="1535">
                  <c:v>1535</c:v>
                </c:pt>
                <c:pt idx="1536">
                  <c:v>1536</c:v>
                </c:pt>
                <c:pt idx="1537">
                  <c:v>1537</c:v>
                </c:pt>
                <c:pt idx="1538">
                  <c:v>1538</c:v>
                </c:pt>
                <c:pt idx="1539">
                  <c:v>1539</c:v>
                </c:pt>
                <c:pt idx="1540">
                  <c:v>1540</c:v>
                </c:pt>
                <c:pt idx="1541">
                  <c:v>1541</c:v>
                </c:pt>
                <c:pt idx="1542">
                  <c:v>1542</c:v>
                </c:pt>
                <c:pt idx="1543">
                  <c:v>1543</c:v>
                </c:pt>
                <c:pt idx="1544">
                  <c:v>1544</c:v>
                </c:pt>
                <c:pt idx="1545">
                  <c:v>1545</c:v>
                </c:pt>
                <c:pt idx="1546">
                  <c:v>1546</c:v>
                </c:pt>
                <c:pt idx="1547">
                  <c:v>1547</c:v>
                </c:pt>
                <c:pt idx="1548">
                  <c:v>1548</c:v>
                </c:pt>
                <c:pt idx="1549">
                  <c:v>1549</c:v>
                </c:pt>
                <c:pt idx="1550">
                  <c:v>1550</c:v>
                </c:pt>
                <c:pt idx="1551">
                  <c:v>1551</c:v>
                </c:pt>
                <c:pt idx="1552">
                  <c:v>1552</c:v>
                </c:pt>
                <c:pt idx="1553">
                  <c:v>1553</c:v>
                </c:pt>
                <c:pt idx="1554">
                  <c:v>1554</c:v>
                </c:pt>
                <c:pt idx="1555">
                  <c:v>1555</c:v>
                </c:pt>
                <c:pt idx="1556">
                  <c:v>1556</c:v>
                </c:pt>
                <c:pt idx="1557">
                  <c:v>1557</c:v>
                </c:pt>
                <c:pt idx="1558">
                  <c:v>1558</c:v>
                </c:pt>
                <c:pt idx="1559">
                  <c:v>1559</c:v>
                </c:pt>
                <c:pt idx="1560">
                  <c:v>1560</c:v>
                </c:pt>
                <c:pt idx="1561">
                  <c:v>1561</c:v>
                </c:pt>
                <c:pt idx="1562">
                  <c:v>1562</c:v>
                </c:pt>
                <c:pt idx="1563">
                  <c:v>1563</c:v>
                </c:pt>
                <c:pt idx="1564">
                  <c:v>1564</c:v>
                </c:pt>
                <c:pt idx="1565">
                  <c:v>1565</c:v>
                </c:pt>
                <c:pt idx="1566">
                  <c:v>1566</c:v>
                </c:pt>
                <c:pt idx="1567">
                  <c:v>1567</c:v>
                </c:pt>
                <c:pt idx="1568">
                  <c:v>1568</c:v>
                </c:pt>
                <c:pt idx="1569">
                  <c:v>1569</c:v>
                </c:pt>
                <c:pt idx="1570">
                  <c:v>1570</c:v>
                </c:pt>
                <c:pt idx="1571">
                  <c:v>1571</c:v>
                </c:pt>
                <c:pt idx="1572">
                  <c:v>1572</c:v>
                </c:pt>
                <c:pt idx="1573">
                  <c:v>1573</c:v>
                </c:pt>
                <c:pt idx="1574">
                  <c:v>1574</c:v>
                </c:pt>
                <c:pt idx="1575">
                  <c:v>1575</c:v>
                </c:pt>
                <c:pt idx="1576">
                  <c:v>1576</c:v>
                </c:pt>
                <c:pt idx="1577">
                  <c:v>1577</c:v>
                </c:pt>
                <c:pt idx="1578">
                  <c:v>1578</c:v>
                </c:pt>
                <c:pt idx="1579">
                  <c:v>1579</c:v>
                </c:pt>
                <c:pt idx="1580">
                  <c:v>1580</c:v>
                </c:pt>
                <c:pt idx="1581">
                  <c:v>1581</c:v>
                </c:pt>
                <c:pt idx="1582">
                  <c:v>1582</c:v>
                </c:pt>
                <c:pt idx="1583">
                  <c:v>1583</c:v>
                </c:pt>
                <c:pt idx="1584">
                  <c:v>1584</c:v>
                </c:pt>
                <c:pt idx="1585">
                  <c:v>1585</c:v>
                </c:pt>
                <c:pt idx="1586">
                  <c:v>1586</c:v>
                </c:pt>
                <c:pt idx="1587">
                  <c:v>1587</c:v>
                </c:pt>
                <c:pt idx="1588">
                  <c:v>1588</c:v>
                </c:pt>
                <c:pt idx="1589">
                  <c:v>1589</c:v>
                </c:pt>
                <c:pt idx="1590">
                  <c:v>1590</c:v>
                </c:pt>
                <c:pt idx="1591">
                  <c:v>1591</c:v>
                </c:pt>
                <c:pt idx="1592">
                  <c:v>1592</c:v>
                </c:pt>
                <c:pt idx="1593">
                  <c:v>1593</c:v>
                </c:pt>
                <c:pt idx="1594">
                  <c:v>1594</c:v>
                </c:pt>
                <c:pt idx="1595">
                  <c:v>1595</c:v>
                </c:pt>
                <c:pt idx="1596">
                  <c:v>1596</c:v>
                </c:pt>
                <c:pt idx="1597">
                  <c:v>1597</c:v>
                </c:pt>
                <c:pt idx="1598">
                  <c:v>1598</c:v>
                </c:pt>
                <c:pt idx="1599">
                  <c:v>1599</c:v>
                </c:pt>
                <c:pt idx="1600">
                  <c:v>1600</c:v>
                </c:pt>
                <c:pt idx="1601">
                  <c:v>1601</c:v>
                </c:pt>
                <c:pt idx="1602">
                  <c:v>1602</c:v>
                </c:pt>
                <c:pt idx="1603">
                  <c:v>1603</c:v>
                </c:pt>
                <c:pt idx="1604">
                  <c:v>1604</c:v>
                </c:pt>
                <c:pt idx="1605">
                  <c:v>1605</c:v>
                </c:pt>
                <c:pt idx="1606">
                  <c:v>1606</c:v>
                </c:pt>
                <c:pt idx="1607">
                  <c:v>1607</c:v>
                </c:pt>
                <c:pt idx="1608">
                  <c:v>1608</c:v>
                </c:pt>
                <c:pt idx="1609">
                  <c:v>1609</c:v>
                </c:pt>
                <c:pt idx="1610">
                  <c:v>1610</c:v>
                </c:pt>
                <c:pt idx="1611">
                  <c:v>1611</c:v>
                </c:pt>
                <c:pt idx="1612">
                  <c:v>1612</c:v>
                </c:pt>
                <c:pt idx="1613">
                  <c:v>1613</c:v>
                </c:pt>
                <c:pt idx="1614">
                  <c:v>1614</c:v>
                </c:pt>
                <c:pt idx="1615">
                  <c:v>1615</c:v>
                </c:pt>
                <c:pt idx="1616">
                  <c:v>1616</c:v>
                </c:pt>
                <c:pt idx="1617">
                  <c:v>1617</c:v>
                </c:pt>
                <c:pt idx="1618">
                  <c:v>1618</c:v>
                </c:pt>
                <c:pt idx="1619">
                  <c:v>1619</c:v>
                </c:pt>
                <c:pt idx="1620">
                  <c:v>1620</c:v>
                </c:pt>
                <c:pt idx="1621">
                  <c:v>1621</c:v>
                </c:pt>
                <c:pt idx="1622">
                  <c:v>1622</c:v>
                </c:pt>
                <c:pt idx="1623">
                  <c:v>1623</c:v>
                </c:pt>
                <c:pt idx="1624">
                  <c:v>1624</c:v>
                </c:pt>
                <c:pt idx="1625">
                  <c:v>1625</c:v>
                </c:pt>
                <c:pt idx="1626">
                  <c:v>1626</c:v>
                </c:pt>
                <c:pt idx="1627">
                  <c:v>1627</c:v>
                </c:pt>
                <c:pt idx="1628">
                  <c:v>1628</c:v>
                </c:pt>
                <c:pt idx="1629">
                  <c:v>1629</c:v>
                </c:pt>
                <c:pt idx="1630">
                  <c:v>1630</c:v>
                </c:pt>
                <c:pt idx="1631">
                  <c:v>1631</c:v>
                </c:pt>
                <c:pt idx="1632">
                  <c:v>1632</c:v>
                </c:pt>
                <c:pt idx="1633">
                  <c:v>1633</c:v>
                </c:pt>
                <c:pt idx="1634">
                  <c:v>1634</c:v>
                </c:pt>
                <c:pt idx="1635">
                  <c:v>1635</c:v>
                </c:pt>
                <c:pt idx="1636">
                  <c:v>1636</c:v>
                </c:pt>
                <c:pt idx="1637">
                  <c:v>1637</c:v>
                </c:pt>
                <c:pt idx="1638">
                  <c:v>1638</c:v>
                </c:pt>
                <c:pt idx="1639">
                  <c:v>1639</c:v>
                </c:pt>
                <c:pt idx="1640">
                  <c:v>1640</c:v>
                </c:pt>
                <c:pt idx="1641">
                  <c:v>1641</c:v>
                </c:pt>
                <c:pt idx="1642">
                  <c:v>1642</c:v>
                </c:pt>
                <c:pt idx="1643">
                  <c:v>1643</c:v>
                </c:pt>
                <c:pt idx="1644">
                  <c:v>1644</c:v>
                </c:pt>
                <c:pt idx="1645">
                  <c:v>1645</c:v>
                </c:pt>
                <c:pt idx="1646">
                  <c:v>1646</c:v>
                </c:pt>
                <c:pt idx="1647">
                  <c:v>1647</c:v>
                </c:pt>
                <c:pt idx="1648">
                  <c:v>1648</c:v>
                </c:pt>
                <c:pt idx="1649">
                  <c:v>1649</c:v>
                </c:pt>
                <c:pt idx="1650">
                  <c:v>1650</c:v>
                </c:pt>
                <c:pt idx="1651">
                  <c:v>1651</c:v>
                </c:pt>
                <c:pt idx="1652">
                  <c:v>1652</c:v>
                </c:pt>
                <c:pt idx="1653">
                  <c:v>1653</c:v>
                </c:pt>
                <c:pt idx="1654">
                  <c:v>1654</c:v>
                </c:pt>
                <c:pt idx="1655">
                  <c:v>1655</c:v>
                </c:pt>
                <c:pt idx="1656">
                  <c:v>1656</c:v>
                </c:pt>
                <c:pt idx="1657">
                  <c:v>1657</c:v>
                </c:pt>
                <c:pt idx="1658">
                  <c:v>1658</c:v>
                </c:pt>
                <c:pt idx="1659">
                  <c:v>1659</c:v>
                </c:pt>
                <c:pt idx="1660">
                  <c:v>1660</c:v>
                </c:pt>
                <c:pt idx="1661">
                  <c:v>1661</c:v>
                </c:pt>
                <c:pt idx="1662">
                  <c:v>1662</c:v>
                </c:pt>
                <c:pt idx="1663">
                  <c:v>1663</c:v>
                </c:pt>
                <c:pt idx="1664">
                  <c:v>1664</c:v>
                </c:pt>
                <c:pt idx="1665">
                  <c:v>1665</c:v>
                </c:pt>
                <c:pt idx="1666">
                  <c:v>1666</c:v>
                </c:pt>
                <c:pt idx="1667">
                  <c:v>1667</c:v>
                </c:pt>
                <c:pt idx="1668">
                  <c:v>1668</c:v>
                </c:pt>
                <c:pt idx="1669">
                  <c:v>1669</c:v>
                </c:pt>
                <c:pt idx="1670">
                  <c:v>1670</c:v>
                </c:pt>
                <c:pt idx="1671">
                  <c:v>1671</c:v>
                </c:pt>
                <c:pt idx="1672">
                  <c:v>1672</c:v>
                </c:pt>
                <c:pt idx="1673">
                  <c:v>1673</c:v>
                </c:pt>
                <c:pt idx="1674">
                  <c:v>1674</c:v>
                </c:pt>
                <c:pt idx="1675">
                  <c:v>1675</c:v>
                </c:pt>
                <c:pt idx="1676">
                  <c:v>1676</c:v>
                </c:pt>
                <c:pt idx="1677">
                  <c:v>1677</c:v>
                </c:pt>
                <c:pt idx="1678">
                  <c:v>1678</c:v>
                </c:pt>
                <c:pt idx="1679">
                  <c:v>1679</c:v>
                </c:pt>
                <c:pt idx="1680">
                  <c:v>1680</c:v>
                </c:pt>
                <c:pt idx="1681">
                  <c:v>1681</c:v>
                </c:pt>
                <c:pt idx="1682">
                  <c:v>1682</c:v>
                </c:pt>
                <c:pt idx="1683">
                  <c:v>1683</c:v>
                </c:pt>
                <c:pt idx="1684">
                  <c:v>1684</c:v>
                </c:pt>
                <c:pt idx="1685">
                  <c:v>1685</c:v>
                </c:pt>
                <c:pt idx="1686">
                  <c:v>1686</c:v>
                </c:pt>
                <c:pt idx="1687">
                  <c:v>1687</c:v>
                </c:pt>
                <c:pt idx="1688">
                  <c:v>1688</c:v>
                </c:pt>
                <c:pt idx="1689">
                  <c:v>1689</c:v>
                </c:pt>
                <c:pt idx="1690">
                  <c:v>1690</c:v>
                </c:pt>
                <c:pt idx="1691">
                  <c:v>1691</c:v>
                </c:pt>
                <c:pt idx="1692">
                  <c:v>1692</c:v>
                </c:pt>
                <c:pt idx="1693">
                  <c:v>1693</c:v>
                </c:pt>
                <c:pt idx="1694">
                  <c:v>1694</c:v>
                </c:pt>
                <c:pt idx="1695">
                  <c:v>1695</c:v>
                </c:pt>
                <c:pt idx="1696">
                  <c:v>1696</c:v>
                </c:pt>
                <c:pt idx="1697">
                  <c:v>1697</c:v>
                </c:pt>
                <c:pt idx="1698">
                  <c:v>1698</c:v>
                </c:pt>
                <c:pt idx="1699">
                  <c:v>1699</c:v>
                </c:pt>
                <c:pt idx="1700">
                  <c:v>1700</c:v>
                </c:pt>
                <c:pt idx="1701">
                  <c:v>1701</c:v>
                </c:pt>
                <c:pt idx="1702">
                  <c:v>1702</c:v>
                </c:pt>
                <c:pt idx="1703">
                  <c:v>1703</c:v>
                </c:pt>
                <c:pt idx="1704">
                  <c:v>1704</c:v>
                </c:pt>
                <c:pt idx="1705">
                  <c:v>1705</c:v>
                </c:pt>
                <c:pt idx="1706">
                  <c:v>1706</c:v>
                </c:pt>
                <c:pt idx="1707">
                  <c:v>1707</c:v>
                </c:pt>
                <c:pt idx="1708">
                  <c:v>1708</c:v>
                </c:pt>
                <c:pt idx="1709">
                  <c:v>1709</c:v>
                </c:pt>
                <c:pt idx="1710">
                  <c:v>1710</c:v>
                </c:pt>
                <c:pt idx="1711">
                  <c:v>1711</c:v>
                </c:pt>
                <c:pt idx="1712">
                  <c:v>1712</c:v>
                </c:pt>
                <c:pt idx="1713">
                  <c:v>1713</c:v>
                </c:pt>
                <c:pt idx="1714">
                  <c:v>1714</c:v>
                </c:pt>
                <c:pt idx="1715">
                  <c:v>1715</c:v>
                </c:pt>
                <c:pt idx="1716">
                  <c:v>1716</c:v>
                </c:pt>
                <c:pt idx="1717">
                  <c:v>1717</c:v>
                </c:pt>
                <c:pt idx="1718">
                  <c:v>1718</c:v>
                </c:pt>
                <c:pt idx="1719">
                  <c:v>1719</c:v>
                </c:pt>
                <c:pt idx="1720">
                  <c:v>1720</c:v>
                </c:pt>
                <c:pt idx="1721">
                  <c:v>1721</c:v>
                </c:pt>
                <c:pt idx="1722">
                  <c:v>1722</c:v>
                </c:pt>
                <c:pt idx="1723">
                  <c:v>1723</c:v>
                </c:pt>
                <c:pt idx="1724">
                  <c:v>1724</c:v>
                </c:pt>
                <c:pt idx="1725">
                  <c:v>1725</c:v>
                </c:pt>
                <c:pt idx="1726">
                  <c:v>1726</c:v>
                </c:pt>
                <c:pt idx="1727">
                  <c:v>1727</c:v>
                </c:pt>
                <c:pt idx="1728">
                  <c:v>1728</c:v>
                </c:pt>
                <c:pt idx="1729">
                  <c:v>1729</c:v>
                </c:pt>
                <c:pt idx="1730">
                  <c:v>1730</c:v>
                </c:pt>
                <c:pt idx="1731">
                  <c:v>1731</c:v>
                </c:pt>
                <c:pt idx="1732">
                  <c:v>1732</c:v>
                </c:pt>
                <c:pt idx="1733">
                  <c:v>1733</c:v>
                </c:pt>
                <c:pt idx="1734">
                  <c:v>1734</c:v>
                </c:pt>
                <c:pt idx="1735">
                  <c:v>1735</c:v>
                </c:pt>
                <c:pt idx="1736">
                  <c:v>1736</c:v>
                </c:pt>
                <c:pt idx="1737">
                  <c:v>1737</c:v>
                </c:pt>
                <c:pt idx="1738">
                  <c:v>1738</c:v>
                </c:pt>
                <c:pt idx="1739">
                  <c:v>1739</c:v>
                </c:pt>
                <c:pt idx="1740">
                  <c:v>1740</c:v>
                </c:pt>
                <c:pt idx="1741">
                  <c:v>1741</c:v>
                </c:pt>
                <c:pt idx="1742">
                  <c:v>1742</c:v>
                </c:pt>
                <c:pt idx="1743">
                  <c:v>1743</c:v>
                </c:pt>
                <c:pt idx="1744">
                  <c:v>1744</c:v>
                </c:pt>
                <c:pt idx="1745">
                  <c:v>1745</c:v>
                </c:pt>
                <c:pt idx="1746">
                  <c:v>1746</c:v>
                </c:pt>
                <c:pt idx="1747">
                  <c:v>1747</c:v>
                </c:pt>
                <c:pt idx="1748">
                  <c:v>1748</c:v>
                </c:pt>
                <c:pt idx="1749">
                  <c:v>1749</c:v>
                </c:pt>
                <c:pt idx="1750">
                  <c:v>1750</c:v>
                </c:pt>
                <c:pt idx="1751">
                  <c:v>1751</c:v>
                </c:pt>
                <c:pt idx="1752">
                  <c:v>1752</c:v>
                </c:pt>
                <c:pt idx="1753">
                  <c:v>1753</c:v>
                </c:pt>
                <c:pt idx="1754">
                  <c:v>1754</c:v>
                </c:pt>
                <c:pt idx="1755">
                  <c:v>1755</c:v>
                </c:pt>
                <c:pt idx="1756">
                  <c:v>1756</c:v>
                </c:pt>
                <c:pt idx="1757">
                  <c:v>1757</c:v>
                </c:pt>
                <c:pt idx="1758">
                  <c:v>1758</c:v>
                </c:pt>
                <c:pt idx="1759">
                  <c:v>1759</c:v>
                </c:pt>
                <c:pt idx="1760">
                  <c:v>1760</c:v>
                </c:pt>
                <c:pt idx="1761">
                  <c:v>1761</c:v>
                </c:pt>
                <c:pt idx="1762">
                  <c:v>1762</c:v>
                </c:pt>
                <c:pt idx="1763">
                  <c:v>1763</c:v>
                </c:pt>
                <c:pt idx="1764">
                  <c:v>1764</c:v>
                </c:pt>
                <c:pt idx="1765">
                  <c:v>1765</c:v>
                </c:pt>
                <c:pt idx="1766">
                  <c:v>1766</c:v>
                </c:pt>
                <c:pt idx="1767">
                  <c:v>1767</c:v>
                </c:pt>
                <c:pt idx="1768">
                  <c:v>1768</c:v>
                </c:pt>
                <c:pt idx="1769">
                  <c:v>1769</c:v>
                </c:pt>
                <c:pt idx="1770">
                  <c:v>1770</c:v>
                </c:pt>
                <c:pt idx="1771">
                  <c:v>1771</c:v>
                </c:pt>
                <c:pt idx="1772">
                  <c:v>1772</c:v>
                </c:pt>
                <c:pt idx="1773">
                  <c:v>1773</c:v>
                </c:pt>
                <c:pt idx="1774">
                  <c:v>1774</c:v>
                </c:pt>
                <c:pt idx="1775">
                  <c:v>1775</c:v>
                </c:pt>
                <c:pt idx="1776">
                  <c:v>1776</c:v>
                </c:pt>
                <c:pt idx="1777">
                  <c:v>1777</c:v>
                </c:pt>
                <c:pt idx="1778">
                  <c:v>1778</c:v>
                </c:pt>
                <c:pt idx="1779">
                  <c:v>1779</c:v>
                </c:pt>
                <c:pt idx="1780">
                  <c:v>1780</c:v>
                </c:pt>
                <c:pt idx="1781">
                  <c:v>1781</c:v>
                </c:pt>
                <c:pt idx="1782">
                  <c:v>1782</c:v>
                </c:pt>
                <c:pt idx="1783">
                  <c:v>1783</c:v>
                </c:pt>
                <c:pt idx="1784">
                  <c:v>1784</c:v>
                </c:pt>
                <c:pt idx="1785">
                  <c:v>1785</c:v>
                </c:pt>
                <c:pt idx="1786">
                  <c:v>1786</c:v>
                </c:pt>
                <c:pt idx="1787">
                  <c:v>1787</c:v>
                </c:pt>
                <c:pt idx="1788">
                  <c:v>1788</c:v>
                </c:pt>
                <c:pt idx="1789">
                  <c:v>1789</c:v>
                </c:pt>
                <c:pt idx="1790">
                  <c:v>1790</c:v>
                </c:pt>
                <c:pt idx="1791">
                  <c:v>1791</c:v>
                </c:pt>
                <c:pt idx="1792">
                  <c:v>1792</c:v>
                </c:pt>
                <c:pt idx="1793">
                  <c:v>1793</c:v>
                </c:pt>
                <c:pt idx="1794">
                  <c:v>1794</c:v>
                </c:pt>
                <c:pt idx="1795">
                  <c:v>1795</c:v>
                </c:pt>
                <c:pt idx="1796">
                  <c:v>1796</c:v>
                </c:pt>
                <c:pt idx="1797">
                  <c:v>1797</c:v>
                </c:pt>
                <c:pt idx="1798">
                  <c:v>1798</c:v>
                </c:pt>
                <c:pt idx="1799">
                  <c:v>1799</c:v>
                </c:pt>
                <c:pt idx="1800">
                  <c:v>1800</c:v>
                </c:pt>
                <c:pt idx="1801">
                  <c:v>1801</c:v>
                </c:pt>
                <c:pt idx="1802">
                  <c:v>1802</c:v>
                </c:pt>
                <c:pt idx="1803">
                  <c:v>1803</c:v>
                </c:pt>
                <c:pt idx="1804">
                  <c:v>1804</c:v>
                </c:pt>
                <c:pt idx="1805">
                  <c:v>1805</c:v>
                </c:pt>
                <c:pt idx="1806">
                  <c:v>1806</c:v>
                </c:pt>
                <c:pt idx="1807">
                  <c:v>1807</c:v>
                </c:pt>
                <c:pt idx="1808">
                  <c:v>1808</c:v>
                </c:pt>
                <c:pt idx="1809">
                  <c:v>1809</c:v>
                </c:pt>
                <c:pt idx="1810">
                  <c:v>1810</c:v>
                </c:pt>
                <c:pt idx="1811">
                  <c:v>1811</c:v>
                </c:pt>
                <c:pt idx="1812">
                  <c:v>1812</c:v>
                </c:pt>
                <c:pt idx="1813">
                  <c:v>1813</c:v>
                </c:pt>
                <c:pt idx="1814">
                  <c:v>1814</c:v>
                </c:pt>
                <c:pt idx="1815">
                  <c:v>1815</c:v>
                </c:pt>
                <c:pt idx="1816">
                  <c:v>1816</c:v>
                </c:pt>
                <c:pt idx="1817">
                  <c:v>1817</c:v>
                </c:pt>
                <c:pt idx="1818">
                  <c:v>1818</c:v>
                </c:pt>
                <c:pt idx="1819">
                  <c:v>1819</c:v>
                </c:pt>
                <c:pt idx="1820">
                  <c:v>1820</c:v>
                </c:pt>
                <c:pt idx="1821">
                  <c:v>1821</c:v>
                </c:pt>
                <c:pt idx="1822">
                  <c:v>1822</c:v>
                </c:pt>
                <c:pt idx="1823">
                  <c:v>1823</c:v>
                </c:pt>
                <c:pt idx="1824">
                  <c:v>1824</c:v>
                </c:pt>
                <c:pt idx="1825">
                  <c:v>1825</c:v>
                </c:pt>
                <c:pt idx="1826">
                  <c:v>1826</c:v>
                </c:pt>
                <c:pt idx="1827">
                  <c:v>1827</c:v>
                </c:pt>
                <c:pt idx="1828">
                  <c:v>1828</c:v>
                </c:pt>
                <c:pt idx="1829">
                  <c:v>1829</c:v>
                </c:pt>
                <c:pt idx="1830">
                  <c:v>1830</c:v>
                </c:pt>
                <c:pt idx="1831">
                  <c:v>1831</c:v>
                </c:pt>
                <c:pt idx="1832">
                  <c:v>1832</c:v>
                </c:pt>
                <c:pt idx="1833">
                  <c:v>1833</c:v>
                </c:pt>
                <c:pt idx="1834">
                  <c:v>1834</c:v>
                </c:pt>
                <c:pt idx="1835">
                  <c:v>1835</c:v>
                </c:pt>
                <c:pt idx="1836">
                  <c:v>1836</c:v>
                </c:pt>
                <c:pt idx="1837">
                  <c:v>1837</c:v>
                </c:pt>
                <c:pt idx="1838">
                  <c:v>1838</c:v>
                </c:pt>
                <c:pt idx="1839">
                  <c:v>1839</c:v>
                </c:pt>
                <c:pt idx="1840">
                  <c:v>1840</c:v>
                </c:pt>
                <c:pt idx="1841">
                  <c:v>1841</c:v>
                </c:pt>
                <c:pt idx="1842">
                  <c:v>1842</c:v>
                </c:pt>
                <c:pt idx="1843">
                  <c:v>1843</c:v>
                </c:pt>
                <c:pt idx="1844">
                  <c:v>1844</c:v>
                </c:pt>
                <c:pt idx="1845">
                  <c:v>1845</c:v>
                </c:pt>
                <c:pt idx="1846">
                  <c:v>1846</c:v>
                </c:pt>
                <c:pt idx="1847">
                  <c:v>1847</c:v>
                </c:pt>
                <c:pt idx="1848">
                  <c:v>1848</c:v>
                </c:pt>
                <c:pt idx="1849">
                  <c:v>1849</c:v>
                </c:pt>
                <c:pt idx="1850">
                  <c:v>1850</c:v>
                </c:pt>
                <c:pt idx="1851">
                  <c:v>1851</c:v>
                </c:pt>
                <c:pt idx="1852">
                  <c:v>1852</c:v>
                </c:pt>
                <c:pt idx="1853">
                  <c:v>1853</c:v>
                </c:pt>
                <c:pt idx="1854">
                  <c:v>1854</c:v>
                </c:pt>
                <c:pt idx="1855">
                  <c:v>1855</c:v>
                </c:pt>
                <c:pt idx="1856">
                  <c:v>1856</c:v>
                </c:pt>
                <c:pt idx="1857">
                  <c:v>1857</c:v>
                </c:pt>
                <c:pt idx="1858">
                  <c:v>1858</c:v>
                </c:pt>
                <c:pt idx="1859">
                  <c:v>1859</c:v>
                </c:pt>
                <c:pt idx="1860">
                  <c:v>1860</c:v>
                </c:pt>
                <c:pt idx="1861">
                  <c:v>1861</c:v>
                </c:pt>
                <c:pt idx="1862">
                  <c:v>1862</c:v>
                </c:pt>
                <c:pt idx="1863">
                  <c:v>1863</c:v>
                </c:pt>
                <c:pt idx="1864">
                  <c:v>1864</c:v>
                </c:pt>
                <c:pt idx="1865">
                  <c:v>1865</c:v>
                </c:pt>
                <c:pt idx="1866">
                  <c:v>1866</c:v>
                </c:pt>
                <c:pt idx="1867">
                  <c:v>1867</c:v>
                </c:pt>
                <c:pt idx="1868">
                  <c:v>1868</c:v>
                </c:pt>
                <c:pt idx="1869">
                  <c:v>1869</c:v>
                </c:pt>
                <c:pt idx="1870">
                  <c:v>1870</c:v>
                </c:pt>
                <c:pt idx="1871">
                  <c:v>1871</c:v>
                </c:pt>
                <c:pt idx="1872">
                  <c:v>1872</c:v>
                </c:pt>
                <c:pt idx="1873">
                  <c:v>1873</c:v>
                </c:pt>
                <c:pt idx="1874">
                  <c:v>1874</c:v>
                </c:pt>
                <c:pt idx="1875">
                  <c:v>1875</c:v>
                </c:pt>
                <c:pt idx="1876">
                  <c:v>1876</c:v>
                </c:pt>
                <c:pt idx="1877">
                  <c:v>1877</c:v>
                </c:pt>
                <c:pt idx="1878">
                  <c:v>1878</c:v>
                </c:pt>
                <c:pt idx="1879">
                  <c:v>1879</c:v>
                </c:pt>
                <c:pt idx="1880">
                  <c:v>1880</c:v>
                </c:pt>
                <c:pt idx="1881">
                  <c:v>1881</c:v>
                </c:pt>
                <c:pt idx="1882">
                  <c:v>1882</c:v>
                </c:pt>
                <c:pt idx="1883">
                  <c:v>1883</c:v>
                </c:pt>
                <c:pt idx="1884">
                  <c:v>1884</c:v>
                </c:pt>
                <c:pt idx="1885">
                  <c:v>1885</c:v>
                </c:pt>
                <c:pt idx="1886">
                  <c:v>1886</c:v>
                </c:pt>
                <c:pt idx="1887">
                  <c:v>1887</c:v>
                </c:pt>
                <c:pt idx="1888">
                  <c:v>1888</c:v>
                </c:pt>
                <c:pt idx="1889">
                  <c:v>1889</c:v>
                </c:pt>
                <c:pt idx="1890">
                  <c:v>1890</c:v>
                </c:pt>
                <c:pt idx="1891">
                  <c:v>1891</c:v>
                </c:pt>
                <c:pt idx="1892">
                  <c:v>1892</c:v>
                </c:pt>
                <c:pt idx="1893">
                  <c:v>1893</c:v>
                </c:pt>
                <c:pt idx="1894">
                  <c:v>1894</c:v>
                </c:pt>
                <c:pt idx="1895">
                  <c:v>1895</c:v>
                </c:pt>
                <c:pt idx="1896">
                  <c:v>1896</c:v>
                </c:pt>
                <c:pt idx="1897">
                  <c:v>1897</c:v>
                </c:pt>
                <c:pt idx="1898">
                  <c:v>1898</c:v>
                </c:pt>
                <c:pt idx="1899">
                  <c:v>1899</c:v>
                </c:pt>
                <c:pt idx="1900">
                  <c:v>1900</c:v>
                </c:pt>
                <c:pt idx="1901">
                  <c:v>1901</c:v>
                </c:pt>
                <c:pt idx="1902">
                  <c:v>1902</c:v>
                </c:pt>
                <c:pt idx="1903">
                  <c:v>1903</c:v>
                </c:pt>
                <c:pt idx="1904">
                  <c:v>1904</c:v>
                </c:pt>
                <c:pt idx="1905">
                  <c:v>1905</c:v>
                </c:pt>
                <c:pt idx="1906">
                  <c:v>1906</c:v>
                </c:pt>
                <c:pt idx="1907">
                  <c:v>1907</c:v>
                </c:pt>
                <c:pt idx="1908">
                  <c:v>1908</c:v>
                </c:pt>
                <c:pt idx="1909">
                  <c:v>1909</c:v>
                </c:pt>
                <c:pt idx="1910">
                  <c:v>1910</c:v>
                </c:pt>
                <c:pt idx="1911">
                  <c:v>1911</c:v>
                </c:pt>
                <c:pt idx="1912">
                  <c:v>1912</c:v>
                </c:pt>
                <c:pt idx="1913">
                  <c:v>1913</c:v>
                </c:pt>
                <c:pt idx="1914">
                  <c:v>1914</c:v>
                </c:pt>
                <c:pt idx="1915">
                  <c:v>1915</c:v>
                </c:pt>
                <c:pt idx="1916">
                  <c:v>1916</c:v>
                </c:pt>
                <c:pt idx="1917">
                  <c:v>1917</c:v>
                </c:pt>
                <c:pt idx="1918">
                  <c:v>1918</c:v>
                </c:pt>
                <c:pt idx="1919">
                  <c:v>1919</c:v>
                </c:pt>
                <c:pt idx="1920">
                  <c:v>1920</c:v>
                </c:pt>
                <c:pt idx="1921">
                  <c:v>1921</c:v>
                </c:pt>
                <c:pt idx="1922">
                  <c:v>1922</c:v>
                </c:pt>
                <c:pt idx="1923">
                  <c:v>1923</c:v>
                </c:pt>
                <c:pt idx="1924">
                  <c:v>1924</c:v>
                </c:pt>
                <c:pt idx="1925">
                  <c:v>1925</c:v>
                </c:pt>
                <c:pt idx="1926">
                  <c:v>1926</c:v>
                </c:pt>
                <c:pt idx="1927">
                  <c:v>1927</c:v>
                </c:pt>
                <c:pt idx="1928">
                  <c:v>1928</c:v>
                </c:pt>
                <c:pt idx="1929">
                  <c:v>1929</c:v>
                </c:pt>
                <c:pt idx="1930">
                  <c:v>1930</c:v>
                </c:pt>
                <c:pt idx="1931">
                  <c:v>1931</c:v>
                </c:pt>
                <c:pt idx="1932">
                  <c:v>1932</c:v>
                </c:pt>
                <c:pt idx="1933">
                  <c:v>1933</c:v>
                </c:pt>
                <c:pt idx="1934">
                  <c:v>1934</c:v>
                </c:pt>
                <c:pt idx="1935">
                  <c:v>1935</c:v>
                </c:pt>
                <c:pt idx="1936">
                  <c:v>1936</c:v>
                </c:pt>
                <c:pt idx="1937">
                  <c:v>1937</c:v>
                </c:pt>
                <c:pt idx="1938">
                  <c:v>1938</c:v>
                </c:pt>
                <c:pt idx="1939">
                  <c:v>1939</c:v>
                </c:pt>
                <c:pt idx="1940">
                  <c:v>1940</c:v>
                </c:pt>
                <c:pt idx="1941">
                  <c:v>1941</c:v>
                </c:pt>
                <c:pt idx="1942">
                  <c:v>1942</c:v>
                </c:pt>
                <c:pt idx="1943">
                  <c:v>1943</c:v>
                </c:pt>
                <c:pt idx="1944">
                  <c:v>1944</c:v>
                </c:pt>
                <c:pt idx="1945">
                  <c:v>1945</c:v>
                </c:pt>
                <c:pt idx="1946">
                  <c:v>1946</c:v>
                </c:pt>
                <c:pt idx="1947">
                  <c:v>1947</c:v>
                </c:pt>
                <c:pt idx="1948">
                  <c:v>1948</c:v>
                </c:pt>
                <c:pt idx="1949">
                  <c:v>1949</c:v>
                </c:pt>
                <c:pt idx="1950">
                  <c:v>1950</c:v>
                </c:pt>
                <c:pt idx="1951">
                  <c:v>1951</c:v>
                </c:pt>
                <c:pt idx="1952">
                  <c:v>1952</c:v>
                </c:pt>
                <c:pt idx="1953">
                  <c:v>1953</c:v>
                </c:pt>
                <c:pt idx="1954">
                  <c:v>1954</c:v>
                </c:pt>
                <c:pt idx="1955">
                  <c:v>1955</c:v>
                </c:pt>
                <c:pt idx="1956">
                  <c:v>1956</c:v>
                </c:pt>
                <c:pt idx="1957">
                  <c:v>1957</c:v>
                </c:pt>
                <c:pt idx="1958">
                  <c:v>1958</c:v>
                </c:pt>
                <c:pt idx="1959">
                  <c:v>1959</c:v>
                </c:pt>
                <c:pt idx="1960">
                  <c:v>1960</c:v>
                </c:pt>
                <c:pt idx="1961">
                  <c:v>1961</c:v>
                </c:pt>
                <c:pt idx="1962">
                  <c:v>1962</c:v>
                </c:pt>
                <c:pt idx="1963">
                  <c:v>1963</c:v>
                </c:pt>
                <c:pt idx="1964">
                  <c:v>1964</c:v>
                </c:pt>
                <c:pt idx="1965">
                  <c:v>1965</c:v>
                </c:pt>
                <c:pt idx="1966">
                  <c:v>1966</c:v>
                </c:pt>
                <c:pt idx="1967">
                  <c:v>1967</c:v>
                </c:pt>
                <c:pt idx="1968">
                  <c:v>1968</c:v>
                </c:pt>
                <c:pt idx="1969">
                  <c:v>1969</c:v>
                </c:pt>
                <c:pt idx="1970">
                  <c:v>1970</c:v>
                </c:pt>
                <c:pt idx="1971">
                  <c:v>1971</c:v>
                </c:pt>
                <c:pt idx="1972">
                  <c:v>1972</c:v>
                </c:pt>
                <c:pt idx="1973">
                  <c:v>1973</c:v>
                </c:pt>
                <c:pt idx="1974">
                  <c:v>1974</c:v>
                </c:pt>
                <c:pt idx="1975">
                  <c:v>1975</c:v>
                </c:pt>
                <c:pt idx="1976">
                  <c:v>1976</c:v>
                </c:pt>
                <c:pt idx="1977">
                  <c:v>1977</c:v>
                </c:pt>
                <c:pt idx="1978">
                  <c:v>1978</c:v>
                </c:pt>
                <c:pt idx="1979">
                  <c:v>1979</c:v>
                </c:pt>
                <c:pt idx="1980">
                  <c:v>1980</c:v>
                </c:pt>
                <c:pt idx="1981">
                  <c:v>1981</c:v>
                </c:pt>
                <c:pt idx="1982">
                  <c:v>1982</c:v>
                </c:pt>
                <c:pt idx="1983">
                  <c:v>1983</c:v>
                </c:pt>
                <c:pt idx="1984">
                  <c:v>1984</c:v>
                </c:pt>
                <c:pt idx="1985">
                  <c:v>1985</c:v>
                </c:pt>
                <c:pt idx="1986">
                  <c:v>1986</c:v>
                </c:pt>
                <c:pt idx="1987">
                  <c:v>1987</c:v>
                </c:pt>
                <c:pt idx="1988">
                  <c:v>1988</c:v>
                </c:pt>
                <c:pt idx="1989">
                  <c:v>1989</c:v>
                </c:pt>
                <c:pt idx="1990">
                  <c:v>1990</c:v>
                </c:pt>
                <c:pt idx="1991">
                  <c:v>1991</c:v>
                </c:pt>
                <c:pt idx="1992">
                  <c:v>1992</c:v>
                </c:pt>
                <c:pt idx="1993">
                  <c:v>1993</c:v>
                </c:pt>
                <c:pt idx="1994">
                  <c:v>1994</c:v>
                </c:pt>
                <c:pt idx="1995">
                  <c:v>1995</c:v>
                </c:pt>
                <c:pt idx="1996">
                  <c:v>1996</c:v>
                </c:pt>
                <c:pt idx="1997">
                  <c:v>1997</c:v>
                </c:pt>
                <c:pt idx="1998">
                  <c:v>1998</c:v>
                </c:pt>
                <c:pt idx="1999">
                  <c:v>1999</c:v>
                </c:pt>
              </c:numCache>
            </c:numRef>
          </c:cat>
          <c:val>
            <c:numRef>
              <c:f>'top 2000 candidates 0804'!$AH$3:$AH$2002</c:f>
              <c:numCache>
                <c:formatCode>General</c:formatCode>
                <c:ptCount val="2000"/>
                <c:pt idx="0">
                  <c:v>1</c:v>
                </c:pt>
                <c:pt idx="1">
                  <c:v>0.62569477528982054</c:v>
                </c:pt>
                <c:pt idx="2">
                  <c:v>0.55717008099094811</c:v>
                </c:pt>
                <c:pt idx="3">
                  <c:v>0.5311259329839606</c:v>
                </c:pt>
                <c:pt idx="4">
                  <c:v>0.53021279974591073</c:v>
                </c:pt>
                <c:pt idx="5">
                  <c:v>0.52739399714149593</c:v>
                </c:pt>
                <c:pt idx="6">
                  <c:v>0.50210417659202788</c:v>
                </c:pt>
                <c:pt idx="7">
                  <c:v>0.48773225345402571</c:v>
                </c:pt>
                <c:pt idx="8">
                  <c:v>0.47359853898681914</c:v>
                </c:pt>
                <c:pt idx="9">
                  <c:v>0.44973797046212477</c:v>
                </c:pt>
                <c:pt idx="10">
                  <c:v>0.44914244878513571</c:v>
                </c:pt>
                <c:pt idx="11">
                  <c:v>0.43921708750198502</c:v>
                </c:pt>
                <c:pt idx="12">
                  <c:v>0.43413530252501187</c:v>
                </c:pt>
                <c:pt idx="13">
                  <c:v>0.43012545656661905</c:v>
                </c:pt>
                <c:pt idx="14">
                  <c:v>0.41404637128791488</c:v>
                </c:pt>
                <c:pt idx="15">
                  <c:v>0.41404637128791488</c:v>
                </c:pt>
                <c:pt idx="16">
                  <c:v>0.41392726695251703</c:v>
                </c:pt>
                <c:pt idx="17">
                  <c:v>0.39034460854375097</c:v>
                </c:pt>
                <c:pt idx="18">
                  <c:v>0.37708432586946161</c:v>
                </c:pt>
                <c:pt idx="19">
                  <c:v>0.37434492615531201</c:v>
                </c:pt>
                <c:pt idx="20">
                  <c:v>0.36747657614737173</c:v>
                </c:pt>
                <c:pt idx="21">
                  <c:v>0.36322852151818324</c:v>
                </c:pt>
                <c:pt idx="22">
                  <c:v>0.36310941718278544</c:v>
                </c:pt>
                <c:pt idx="23">
                  <c:v>0.36283150706685718</c:v>
                </c:pt>
                <c:pt idx="24">
                  <c:v>0.36037001746863584</c:v>
                </c:pt>
                <c:pt idx="25">
                  <c:v>0.3586628553279339</c:v>
                </c:pt>
                <c:pt idx="26">
                  <c:v>0.35806733365094484</c:v>
                </c:pt>
                <c:pt idx="27">
                  <c:v>0.35111958075273936</c:v>
                </c:pt>
                <c:pt idx="28">
                  <c:v>0.34754645069080509</c:v>
                </c:pt>
                <c:pt idx="29">
                  <c:v>0.34663331745275527</c:v>
                </c:pt>
                <c:pt idx="30">
                  <c:v>0.3401222804510084</c:v>
                </c:pt>
                <c:pt idx="31">
                  <c:v>0.33944735588375413</c:v>
                </c:pt>
                <c:pt idx="32">
                  <c:v>0.33571542004128951</c:v>
                </c:pt>
                <c:pt idx="33">
                  <c:v>0.33547721137049386</c:v>
                </c:pt>
                <c:pt idx="34">
                  <c:v>0.33337303477846592</c:v>
                </c:pt>
                <c:pt idx="35">
                  <c:v>0.33071303795458151</c:v>
                </c:pt>
                <c:pt idx="36">
                  <c:v>0.32420200095283469</c:v>
                </c:pt>
                <c:pt idx="37">
                  <c:v>0.32062887089090042</c:v>
                </c:pt>
                <c:pt idx="38">
                  <c:v>0.31987454343338095</c:v>
                </c:pt>
                <c:pt idx="39">
                  <c:v>0.31443544545021435</c:v>
                </c:pt>
                <c:pt idx="40">
                  <c:v>0.31439574400508175</c:v>
                </c:pt>
                <c:pt idx="41">
                  <c:v>0.31383992377322534</c:v>
                </c:pt>
                <c:pt idx="42">
                  <c:v>0.31300619342544067</c:v>
                </c:pt>
                <c:pt idx="43">
                  <c:v>0.31276798475464501</c:v>
                </c:pt>
                <c:pt idx="44">
                  <c:v>0.31157694140066694</c:v>
                </c:pt>
                <c:pt idx="45">
                  <c:v>0.31090201683341273</c:v>
                </c:pt>
                <c:pt idx="46">
                  <c:v>0.30625694775289819</c:v>
                </c:pt>
                <c:pt idx="47">
                  <c:v>0.30534381451484832</c:v>
                </c:pt>
                <c:pt idx="48">
                  <c:v>0.30232650468477051</c:v>
                </c:pt>
                <c:pt idx="49">
                  <c:v>0.29875337462283624</c:v>
                </c:pt>
                <c:pt idx="50">
                  <c:v>0.29521994600603463</c:v>
                </c:pt>
                <c:pt idx="51">
                  <c:v>0.29287756074321103</c:v>
                </c:pt>
                <c:pt idx="52">
                  <c:v>0.29029696680959188</c:v>
                </c:pt>
                <c:pt idx="53">
                  <c:v>0.29005875813879622</c:v>
                </c:pt>
                <c:pt idx="54">
                  <c:v>0.28731935842464668</c:v>
                </c:pt>
                <c:pt idx="55">
                  <c:v>0.28680323963792281</c:v>
                </c:pt>
                <c:pt idx="56">
                  <c:v>0.28561219628394469</c:v>
                </c:pt>
                <c:pt idx="57">
                  <c:v>0.28541368905828168</c:v>
                </c:pt>
                <c:pt idx="58">
                  <c:v>0.28390503414324281</c:v>
                </c:pt>
                <c:pt idx="59">
                  <c:v>0.28299190090519288</c:v>
                </c:pt>
                <c:pt idx="60">
                  <c:v>0.2807289185326346</c:v>
                </c:pt>
                <c:pt idx="61">
                  <c:v>0.27985548673971727</c:v>
                </c:pt>
                <c:pt idx="62">
                  <c:v>0.27977608384945213</c:v>
                </c:pt>
                <c:pt idx="63">
                  <c:v>0.27779101159282199</c:v>
                </c:pt>
                <c:pt idx="64">
                  <c:v>0.27763220581229153</c:v>
                </c:pt>
                <c:pt idx="65">
                  <c:v>0.27509131332380493</c:v>
                </c:pt>
                <c:pt idx="66">
                  <c:v>0.27505161187867233</c:v>
                </c:pt>
                <c:pt idx="67">
                  <c:v>0.27409877719548986</c:v>
                </c:pt>
                <c:pt idx="68">
                  <c:v>0.27278862950611399</c:v>
                </c:pt>
                <c:pt idx="69">
                  <c:v>0.27040654279815785</c:v>
                </c:pt>
                <c:pt idx="70">
                  <c:v>0.26973161823090358</c:v>
                </c:pt>
                <c:pt idx="71">
                  <c:v>0.26858027632205811</c:v>
                </c:pt>
                <c:pt idx="72">
                  <c:v>0.26786565030967124</c:v>
                </c:pt>
                <c:pt idx="73">
                  <c:v>0.26738923296808004</c:v>
                </c:pt>
                <c:pt idx="74">
                  <c:v>0.26457043036366523</c:v>
                </c:pt>
                <c:pt idx="75">
                  <c:v>0.26127521041765922</c:v>
                </c:pt>
                <c:pt idx="76">
                  <c:v>0.26063998729553756</c:v>
                </c:pt>
                <c:pt idx="77">
                  <c:v>0.26048118151500715</c:v>
                </c:pt>
                <c:pt idx="78">
                  <c:v>0.25944894394155943</c:v>
                </c:pt>
                <c:pt idx="79">
                  <c:v>0.25877401937430516</c:v>
                </c:pt>
                <c:pt idx="80">
                  <c:v>0.25873431792917262</c:v>
                </c:pt>
                <c:pt idx="81">
                  <c:v>0.25659043989201202</c:v>
                </c:pt>
                <c:pt idx="82">
                  <c:v>0.25627282833095122</c:v>
                </c:pt>
                <c:pt idx="83">
                  <c:v>0.25615372399555342</c:v>
                </c:pt>
                <c:pt idx="84">
                  <c:v>0.25460536763538189</c:v>
                </c:pt>
                <c:pt idx="85">
                  <c:v>0.25436715896458634</c:v>
                </c:pt>
                <c:pt idx="86">
                  <c:v>0.25365253295219942</c:v>
                </c:pt>
                <c:pt idx="87">
                  <c:v>0.25301730983007775</c:v>
                </c:pt>
                <c:pt idx="88">
                  <c:v>0.25289820549468001</c:v>
                </c:pt>
                <c:pt idx="89">
                  <c:v>0.25166746069556928</c:v>
                </c:pt>
                <c:pt idx="90">
                  <c:v>0.25150865491503888</c:v>
                </c:pt>
                <c:pt idx="91">
                  <c:v>0.2500794028902652</c:v>
                </c:pt>
                <c:pt idx="92">
                  <c:v>0.24964268699380654</c:v>
                </c:pt>
                <c:pt idx="93">
                  <c:v>0.24809433063363504</c:v>
                </c:pt>
                <c:pt idx="94">
                  <c:v>0.24789582340797203</c:v>
                </c:pt>
                <c:pt idx="95">
                  <c:v>0.2463077656026679</c:v>
                </c:pt>
                <c:pt idx="96">
                  <c:v>0.24519612513895506</c:v>
                </c:pt>
                <c:pt idx="97">
                  <c:v>0.24380657455931395</c:v>
                </c:pt>
                <c:pt idx="98">
                  <c:v>0.24376687311418133</c:v>
                </c:pt>
                <c:pt idx="99">
                  <c:v>0.24229791964427502</c:v>
                </c:pt>
                <c:pt idx="100">
                  <c:v>0.24217881530887722</c:v>
                </c:pt>
                <c:pt idx="101">
                  <c:v>0.24190090519294899</c:v>
                </c:pt>
                <c:pt idx="102">
                  <c:v>0.24158329363188819</c:v>
                </c:pt>
                <c:pt idx="103">
                  <c:v>0.24142448785135778</c:v>
                </c:pt>
                <c:pt idx="104">
                  <c:v>0.24106717484516438</c:v>
                </c:pt>
                <c:pt idx="105">
                  <c:v>0.24090836906463392</c:v>
                </c:pt>
                <c:pt idx="106">
                  <c:v>0.24070986183897089</c:v>
                </c:pt>
                <c:pt idx="107">
                  <c:v>0.24047165316817531</c:v>
                </c:pt>
                <c:pt idx="108">
                  <c:v>0.24035254883277749</c:v>
                </c:pt>
                <c:pt idx="109">
                  <c:v>0.23840717802127995</c:v>
                </c:pt>
                <c:pt idx="110">
                  <c:v>0.23804986501508654</c:v>
                </c:pt>
                <c:pt idx="111">
                  <c:v>0.23654121010004761</c:v>
                </c:pt>
                <c:pt idx="112">
                  <c:v>0.23614419564872158</c:v>
                </c:pt>
                <c:pt idx="113">
                  <c:v>0.23598538986819118</c:v>
                </c:pt>
                <c:pt idx="114">
                  <c:v>0.23511195807527394</c:v>
                </c:pt>
                <c:pt idx="115">
                  <c:v>0.23415912339209144</c:v>
                </c:pt>
                <c:pt idx="116">
                  <c:v>0.23415912339209144</c:v>
                </c:pt>
                <c:pt idx="117">
                  <c:v>0.23411942194695887</c:v>
                </c:pt>
                <c:pt idx="118">
                  <c:v>0.23269016992218516</c:v>
                </c:pt>
                <c:pt idx="119">
                  <c:v>0.23269016992218516</c:v>
                </c:pt>
                <c:pt idx="120">
                  <c:v>0.23257106558678733</c:v>
                </c:pt>
                <c:pt idx="121">
                  <c:v>0.23165793234873747</c:v>
                </c:pt>
                <c:pt idx="122">
                  <c:v>0.23138002223280923</c:v>
                </c:pt>
                <c:pt idx="123">
                  <c:v>0.23094330633635066</c:v>
                </c:pt>
                <c:pt idx="124">
                  <c:v>0.23018897887883116</c:v>
                </c:pt>
                <c:pt idx="125">
                  <c:v>0.23003017309830076</c:v>
                </c:pt>
                <c:pt idx="126">
                  <c:v>0.22999047165316813</c:v>
                </c:pt>
                <c:pt idx="127">
                  <c:v>0.22995077020803559</c:v>
                </c:pt>
                <c:pt idx="128">
                  <c:v>0.22983166587263773</c:v>
                </c:pt>
                <c:pt idx="129">
                  <c:v>0.22899793552485306</c:v>
                </c:pt>
                <c:pt idx="130">
                  <c:v>0.22840241384786403</c:v>
                </c:pt>
                <c:pt idx="131">
                  <c:v>0.22824360806733363</c:v>
                </c:pt>
                <c:pt idx="132">
                  <c:v>0.22677465459742735</c:v>
                </c:pt>
                <c:pt idx="133">
                  <c:v>0.22613943147530569</c:v>
                </c:pt>
                <c:pt idx="134">
                  <c:v>0.22566301413371445</c:v>
                </c:pt>
                <c:pt idx="135">
                  <c:v>0.22510719390185802</c:v>
                </c:pt>
                <c:pt idx="136">
                  <c:v>0.22435286644433858</c:v>
                </c:pt>
                <c:pt idx="137">
                  <c:v>0.22343973320628868</c:v>
                </c:pt>
                <c:pt idx="138">
                  <c:v>0.22308242020009525</c:v>
                </c:pt>
                <c:pt idx="139">
                  <c:v>0.22304271875496265</c:v>
                </c:pt>
                <c:pt idx="140">
                  <c:v>0.22288391297443225</c:v>
                </c:pt>
                <c:pt idx="141">
                  <c:v>0.22252659996823881</c:v>
                </c:pt>
                <c:pt idx="142">
                  <c:v>0.22185167540098455</c:v>
                </c:pt>
                <c:pt idx="143">
                  <c:v>0.22145466094965854</c:v>
                </c:pt>
                <c:pt idx="144">
                  <c:v>0.22097824360806734</c:v>
                </c:pt>
                <c:pt idx="145">
                  <c:v>0.22074003493727171</c:v>
                </c:pt>
                <c:pt idx="146">
                  <c:v>0.22050182626647608</c:v>
                </c:pt>
                <c:pt idx="147">
                  <c:v>0.22030331904081307</c:v>
                </c:pt>
                <c:pt idx="148">
                  <c:v>0.21867555979037634</c:v>
                </c:pt>
                <c:pt idx="149">
                  <c:v>0.21867555979037634</c:v>
                </c:pt>
                <c:pt idx="150">
                  <c:v>0.21847705256471331</c:v>
                </c:pt>
                <c:pt idx="151">
                  <c:v>0.2179212323328569</c:v>
                </c:pt>
                <c:pt idx="152">
                  <c:v>0.21788153088772427</c:v>
                </c:pt>
                <c:pt idx="153">
                  <c:v>0.21736541210100047</c:v>
                </c:pt>
                <c:pt idx="154">
                  <c:v>0.21538033984437033</c:v>
                </c:pt>
                <c:pt idx="155">
                  <c:v>0.21502302683817689</c:v>
                </c:pt>
                <c:pt idx="156">
                  <c:v>0.21414959504525963</c:v>
                </c:pt>
                <c:pt idx="157">
                  <c:v>0.21252183579482289</c:v>
                </c:pt>
                <c:pt idx="158">
                  <c:v>0.21073527076385576</c:v>
                </c:pt>
                <c:pt idx="159">
                  <c:v>0.21065586787359059</c:v>
                </c:pt>
                <c:pt idx="160">
                  <c:v>0.21041765920279495</c:v>
                </c:pt>
                <c:pt idx="161">
                  <c:v>0.20986183897093855</c:v>
                </c:pt>
                <c:pt idx="162">
                  <c:v>0.20946482451961251</c:v>
                </c:pt>
                <c:pt idx="163">
                  <c:v>0.20930601873908211</c:v>
                </c:pt>
                <c:pt idx="164">
                  <c:v>0.20930601873908211</c:v>
                </c:pt>
                <c:pt idx="165">
                  <c:v>0.20882960139749085</c:v>
                </c:pt>
                <c:pt idx="166">
                  <c:v>0.20855169128156262</c:v>
                </c:pt>
                <c:pt idx="167">
                  <c:v>0.20779736382404318</c:v>
                </c:pt>
                <c:pt idx="168">
                  <c:v>0.20775766237891055</c:v>
                </c:pt>
                <c:pt idx="169">
                  <c:v>0.20704303636652371</c:v>
                </c:pt>
                <c:pt idx="170">
                  <c:v>0.20688423058599331</c:v>
                </c:pt>
                <c:pt idx="171">
                  <c:v>0.20517706844529138</c:v>
                </c:pt>
                <c:pt idx="172">
                  <c:v>0.20501826266476098</c:v>
                </c:pt>
                <c:pt idx="173">
                  <c:v>0.20358901063998727</c:v>
                </c:pt>
                <c:pt idx="174">
                  <c:v>0.20335080196919167</c:v>
                </c:pt>
                <c:pt idx="175">
                  <c:v>0.20311259329839607</c:v>
                </c:pt>
                <c:pt idx="176">
                  <c:v>0.20271557884707003</c:v>
                </c:pt>
                <c:pt idx="177">
                  <c:v>0.20184214705415274</c:v>
                </c:pt>
                <c:pt idx="178">
                  <c:v>0.20156423693822453</c:v>
                </c:pt>
                <c:pt idx="179">
                  <c:v>0.20120692393203113</c:v>
                </c:pt>
                <c:pt idx="180">
                  <c:v>0.2011672224868985</c:v>
                </c:pt>
                <c:pt idx="181">
                  <c:v>0.19902334444973796</c:v>
                </c:pt>
                <c:pt idx="182">
                  <c:v>0.19878513577894233</c:v>
                </c:pt>
                <c:pt idx="183">
                  <c:v>0.19842782277274892</c:v>
                </c:pt>
                <c:pt idx="184">
                  <c:v>0.19811021121168809</c:v>
                </c:pt>
                <c:pt idx="185">
                  <c:v>0.19779259965062726</c:v>
                </c:pt>
                <c:pt idx="186">
                  <c:v>0.19699857074797522</c:v>
                </c:pt>
                <c:pt idx="187">
                  <c:v>0.19676036207717962</c:v>
                </c:pt>
                <c:pt idx="188">
                  <c:v>0.19596633317452755</c:v>
                </c:pt>
                <c:pt idx="189">
                  <c:v>0.19564872161346672</c:v>
                </c:pt>
                <c:pt idx="190">
                  <c:v>0.19548991583293629</c:v>
                </c:pt>
                <c:pt idx="191">
                  <c:v>0.19469588693028425</c:v>
                </c:pt>
                <c:pt idx="192">
                  <c:v>0.19429887247895822</c:v>
                </c:pt>
                <c:pt idx="193">
                  <c:v>0.19402096236302999</c:v>
                </c:pt>
                <c:pt idx="194">
                  <c:v>0.19378275369223438</c:v>
                </c:pt>
                <c:pt idx="195">
                  <c:v>0.19350484357630615</c:v>
                </c:pt>
                <c:pt idx="196">
                  <c:v>0.19282991900905191</c:v>
                </c:pt>
                <c:pt idx="197">
                  <c:v>0.19279021756391931</c:v>
                </c:pt>
                <c:pt idx="198">
                  <c:v>0.19235350166746068</c:v>
                </c:pt>
                <c:pt idx="199">
                  <c:v>0.19132126409401301</c:v>
                </c:pt>
                <c:pt idx="200">
                  <c:v>0.19116245831348261</c:v>
                </c:pt>
                <c:pt idx="201">
                  <c:v>0.19108305542321741</c:v>
                </c:pt>
                <c:pt idx="202">
                  <c:v>0.19096395108781958</c:v>
                </c:pt>
                <c:pt idx="203">
                  <c:v>0.19036842941083054</c:v>
                </c:pt>
                <c:pt idx="204">
                  <c:v>0.19032872796569794</c:v>
                </c:pt>
                <c:pt idx="205">
                  <c:v>0.18913768461171984</c:v>
                </c:pt>
                <c:pt idx="206">
                  <c:v>0.18897887883118944</c:v>
                </c:pt>
                <c:pt idx="207">
                  <c:v>0.18897887883118944</c:v>
                </c:pt>
                <c:pt idx="208">
                  <c:v>0.18826425281880257</c:v>
                </c:pt>
                <c:pt idx="209">
                  <c:v>0.18826425281880257</c:v>
                </c:pt>
                <c:pt idx="210">
                  <c:v>0.18782753692234397</c:v>
                </c:pt>
                <c:pt idx="211">
                  <c:v>0.18774813403207874</c:v>
                </c:pt>
                <c:pt idx="212">
                  <c:v>0.18743052247101794</c:v>
                </c:pt>
                <c:pt idx="213">
                  <c:v>0.1866364935683659</c:v>
                </c:pt>
                <c:pt idx="214">
                  <c:v>0.18631888200730506</c:v>
                </c:pt>
                <c:pt idx="215">
                  <c:v>0.18619977767190724</c:v>
                </c:pt>
                <c:pt idx="216">
                  <c:v>0.18612037478164203</c:v>
                </c:pt>
                <c:pt idx="217">
                  <c:v>0.18584246466571383</c:v>
                </c:pt>
                <c:pt idx="218">
                  <c:v>0.185524853104653</c:v>
                </c:pt>
                <c:pt idx="219">
                  <c:v>0.1854454502143878</c:v>
                </c:pt>
                <c:pt idx="220">
                  <c:v>0.18524694298872479</c:v>
                </c:pt>
                <c:pt idx="221">
                  <c:v>0.18500873431792916</c:v>
                </c:pt>
                <c:pt idx="222">
                  <c:v>0.18492933142766396</c:v>
                </c:pt>
                <c:pt idx="223">
                  <c:v>0.1843735111958075</c:v>
                </c:pt>
                <c:pt idx="224">
                  <c:v>0.1841353025250119</c:v>
                </c:pt>
                <c:pt idx="225">
                  <c:v>0.18401619818961409</c:v>
                </c:pt>
                <c:pt idx="226">
                  <c:v>0.18385739240908369</c:v>
                </c:pt>
                <c:pt idx="227">
                  <c:v>0.18377798951881846</c:v>
                </c:pt>
                <c:pt idx="228">
                  <c:v>0.18322216928696203</c:v>
                </c:pt>
                <c:pt idx="229">
                  <c:v>0.18282515483563599</c:v>
                </c:pt>
                <c:pt idx="230">
                  <c:v>0.18262664760997299</c:v>
                </c:pt>
                <c:pt idx="231">
                  <c:v>0.18230903604891216</c:v>
                </c:pt>
                <c:pt idx="232">
                  <c:v>0.18218993171351436</c:v>
                </c:pt>
                <c:pt idx="233">
                  <c:v>0.18151500714626009</c:v>
                </c:pt>
                <c:pt idx="234">
                  <c:v>0.18131649992059709</c:v>
                </c:pt>
                <c:pt idx="235">
                  <c:v>0.18127679847546449</c:v>
                </c:pt>
                <c:pt idx="236">
                  <c:v>0.18119739558519929</c:v>
                </c:pt>
                <c:pt idx="237">
                  <c:v>0.18111799269493409</c:v>
                </c:pt>
                <c:pt idx="238">
                  <c:v>0.18103858980466889</c:v>
                </c:pt>
                <c:pt idx="239">
                  <c:v>0.18036366523741462</c:v>
                </c:pt>
                <c:pt idx="240">
                  <c:v>0.18000635223122119</c:v>
                </c:pt>
                <c:pt idx="241">
                  <c:v>0.17992694934095599</c:v>
                </c:pt>
                <c:pt idx="242">
                  <c:v>0.17968874067016039</c:v>
                </c:pt>
                <c:pt idx="243">
                  <c:v>0.17960933777989516</c:v>
                </c:pt>
                <c:pt idx="244">
                  <c:v>0.17945053199936475</c:v>
                </c:pt>
                <c:pt idx="245">
                  <c:v>0.17818008575512148</c:v>
                </c:pt>
                <c:pt idx="246">
                  <c:v>0.17810068286485628</c:v>
                </c:pt>
                <c:pt idx="247">
                  <c:v>0.17790217563919325</c:v>
                </c:pt>
                <c:pt idx="248">
                  <c:v>0.17786247419406065</c:v>
                </c:pt>
                <c:pt idx="249">
                  <c:v>0.17754486263299982</c:v>
                </c:pt>
                <c:pt idx="250">
                  <c:v>0.17754486263299982</c:v>
                </c:pt>
                <c:pt idx="251">
                  <c:v>0.17690963951087818</c:v>
                </c:pt>
                <c:pt idx="252">
                  <c:v>0.17690963951087818</c:v>
                </c:pt>
                <c:pt idx="253">
                  <c:v>0.17683023662061298</c:v>
                </c:pt>
                <c:pt idx="254">
                  <c:v>0.17563919326663488</c:v>
                </c:pt>
                <c:pt idx="255">
                  <c:v>0.17484516436398281</c:v>
                </c:pt>
                <c:pt idx="256">
                  <c:v>0.17460695569318721</c:v>
                </c:pt>
                <c:pt idx="257">
                  <c:v>0.17452755280292201</c:v>
                </c:pt>
                <c:pt idx="258">
                  <c:v>0.17389232968080037</c:v>
                </c:pt>
                <c:pt idx="259">
                  <c:v>0.17266158488168967</c:v>
                </c:pt>
                <c:pt idx="260">
                  <c:v>0.17242337621089407</c:v>
                </c:pt>
                <c:pt idx="261">
                  <c:v>0.17230427187549627</c:v>
                </c:pt>
                <c:pt idx="262">
                  <c:v>0.17226457043036364</c:v>
                </c:pt>
                <c:pt idx="263">
                  <c:v>0.17206606320470064</c:v>
                </c:pt>
                <c:pt idx="264">
                  <c:v>0.17186755597903761</c:v>
                </c:pt>
                <c:pt idx="265">
                  <c:v>0.1715896458631094</c:v>
                </c:pt>
                <c:pt idx="266">
                  <c:v>0.1715499444179768</c:v>
                </c:pt>
                <c:pt idx="267">
                  <c:v>0.17059710973479433</c:v>
                </c:pt>
                <c:pt idx="268">
                  <c:v>0.17035890106399873</c:v>
                </c:pt>
                <c:pt idx="269">
                  <c:v>0.1700412895029379</c:v>
                </c:pt>
                <c:pt idx="270">
                  <c:v>0.16972367794187707</c:v>
                </c:pt>
                <c:pt idx="271">
                  <c:v>0.16972367794187707</c:v>
                </c:pt>
                <c:pt idx="272">
                  <c:v>0.16948546927108143</c:v>
                </c:pt>
                <c:pt idx="273">
                  <c:v>0.16928696204541843</c:v>
                </c:pt>
                <c:pt idx="274">
                  <c:v>0.16920755915515323</c:v>
                </c:pt>
                <c:pt idx="275">
                  <c:v>0.16904875337462283</c:v>
                </c:pt>
                <c:pt idx="276">
                  <c:v>0.16892964903922503</c:v>
                </c:pt>
                <c:pt idx="277">
                  <c:v>0.16837382880736859</c:v>
                </c:pt>
                <c:pt idx="278">
                  <c:v>0.16821502302683816</c:v>
                </c:pt>
                <c:pt idx="279">
                  <c:v>0.16817532158170556</c:v>
                </c:pt>
                <c:pt idx="280">
                  <c:v>0.16754009845958392</c:v>
                </c:pt>
                <c:pt idx="281">
                  <c:v>0.16698427822772749</c:v>
                </c:pt>
                <c:pt idx="282">
                  <c:v>0.16674606955693186</c:v>
                </c:pt>
                <c:pt idx="283">
                  <c:v>0.16674606955693186</c:v>
                </c:pt>
                <c:pt idx="284">
                  <c:v>0.16662696522153406</c:v>
                </c:pt>
                <c:pt idx="285">
                  <c:v>0.16642845799587103</c:v>
                </c:pt>
                <c:pt idx="286">
                  <c:v>0.16630935366047322</c:v>
                </c:pt>
                <c:pt idx="287">
                  <c:v>0.16626965221534062</c:v>
                </c:pt>
                <c:pt idx="288">
                  <c:v>0.16555502620295379</c:v>
                </c:pt>
                <c:pt idx="289">
                  <c:v>0.16515801175162775</c:v>
                </c:pt>
                <c:pt idx="290">
                  <c:v>0.16472129585516912</c:v>
                </c:pt>
                <c:pt idx="291">
                  <c:v>0.16472129585516912</c:v>
                </c:pt>
                <c:pt idx="292">
                  <c:v>0.16460219151977132</c:v>
                </c:pt>
                <c:pt idx="293">
                  <c:v>0.16452278862950609</c:v>
                </c:pt>
                <c:pt idx="294">
                  <c:v>0.16432428140384309</c:v>
                </c:pt>
                <c:pt idx="295">
                  <c:v>0.16428457995871049</c:v>
                </c:pt>
                <c:pt idx="296">
                  <c:v>0.16400666984278228</c:v>
                </c:pt>
                <c:pt idx="297">
                  <c:v>0.16396696839764965</c:v>
                </c:pt>
                <c:pt idx="298">
                  <c:v>0.16325234238526282</c:v>
                </c:pt>
                <c:pt idx="299">
                  <c:v>0.16317293949499762</c:v>
                </c:pt>
                <c:pt idx="300">
                  <c:v>0.16313323804986499</c:v>
                </c:pt>
                <c:pt idx="301">
                  <c:v>0.16305383515959979</c:v>
                </c:pt>
                <c:pt idx="302">
                  <c:v>0.16305383515959979</c:v>
                </c:pt>
                <c:pt idx="303">
                  <c:v>0.16277592504367158</c:v>
                </c:pt>
                <c:pt idx="304">
                  <c:v>0.16269652215340638</c:v>
                </c:pt>
                <c:pt idx="305">
                  <c:v>0.16265682070827375</c:v>
                </c:pt>
                <c:pt idx="306">
                  <c:v>0.16241861203747815</c:v>
                </c:pt>
                <c:pt idx="307">
                  <c:v>0.16214070192154992</c:v>
                </c:pt>
                <c:pt idx="308">
                  <c:v>0.16202159758615214</c:v>
                </c:pt>
                <c:pt idx="309">
                  <c:v>0.16182309036048911</c:v>
                </c:pt>
                <c:pt idx="310">
                  <c:v>0.16166428457995868</c:v>
                </c:pt>
                <c:pt idx="311">
                  <c:v>0.16126727012863268</c:v>
                </c:pt>
                <c:pt idx="312">
                  <c:v>0.16126727012863268</c:v>
                </c:pt>
                <c:pt idx="313">
                  <c:v>0.16106876290296965</c:v>
                </c:pt>
                <c:pt idx="314">
                  <c:v>0.16106876290296965</c:v>
                </c:pt>
                <c:pt idx="315">
                  <c:v>0.16098936001270445</c:v>
                </c:pt>
                <c:pt idx="316">
                  <c:v>0.16083055423217404</c:v>
                </c:pt>
                <c:pt idx="317">
                  <c:v>0.16031443544545021</c:v>
                </c:pt>
                <c:pt idx="318">
                  <c:v>0.15991742099412418</c:v>
                </c:pt>
                <c:pt idx="319">
                  <c:v>0.15959980943306334</c:v>
                </c:pt>
                <c:pt idx="320">
                  <c:v>0.15956010798793074</c:v>
                </c:pt>
                <c:pt idx="321">
                  <c:v>0.15940130220740034</c:v>
                </c:pt>
                <c:pt idx="322">
                  <c:v>0.15924249642686994</c:v>
                </c:pt>
                <c:pt idx="323">
                  <c:v>0.15904398920120691</c:v>
                </c:pt>
                <c:pt idx="324">
                  <c:v>0.15900428775607431</c:v>
                </c:pt>
                <c:pt idx="325">
                  <c:v>0.15868667619501348</c:v>
                </c:pt>
                <c:pt idx="326">
                  <c:v>0.15868667619501348</c:v>
                </c:pt>
                <c:pt idx="327">
                  <c:v>0.15856757185961567</c:v>
                </c:pt>
                <c:pt idx="328">
                  <c:v>0.15824996029855487</c:v>
                </c:pt>
                <c:pt idx="329">
                  <c:v>0.15817055740828964</c:v>
                </c:pt>
                <c:pt idx="330">
                  <c:v>0.15801175162775924</c:v>
                </c:pt>
                <c:pt idx="331">
                  <c:v>0.15773384151183104</c:v>
                </c:pt>
                <c:pt idx="332">
                  <c:v>0.15769414006669841</c:v>
                </c:pt>
                <c:pt idx="333">
                  <c:v>0.15769414006669841</c:v>
                </c:pt>
                <c:pt idx="334">
                  <c:v>0.15753533428616801</c:v>
                </c:pt>
                <c:pt idx="335">
                  <c:v>0.1574162299507702</c:v>
                </c:pt>
                <c:pt idx="336">
                  <c:v>0.15705891694457677</c:v>
                </c:pt>
                <c:pt idx="337">
                  <c:v>0.15705891694457677</c:v>
                </c:pt>
                <c:pt idx="338">
                  <c:v>0.15701921549944417</c:v>
                </c:pt>
                <c:pt idx="339">
                  <c:v>0.15670160393838334</c:v>
                </c:pt>
                <c:pt idx="340">
                  <c:v>0.15670160393838334</c:v>
                </c:pt>
                <c:pt idx="341">
                  <c:v>0.15642369382245513</c:v>
                </c:pt>
                <c:pt idx="342">
                  <c:v>0.1561060822613943</c:v>
                </c:pt>
                <c:pt idx="343">
                  <c:v>0.15590757503573127</c:v>
                </c:pt>
                <c:pt idx="344">
                  <c:v>0.15590757503573127</c:v>
                </c:pt>
                <c:pt idx="345">
                  <c:v>0.15574876925520087</c:v>
                </c:pt>
                <c:pt idx="346">
                  <c:v>0.15566936636493567</c:v>
                </c:pt>
                <c:pt idx="347">
                  <c:v>0.15539145624900744</c:v>
                </c:pt>
                <c:pt idx="348">
                  <c:v>0.15539145624900744</c:v>
                </c:pt>
                <c:pt idx="349">
                  <c:v>0.15531205335874224</c:v>
                </c:pt>
                <c:pt idx="350">
                  <c:v>0.15515324757821183</c:v>
                </c:pt>
                <c:pt idx="351">
                  <c:v>0.1547959345720184</c:v>
                </c:pt>
                <c:pt idx="352">
                  <c:v>0.1545974273463554</c:v>
                </c:pt>
                <c:pt idx="353">
                  <c:v>0.1545974273463554</c:v>
                </c:pt>
                <c:pt idx="354">
                  <c:v>0.1545180244560902</c:v>
                </c:pt>
                <c:pt idx="355">
                  <c:v>0.1544783230109576</c:v>
                </c:pt>
                <c:pt idx="356">
                  <c:v>0.15439892012069237</c:v>
                </c:pt>
                <c:pt idx="357">
                  <c:v>0.15431951723042717</c:v>
                </c:pt>
                <c:pt idx="358">
                  <c:v>0.15431951723042717</c:v>
                </c:pt>
                <c:pt idx="359">
                  <c:v>0.15427981578529459</c:v>
                </c:pt>
                <c:pt idx="360">
                  <c:v>0.15424011434016197</c:v>
                </c:pt>
                <c:pt idx="361">
                  <c:v>0.15312847387644909</c:v>
                </c:pt>
                <c:pt idx="362">
                  <c:v>0.15304907098618389</c:v>
                </c:pt>
                <c:pt idx="363">
                  <c:v>0.15304907098618389</c:v>
                </c:pt>
                <c:pt idx="364">
                  <c:v>0.15289026520565349</c:v>
                </c:pt>
                <c:pt idx="365">
                  <c:v>0.15249325075432746</c:v>
                </c:pt>
                <c:pt idx="366">
                  <c:v>0.15229474352866443</c:v>
                </c:pt>
                <c:pt idx="367">
                  <c:v>0.15229474352866443</c:v>
                </c:pt>
                <c:pt idx="368">
                  <c:v>0.15217563919326663</c:v>
                </c:pt>
                <c:pt idx="369">
                  <c:v>0.15177862474194059</c:v>
                </c:pt>
                <c:pt idx="370">
                  <c:v>0.15134190884548196</c:v>
                </c:pt>
                <c:pt idx="371">
                  <c:v>0.15114340161981896</c:v>
                </c:pt>
                <c:pt idx="372">
                  <c:v>0.15114340161981896</c:v>
                </c:pt>
                <c:pt idx="373">
                  <c:v>0.15106399872955376</c:v>
                </c:pt>
                <c:pt idx="374">
                  <c:v>0.15098459583928855</c:v>
                </c:pt>
                <c:pt idx="375">
                  <c:v>0.15074638716849292</c:v>
                </c:pt>
                <c:pt idx="376">
                  <c:v>0.15054787994282989</c:v>
                </c:pt>
                <c:pt idx="377">
                  <c:v>0.15042877560743209</c:v>
                </c:pt>
                <c:pt idx="378">
                  <c:v>0.15034937271716689</c:v>
                </c:pt>
                <c:pt idx="379">
                  <c:v>0.15019056693663649</c:v>
                </c:pt>
                <c:pt idx="380">
                  <c:v>0.15015086549150389</c:v>
                </c:pt>
                <c:pt idx="381">
                  <c:v>0.14979355248531045</c:v>
                </c:pt>
                <c:pt idx="382">
                  <c:v>0.14963474670478003</c:v>
                </c:pt>
                <c:pt idx="383">
                  <c:v>0.14931713514371922</c:v>
                </c:pt>
                <c:pt idx="384">
                  <c:v>0.14911862791805622</c:v>
                </c:pt>
                <c:pt idx="385">
                  <c:v>0.14903922502779099</c:v>
                </c:pt>
                <c:pt idx="386">
                  <c:v>0.14895982213752579</c:v>
                </c:pt>
                <c:pt idx="387">
                  <c:v>0.14856280768619975</c:v>
                </c:pt>
                <c:pt idx="388">
                  <c:v>0.14804668889947592</c:v>
                </c:pt>
                <c:pt idx="389">
                  <c:v>0.14757027155788469</c:v>
                </c:pt>
                <c:pt idx="390">
                  <c:v>0.14753057011275211</c:v>
                </c:pt>
                <c:pt idx="391">
                  <c:v>0.14717325710655865</c:v>
                </c:pt>
                <c:pt idx="392">
                  <c:v>0.14709385421629345</c:v>
                </c:pt>
                <c:pt idx="393">
                  <c:v>0.14681594410036525</c:v>
                </c:pt>
                <c:pt idx="394">
                  <c:v>0.14610131808797838</c:v>
                </c:pt>
                <c:pt idx="395">
                  <c:v>0.14590281086231538</c:v>
                </c:pt>
                <c:pt idx="396">
                  <c:v>0.14582340797205018</c:v>
                </c:pt>
                <c:pt idx="397">
                  <c:v>0.14566460219151975</c:v>
                </c:pt>
                <c:pt idx="398">
                  <c:v>0.14558519930125455</c:v>
                </c:pt>
                <c:pt idx="399">
                  <c:v>0.14554549785612197</c:v>
                </c:pt>
                <c:pt idx="400">
                  <c:v>0.14550579641098935</c:v>
                </c:pt>
                <c:pt idx="401">
                  <c:v>0.14550579641098935</c:v>
                </c:pt>
                <c:pt idx="402">
                  <c:v>0.14538669207559154</c:v>
                </c:pt>
                <c:pt idx="403">
                  <c:v>0.14530728918532634</c:v>
                </c:pt>
                <c:pt idx="404">
                  <c:v>0.14518818484992851</c:v>
                </c:pt>
                <c:pt idx="405">
                  <c:v>0.14518818484992851</c:v>
                </c:pt>
                <c:pt idx="406">
                  <c:v>0.14514848340479594</c:v>
                </c:pt>
                <c:pt idx="407">
                  <c:v>0.14510878195966331</c:v>
                </c:pt>
                <c:pt idx="408">
                  <c:v>0.14498967762426551</c:v>
                </c:pt>
                <c:pt idx="409">
                  <c:v>0.14487057328886768</c:v>
                </c:pt>
                <c:pt idx="410">
                  <c:v>0.14475146895346991</c:v>
                </c:pt>
                <c:pt idx="411">
                  <c:v>0.14439415594727648</c:v>
                </c:pt>
                <c:pt idx="412">
                  <c:v>0.14403684294108304</c:v>
                </c:pt>
                <c:pt idx="413">
                  <c:v>0.14403684294108304</c:v>
                </c:pt>
                <c:pt idx="414">
                  <c:v>0.14348102270922661</c:v>
                </c:pt>
                <c:pt idx="415">
                  <c:v>0.14344132126409401</c:v>
                </c:pt>
                <c:pt idx="416">
                  <c:v>0.14336191837382881</c:v>
                </c:pt>
                <c:pt idx="417">
                  <c:v>0.143242814038431</c:v>
                </c:pt>
                <c:pt idx="418">
                  <c:v>0.14300460536763537</c:v>
                </c:pt>
                <c:pt idx="419">
                  <c:v>0.14292520247737017</c:v>
                </c:pt>
                <c:pt idx="420">
                  <c:v>0.14276639669683977</c:v>
                </c:pt>
                <c:pt idx="421">
                  <c:v>0.14260759091630934</c:v>
                </c:pt>
                <c:pt idx="422">
                  <c:v>0.14252818802604414</c:v>
                </c:pt>
                <c:pt idx="423">
                  <c:v>0.14240908369064634</c:v>
                </c:pt>
                <c:pt idx="424">
                  <c:v>0.14240908369064634</c:v>
                </c:pt>
                <c:pt idx="425">
                  <c:v>0.14221057646498331</c:v>
                </c:pt>
                <c:pt idx="426">
                  <c:v>0.14213117357471811</c:v>
                </c:pt>
                <c:pt idx="427">
                  <c:v>0.1420517706844529</c:v>
                </c:pt>
                <c:pt idx="428">
                  <c:v>0.1420120692393203</c:v>
                </c:pt>
                <c:pt idx="429">
                  <c:v>0.14153565189772907</c:v>
                </c:pt>
                <c:pt idx="430">
                  <c:v>0.14125774178180084</c:v>
                </c:pt>
                <c:pt idx="431">
                  <c:v>0.14121804033666824</c:v>
                </c:pt>
                <c:pt idx="432">
                  <c:v>0.14121804033666824</c:v>
                </c:pt>
                <c:pt idx="433">
                  <c:v>0.14109893600127044</c:v>
                </c:pt>
                <c:pt idx="434">
                  <c:v>0.14094013022074003</c:v>
                </c:pt>
                <c:pt idx="435">
                  <c:v>0.14086072733047483</c:v>
                </c:pt>
                <c:pt idx="436">
                  <c:v>0.140741622995077</c:v>
                </c:pt>
                <c:pt idx="437">
                  <c:v>0.1406622201048118</c:v>
                </c:pt>
                <c:pt idx="438">
                  <c:v>0.1404637128791488</c:v>
                </c:pt>
                <c:pt idx="439">
                  <c:v>0.1404637128791488</c:v>
                </c:pt>
                <c:pt idx="440">
                  <c:v>0.14042401143401617</c:v>
                </c:pt>
                <c:pt idx="441">
                  <c:v>0.1403843099888836</c:v>
                </c:pt>
                <c:pt idx="442">
                  <c:v>0.14034460854375097</c:v>
                </c:pt>
                <c:pt idx="443">
                  <c:v>0.14022550420835317</c:v>
                </c:pt>
                <c:pt idx="444">
                  <c:v>0.14018580276322057</c:v>
                </c:pt>
                <c:pt idx="445">
                  <c:v>0.13970938542162933</c:v>
                </c:pt>
                <c:pt idx="446">
                  <c:v>0.13962998253136413</c:v>
                </c:pt>
                <c:pt idx="447">
                  <c:v>0.1395108781959663</c:v>
                </c:pt>
                <c:pt idx="448">
                  <c:v>0.13939177386056853</c:v>
                </c:pt>
                <c:pt idx="449">
                  <c:v>0.1389947594092425</c:v>
                </c:pt>
                <c:pt idx="450">
                  <c:v>0.13879625218357949</c:v>
                </c:pt>
                <c:pt idx="451">
                  <c:v>0.13871684929331426</c:v>
                </c:pt>
                <c:pt idx="452">
                  <c:v>0.13847864062251866</c:v>
                </c:pt>
                <c:pt idx="453">
                  <c:v>0.13835953628712083</c:v>
                </c:pt>
                <c:pt idx="454">
                  <c:v>0.13820073050659043</c:v>
                </c:pt>
                <c:pt idx="455">
                  <c:v>0.13812132761632523</c:v>
                </c:pt>
                <c:pt idx="456">
                  <c:v>0.13804192472606003</c:v>
                </c:pt>
                <c:pt idx="457">
                  <c:v>0.137843417500397</c:v>
                </c:pt>
                <c:pt idx="458">
                  <c:v>0.1376846117198666</c:v>
                </c:pt>
                <c:pt idx="459">
                  <c:v>0.13756550738446879</c:v>
                </c:pt>
                <c:pt idx="460">
                  <c:v>0.13740670160393839</c:v>
                </c:pt>
                <c:pt idx="461">
                  <c:v>0.13732729871367316</c:v>
                </c:pt>
                <c:pt idx="462">
                  <c:v>0.13685088137208193</c:v>
                </c:pt>
                <c:pt idx="463">
                  <c:v>0.13665237414641893</c:v>
                </c:pt>
                <c:pt idx="464">
                  <c:v>0.13665237414641893</c:v>
                </c:pt>
                <c:pt idx="465">
                  <c:v>0.1365332698110211</c:v>
                </c:pt>
                <c:pt idx="466">
                  <c:v>0.1364538669207559</c:v>
                </c:pt>
                <c:pt idx="467">
                  <c:v>0.13585834524376686</c:v>
                </c:pt>
                <c:pt idx="468">
                  <c:v>0.13565983801810386</c:v>
                </c:pt>
                <c:pt idx="469">
                  <c:v>0.13554073368270603</c:v>
                </c:pt>
                <c:pt idx="470">
                  <c:v>0.13546133079244083</c:v>
                </c:pt>
                <c:pt idx="471">
                  <c:v>0.13530252501191042</c:v>
                </c:pt>
                <c:pt idx="472">
                  <c:v>0.13518342067651262</c:v>
                </c:pt>
                <c:pt idx="473">
                  <c:v>0.13510401778624742</c:v>
                </c:pt>
                <c:pt idx="474">
                  <c:v>0.13502461489598222</c:v>
                </c:pt>
                <c:pt idx="475">
                  <c:v>0.13498491345084959</c:v>
                </c:pt>
                <c:pt idx="476">
                  <c:v>0.13498491345084959</c:v>
                </c:pt>
                <c:pt idx="477">
                  <c:v>0.13494521200571699</c:v>
                </c:pt>
                <c:pt idx="478">
                  <c:v>0.13478640622518659</c:v>
                </c:pt>
                <c:pt idx="479">
                  <c:v>0.13474670478005399</c:v>
                </c:pt>
                <c:pt idx="480">
                  <c:v>0.13466730188978879</c:v>
                </c:pt>
                <c:pt idx="481">
                  <c:v>0.13442909321899318</c:v>
                </c:pt>
                <c:pt idx="482">
                  <c:v>0.13434969032872796</c:v>
                </c:pt>
                <c:pt idx="483">
                  <c:v>0.13434969032872796</c:v>
                </c:pt>
                <c:pt idx="484">
                  <c:v>0.13411148165793235</c:v>
                </c:pt>
                <c:pt idx="485">
                  <c:v>0.13407178021279972</c:v>
                </c:pt>
                <c:pt idx="486">
                  <c:v>0.13407178021279972</c:v>
                </c:pt>
                <c:pt idx="487">
                  <c:v>0.13403207876766715</c:v>
                </c:pt>
                <c:pt idx="488">
                  <c:v>0.13367476576147369</c:v>
                </c:pt>
                <c:pt idx="489">
                  <c:v>0.13359536287120849</c:v>
                </c:pt>
                <c:pt idx="490">
                  <c:v>0.13359536287120849</c:v>
                </c:pt>
                <c:pt idx="491">
                  <c:v>0.13343655709067809</c:v>
                </c:pt>
                <c:pt idx="492">
                  <c:v>0.13339685564554549</c:v>
                </c:pt>
                <c:pt idx="493">
                  <c:v>0.13327775131014769</c:v>
                </c:pt>
                <c:pt idx="494">
                  <c:v>0.13323804986501508</c:v>
                </c:pt>
                <c:pt idx="495">
                  <c:v>0.13299984119421945</c:v>
                </c:pt>
                <c:pt idx="496">
                  <c:v>0.13299984119421945</c:v>
                </c:pt>
                <c:pt idx="497">
                  <c:v>0.13299984119421945</c:v>
                </c:pt>
                <c:pt idx="498">
                  <c:v>0.13288073685882165</c:v>
                </c:pt>
                <c:pt idx="499">
                  <c:v>0.13272193107829125</c:v>
                </c:pt>
                <c:pt idx="500">
                  <c:v>0.13268222963315862</c:v>
                </c:pt>
                <c:pt idx="501">
                  <c:v>0.13264252818802605</c:v>
                </c:pt>
                <c:pt idx="502">
                  <c:v>0.13248372240749562</c:v>
                </c:pt>
                <c:pt idx="503">
                  <c:v>0.13232491662696522</c:v>
                </c:pt>
                <c:pt idx="504">
                  <c:v>0.13228521518183262</c:v>
                </c:pt>
                <c:pt idx="505">
                  <c:v>0.13228521518183262</c:v>
                </c:pt>
                <c:pt idx="506">
                  <c:v>0.13220581229156741</c:v>
                </c:pt>
                <c:pt idx="507">
                  <c:v>0.13220581229156741</c:v>
                </c:pt>
                <c:pt idx="508">
                  <c:v>0.13216611084643479</c:v>
                </c:pt>
                <c:pt idx="509">
                  <c:v>0.13212640940130221</c:v>
                </c:pt>
                <c:pt idx="510">
                  <c:v>0.13208670795616959</c:v>
                </c:pt>
                <c:pt idx="511">
                  <c:v>0.13204700651103701</c:v>
                </c:pt>
                <c:pt idx="512">
                  <c:v>0.13200730506590438</c:v>
                </c:pt>
                <c:pt idx="513">
                  <c:v>0.13196760362077178</c:v>
                </c:pt>
                <c:pt idx="514">
                  <c:v>0.13176909639510875</c:v>
                </c:pt>
                <c:pt idx="515">
                  <c:v>0.13168969350484355</c:v>
                </c:pt>
                <c:pt idx="516">
                  <c:v>0.13164999205971098</c:v>
                </c:pt>
                <c:pt idx="517">
                  <c:v>0.13157058916944575</c:v>
                </c:pt>
                <c:pt idx="518">
                  <c:v>0.13153088772431315</c:v>
                </c:pt>
                <c:pt idx="519">
                  <c:v>0.13141178338891535</c:v>
                </c:pt>
                <c:pt idx="520">
                  <c:v>0.13117357471811972</c:v>
                </c:pt>
                <c:pt idx="521">
                  <c:v>0.13097506749245671</c:v>
                </c:pt>
                <c:pt idx="522">
                  <c:v>0.13085596315705891</c:v>
                </c:pt>
                <c:pt idx="523">
                  <c:v>0.13077656026679368</c:v>
                </c:pt>
                <c:pt idx="524">
                  <c:v>0.13069715737652848</c:v>
                </c:pt>
                <c:pt idx="525">
                  <c:v>0.13045894870573288</c:v>
                </c:pt>
                <c:pt idx="526">
                  <c:v>0.13045894870573288</c:v>
                </c:pt>
                <c:pt idx="527">
                  <c:v>0.13041924726060028</c:v>
                </c:pt>
                <c:pt idx="528">
                  <c:v>0.13030014292520245</c:v>
                </c:pt>
                <c:pt idx="529">
                  <c:v>0.13018103858980465</c:v>
                </c:pt>
                <c:pt idx="530">
                  <c:v>0.12994282991900905</c:v>
                </c:pt>
                <c:pt idx="531">
                  <c:v>0.12990312847387644</c:v>
                </c:pt>
                <c:pt idx="532">
                  <c:v>0.12990312847387644</c:v>
                </c:pt>
                <c:pt idx="533">
                  <c:v>0.12966491980308084</c:v>
                </c:pt>
                <c:pt idx="534">
                  <c:v>0.12946641257741781</c:v>
                </c:pt>
                <c:pt idx="535">
                  <c:v>0.12922820390662218</c:v>
                </c:pt>
                <c:pt idx="536">
                  <c:v>0.12914880101635698</c:v>
                </c:pt>
                <c:pt idx="537">
                  <c:v>0.12906939812609178</c:v>
                </c:pt>
                <c:pt idx="538">
                  <c:v>0.12887089090042878</c:v>
                </c:pt>
                <c:pt idx="539">
                  <c:v>0.12867238367476577</c:v>
                </c:pt>
                <c:pt idx="540">
                  <c:v>0.12863268222963314</c:v>
                </c:pt>
                <c:pt idx="541">
                  <c:v>0.12859298078450054</c:v>
                </c:pt>
                <c:pt idx="542">
                  <c:v>0.12855327933936794</c:v>
                </c:pt>
                <c:pt idx="543">
                  <c:v>0.12835477211370494</c:v>
                </c:pt>
                <c:pt idx="544">
                  <c:v>0.12831507066857231</c:v>
                </c:pt>
                <c:pt idx="545">
                  <c:v>0.12823566777830711</c:v>
                </c:pt>
                <c:pt idx="546">
                  <c:v>0.12823566777830711</c:v>
                </c:pt>
                <c:pt idx="547">
                  <c:v>0.12819596633317451</c:v>
                </c:pt>
                <c:pt idx="548">
                  <c:v>0.12807686199777671</c:v>
                </c:pt>
                <c:pt idx="549">
                  <c:v>0.12807686199777671</c:v>
                </c:pt>
                <c:pt idx="550">
                  <c:v>0.12807686199777671</c:v>
                </c:pt>
                <c:pt idx="551">
                  <c:v>0.12803716055264411</c:v>
                </c:pt>
                <c:pt idx="552">
                  <c:v>0.12791805621724631</c:v>
                </c:pt>
                <c:pt idx="553">
                  <c:v>0.12779895188184848</c:v>
                </c:pt>
                <c:pt idx="554">
                  <c:v>0.1276798475464507</c:v>
                </c:pt>
                <c:pt idx="555">
                  <c:v>0.1276798475464507</c:v>
                </c:pt>
                <c:pt idx="556">
                  <c:v>0.12756074321105287</c:v>
                </c:pt>
                <c:pt idx="557">
                  <c:v>0.12752104176592027</c:v>
                </c:pt>
                <c:pt idx="558">
                  <c:v>0.12732253454025724</c:v>
                </c:pt>
                <c:pt idx="559">
                  <c:v>0.12704462442432904</c:v>
                </c:pt>
                <c:pt idx="560">
                  <c:v>0.12692552008893121</c:v>
                </c:pt>
                <c:pt idx="561">
                  <c:v>0.12692552008893121</c:v>
                </c:pt>
                <c:pt idx="562">
                  <c:v>0.12676671430840081</c:v>
                </c:pt>
                <c:pt idx="563">
                  <c:v>0.12672701286326821</c:v>
                </c:pt>
                <c:pt idx="564">
                  <c:v>0.12664760997300301</c:v>
                </c:pt>
                <c:pt idx="565">
                  <c:v>0.12664760997300301</c:v>
                </c:pt>
                <c:pt idx="566">
                  <c:v>0.12664760997300301</c:v>
                </c:pt>
                <c:pt idx="567">
                  <c:v>0.1265682070827378</c:v>
                </c:pt>
                <c:pt idx="568">
                  <c:v>0.1265285056376052</c:v>
                </c:pt>
                <c:pt idx="569">
                  <c:v>0.12644910274734</c:v>
                </c:pt>
                <c:pt idx="570">
                  <c:v>0.1263696998570748</c:v>
                </c:pt>
                <c:pt idx="571">
                  <c:v>0.1263696998570748</c:v>
                </c:pt>
                <c:pt idx="572">
                  <c:v>0.1262902969668096</c:v>
                </c:pt>
                <c:pt idx="573">
                  <c:v>0.12621089407654437</c:v>
                </c:pt>
                <c:pt idx="574">
                  <c:v>0.12621089407654437</c:v>
                </c:pt>
                <c:pt idx="575">
                  <c:v>0.12617119263141177</c:v>
                </c:pt>
                <c:pt idx="576">
                  <c:v>0.12613149118627917</c:v>
                </c:pt>
                <c:pt idx="577">
                  <c:v>0.12569477528982054</c:v>
                </c:pt>
                <c:pt idx="578">
                  <c:v>0.12565507384468794</c:v>
                </c:pt>
                <c:pt idx="579">
                  <c:v>0.12561537239955534</c:v>
                </c:pt>
                <c:pt idx="580">
                  <c:v>0.12553596950929014</c:v>
                </c:pt>
                <c:pt idx="581">
                  <c:v>0.12541686517389231</c:v>
                </c:pt>
                <c:pt idx="582">
                  <c:v>0.12537716372875973</c:v>
                </c:pt>
                <c:pt idx="583">
                  <c:v>0.1253374622836271</c:v>
                </c:pt>
                <c:pt idx="584">
                  <c:v>0.1252580593933619</c:v>
                </c:pt>
                <c:pt idx="585">
                  <c:v>0.1251786565030967</c:v>
                </c:pt>
                <c:pt idx="586">
                  <c:v>0.1249801492774337</c:v>
                </c:pt>
                <c:pt idx="587">
                  <c:v>0.12474194060663807</c:v>
                </c:pt>
                <c:pt idx="588">
                  <c:v>0.12470223916150548</c:v>
                </c:pt>
                <c:pt idx="589">
                  <c:v>0.12462283627124025</c:v>
                </c:pt>
                <c:pt idx="590">
                  <c:v>0.12462283627124025</c:v>
                </c:pt>
                <c:pt idx="591">
                  <c:v>0.12458313482610767</c:v>
                </c:pt>
                <c:pt idx="592">
                  <c:v>0.12446403049070985</c:v>
                </c:pt>
                <c:pt idx="593">
                  <c:v>0.12438462760044465</c:v>
                </c:pt>
                <c:pt idx="594">
                  <c:v>0.12418612037478163</c:v>
                </c:pt>
                <c:pt idx="595">
                  <c:v>0.12418612037478163</c:v>
                </c:pt>
                <c:pt idx="596">
                  <c:v>0.12386850881372082</c:v>
                </c:pt>
                <c:pt idx="597">
                  <c:v>0.12363030014292518</c:v>
                </c:pt>
                <c:pt idx="598">
                  <c:v>0.12339209147212958</c:v>
                </c:pt>
                <c:pt idx="599">
                  <c:v>0.12331268858186438</c:v>
                </c:pt>
                <c:pt idx="600">
                  <c:v>0.12311418135620136</c:v>
                </c:pt>
                <c:pt idx="601">
                  <c:v>0.12295537557567095</c:v>
                </c:pt>
                <c:pt idx="602">
                  <c:v>0.12295537557567095</c:v>
                </c:pt>
                <c:pt idx="603">
                  <c:v>0.12283627124027313</c:v>
                </c:pt>
                <c:pt idx="604">
                  <c:v>0.12247895823407971</c:v>
                </c:pt>
                <c:pt idx="605">
                  <c:v>0.1223598538986819</c:v>
                </c:pt>
                <c:pt idx="606">
                  <c:v>0.1222804510084167</c:v>
                </c:pt>
                <c:pt idx="607">
                  <c:v>0.12216134667301888</c:v>
                </c:pt>
                <c:pt idx="608">
                  <c:v>0.12216134667301888</c:v>
                </c:pt>
                <c:pt idx="609">
                  <c:v>0.12204224233762107</c:v>
                </c:pt>
                <c:pt idx="610">
                  <c:v>0.12200254089248848</c:v>
                </c:pt>
                <c:pt idx="611">
                  <c:v>0.12196283944735586</c:v>
                </c:pt>
                <c:pt idx="612">
                  <c:v>0.12188343655709066</c:v>
                </c:pt>
                <c:pt idx="613">
                  <c:v>0.12188343655709066</c:v>
                </c:pt>
                <c:pt idx="614">
                  <c:v>0.12184373511195806</c:v>
                </c:pt>
                <c:pt idx="615">
                  <c:v>0.12180403366682546</c:v>
                </c:pt>
                <c:pt idx="616">
                  <c:v>0.12176433222169286</c:v>
                </c:pt>
                <c:pt idx="617">
                  <c:v>0.12160552644116246</c:v>
                </c:pt>
                <c:pt idx="618">
                  <c:v>0.12160552644116246</c:v>
                </c:pt>
                <c:pt idx="619">
                  <c:v>0.12156582499602984</c:v>
                </c:pt>
                <c:pt idx="620">
                  <c:v>0.12152612355089726</c:v>
                </c:pt>
                <c:pt idx="621">
                  <c:v>0.12144672066063203</c:v>
                </c:pt>
                <c:pt idx="622">
                  <c:v>0.12112910909957122</c:v>
                </c:pt>
                <c:pt idx="623">
                  <c:v>0.12108940765443861</c:v>
                </c:pt>
                <c:pt idx="624">
                  <c:v>0.12089090042877559</c:v>
                </c:pt>
                <c:pt idx="625">
                  <c:v>0.12081149753851039</c:v>
                </c:pt>
                <c:pt idx="626">
                  <c:v>0.12077179609337779</c:v>
                </c:pt>
                <c:pt idx="627">
                  <c:v>0.12065269175797998</c:v>
                </c:pt>
                <c:pt idx="628">
                  <c:v>0.12057328886771478</c:v>
                </c:pt>
                <c:pt idx="629">
                  <c:v>0.12049388597744957</c:v>
                </c:pt>
                <c:pt idx="630">
                  <c:v>0.12049388597744957</c:v>
                </c:pt>
                <c:pt idx="631">
                  <c:v>0.12033508019691917</c:v>
                </c:pt>
                <c:pt idx="632">
                  <c:v>0.12005717008099093</c:v>
                </c:pt>
                <c:pt idx="633">
                  <c:v>0.12001746863585834</c:v>
                </c:pt>
                <c:pt idx="634">
                  <c:v>0.12001746863585834</c:v>
                </c:pt>
                <c:pt idx="635">
                  <c:v>0.11997776719072573</c:v>
                </c:pt>
                <c:pt idx="636">
                  <c:v>0.11997776719072573</c:v>
                </c:pt>
                <c:pt idx="637">
                  <c:v>0.11989836430046052</c:v>
                </c:pt>
                <c:pt idx="638">
                  <c:v>0.11981896141019532</c:v>
                </c:pt>
                <c:pt idx="639">
                  <c:v>0.11981896141019532</c:v>
                </c:pt>
                <c:pt idx="640">
                  <c:v>0.11969985707479751</c:v>
                </c:pt>
                <c:pt idx="641">
                  <c:v>0.11950134984913451</c:v>
                </c:pt>
                <c:pt idx="642">
                  <c:v>0.11950134984913451</c:v>
                </c:pt>
                <c:pt idx="643">
                  <c:v>0.11946164840400189</c:v>
                </c:pt>
                <c:pt idx="644">
                  <c:v>0.11930284262347149</c:v>
                </c:pt>
                <c:pt idx="645">
                  <c:v>0.11926314117833887</c:v>
                </c:pt>
                <c:pt idx="646">
                  <c:v>0.11894552961727807</c:v>
                </c:pt>
                <c:pt idx="647">
                  <c:v>0.11878672383674764</c:v>
                </c:pt>
                <c:pt idx="648">
                  <c:v>0.11866761950134982</c:v>
                </c:pt>
                <c:pt idx="649">
                  <c:v>0.11866761950134982</c:v>
                </c:pt>
                <c:pt idx="650">
                  <c:v>0.11858821661108462</c:v>
                </c:pt>
                <c:pt idx="651">
                  <c:v>0.11858821661108462</c:v>
                </c:pt>
                <c:pt idx="652">
                  <c:v>0.11854851516595204</c:v>
                </c:pt>
                <c:pt idx="653">
                  <c:v>0.11854851516595204</c:v>
                </c:pt>
                <c:pt idx="654">
                  <c:v>0.11838970938542162</c:v>
                </c:pt>
                <c:pt idx="655">
                  <c:v>0.11827060505002381</c:v>
                </c:pt>
                <c:pt idx="656">
                  <c:v>0.11827060505002381</c:v>
                </c:pt>
                <c:pt idx="657">
                  <c:v>0.1181912021597586</c:v>
                </c:pt>
                <c:pt idx="658">
                  <c:v>0.11807209782436079</c:v>
                </c:pt>
                <c:pt idx="659">
                  <c:v>0.11791329204383039</c:v>
                </c:pt>
                <c:pt idx="660">
                  <c:v>0.11767508337303476</c:v>
                </c:pt>
                <c:pt idx="661">
                  <c:v>0.11767508337303476</c:v>
                </c:pt>
                <c:pt idx="662">
                  <c:v>0.11767508337303476</c:v>
                </c:pt>
                <c:pt idx="663">
                  <c:v>0.11743687470223915</c:v>
                </c:pt>
                <c:pt idx="664">
                  <c:v>0.11743687470223915</c:v>
                </c:pt>
                <c:pt idx="665">
                  <c:v>0.11731777036684135</c:v>
                </c:pt>
                <c:pt idx="666">
                  <c:v>0.11715896458631095</c:v>
                </c:pt>
                <c:pt idx="667">
                  <c:v>0.11715896458631095</c:v>
                </c:pt>
                <c:pt idx="668">
                  <c:v>0.11707956169604572</c:v>
                </c:pt>
                <c:pt idx="669">
                  <c:v>0.11696045736064793</c:v>
                </c:pt>
                <c:pt idx="670">
                  <c:v>0.11676195013498492</c:v>
                </c:pt>
                <c:pt idx="671">
                  <c:v>0.11676195013498492</c:v>
                </c:pt>
                <c:pt idx="672">
                  <c:v>0.1167222486898523</c:v>
                </c:pt>
                <c:pt idx="673">
                  <c:v>0.1167222486898523</c:v>
                </c:pt>
                <c:pt idx="674">
                  <c:v>0.1167222486898523</c:v>
                </c:pt>
                <c:pt idx="675">
                  <c:v>0.11660314435445449</c:v>
                </c:pt>
                <c:pt idx="676">
                  <c:v>0.11636493568365888</c:v>
                </c:pt>
                <c:pt idx="677">
                  <c:v>0.11636493568365888</c:v>
                </c:pt>
                <c:pt idx="678">
                  <c:v>0.11632523423852627</c:v>
                </c:pt>
                <c:pt idx="679">
                  <c:v>0.11620612990312847</c:v>
                </c:pt>
                <c:pt idx="680">
                  <c:v>0.11620612990312847</c:v>
                </c:pt>
                <c:pt idx="681">
                  <c:v>0.11612672701286327</c:v>
                </c:pt>
                <c:pt idx="682">
                  <c:v>0.11604732412259806</c:v>
                </c:pt>
                <c:pt idx="683">
                  <c:v>0.11592821978720025</c:v>
                </c:pt>
                <c:pt idx="684">
                  <c:v>0.11584881689693505</c:v>
                </c:pt>
                <c:pt idx="685">
                  <c:v>0.11569001111640462</c:v>
                </c:pt>
                <c:pt idx="686">
                  <c:v>0.11553120533587422</c:v>
                </c:pt>
                <c:pt idx="687">
                  <c:v>0.1154915038907416</c:v>
                </c:pt>
                <c:pt idx="688">
                  <c:v>0.1154915038907416</c:v>
                </c:pt>
                <c:pt idx="689">
                  <c:v>0.11545180244560901</c:v>
                </c:pt>
                <c:pt idx="690">
                  <c:v>0.1154121010004764</c:v>
                </c:pt>
                <c:pt idx="691">
                  <c:v>0.1153326981102112</c:v>
                </c:pt>
                <c:pt idx="692">
                  <c:v>0.1153326981102112</c:v>
                </c:pt>
                <c:pt idx="693">
                  <c:v>0.1153326981102112</c:v>
                </c:pt>
                <c:pt idx="694">
                  <c:v>0.1153326981102112</c:v>
                </c:pt>
                <c:pt idx="695">
                  <c:v>0.1152929966650786</c:v>
                </c:pt>
                <c:pt idx="696">
                  <c:v>0.1151738923296808</c:v>
                </c:pt>
                <c:pt idx="697">
                  <c:v>0.11497538510401779</c:v>
                </c:pt>
                <c:pt idx="698">
                  <c:v>0.11489598221375256</c:v>
                </c:pt>
                <c:pt idx="699">
                  <c:v>0.11489598221375256</c:v>
                </c:pt>
                <c:pt idx="700">
                  <c:v>0.11481657932348736</c:v>
                </c:pt>
                <c:pt idx="701">
                  <c:v>0.11481657932348736</c:v>
                </c:pt>
                <c:pt idx="702">
                  <c:v>0.11477687787835478</c:v>
                </c:pt>
                <c:pt idx="703">
                  <c:v>0.11477687787835478</c:v>
                </c:pt>
                <c:pt idx="704">
                  <c:v>0.11465777354295696</c:v>
                </c:pt>
                <c:pt idx="705">
                  <c:v>0.11441956487216133</c:v>
                </c:pt>
                <c:pt idx="706">
                  <c:v>0.11434016198189613</c:v>
                </c:pt>
                <c:pt idx="707">
                  <c:v>0.11430046053676352</c:v>
                </c:pt>
                <c:pt idx="708">
                  <c:v>0.11422105764649831</c:v>
                </c:pt>
                <c:pt idx="709">
                  <c:v>0.11422105764649831</c:v>
                </c:pt>
                <c:pt idx="710">
                  <c:v>0.11422105764649831</c:v>
                </c:pt>
                <c:pt idx="711">
                  <c:v>0.11418135620136573</c:v>
                </c:pt>
                <c:pt idx="712">
                  <c:v>0.11414165475623311</c:v>
                </c:pt>
                <c:pt idx="713">
                  <c:v>0.11402255042083531</c:v>
                </c:pt>
                <c:pt idx="714">
                  <c:v>0.1139034460854375</c:v>
                </c:pt>
                <c:pt idx="715">
                  <c:v>0.11386374464030491</c:v>
                </c:pt>
                <c:pt idx="716">
                  <c:v>0.11382404319517229</c:v>
                </c:pt>
                <c:pt idx="717">
                  <c:v>0.11382404319517229</c:v>
                </c:pt>
                <c:pt idx="718">
                  <c:v>0.11378434175003971</c:v>
                </c:pt>
                <c:pt idx="719">
                  <c:v>0.11374464030490709</c:v>
                </c:pt>
                <c:pt idx="720">
                  <c:v>0.11374464030490709</c:v>
                </c:pt>
                <c:pt idx="721">
                  <c:v>0.11362553596950928</c:v>
                </c:pt>
                <c:pt idx="722">
                  <c:v>0.11346673018897888</c:v>
                </c:pt>
                <c:pt idx="723">
                  <c:v>0.11346673018897888</c:v>
                </c:pt>
                <c:pt idx="724">
                  <c:v>0.11342702874384626</c:v>
                </c:pt>
                <c:pt idx="725">
                  <c:v>0.11338732729871367</c:v>
                </c:pt>
                <c:pt idx="726">
                  <c:v>0.11338732729871367</c:v>
                </c:pt>
                <c:pt idx="727">
                  <c:v>0.11310941718278543</c:v>
                </c:pt>
                <c:pt idx="728">
                  <c:v>0.11310941718278543</c:v>
                </c:pt>
                <c:pt idx="729">
                  <c:v>0.11310941718278543</c:v>
                </c:pt>
                <c:pt idx="730">
                  <c:v>0.11303001429252023</c:v>
                </c:pt>
                <c:pt idx="731">
                  <c:v>0.11291090995712243</c:v>
                </c:pt>
                <c:pt idx="732">
                  <c:v>0.11291090995712243</c:v>
                </c:pt>
                <c:pt idx="733">
                  <c:v>0.11291090995712243</c:v>
                </c:pt>
                <c:pt idx="734">
                  <c:v>0.11275210417659202</c:v>
                </c:pt>
                <c:pt idx="735">
                  <c:v>0.11271240273145941</c:v>
                </c:pt>
                <c:pt idx="736">
                  <c:v>0.11271240273145941</c:v>
                </c:pt>
                <c:pt idx="737">
                  <c:v>0.11267270128632682</c:v>
                </c:pt>
                <c:pt idx="738">
                  <c:v>0.11267270128632682</c:v>
                </c:pt>
                <c:pt idx="739">
                  <c:v>0.11259329839606162</c:v>
                </c:pt>
                <c:pt idx="740">
                  <c:v>0.11255359695092901</c:v>
                </c:pt>
                <c:pt idx="741">
                  <c:v>0.11251389550579639</c:v>
                </c:pt>
                <c:pt idx="742">
                  <c:v>0.11243449261553119</c:v>
                </c:pt>
                <c:pt idx="743">
                  <c:v>0.11243449261553119</c:v>
                </c:pt>
                <c:pt idx="744">
                  <c:v>0.11231538828013338</c:v>
                </c:pt>
                <c:pt idx="745">
                  <c:v>0.11231538828013338</c:v>
                </c:pt>
                <c:pt idx="746">
                  <c:v>0.11219628394473559</c:v>
                </c:pt>
                <c:pt idx="747">
                  <c:v>0.11219628394473559</c:v>
                </c:pt>
                <c:pt idx="748">
                  <c:v>0.11215658249960297</c:v>
                </c:pt>
                <c:pt idx="749">
                  <c:v>0.11179926949340956</c:v>
                </c:pt>
                <c:pt idx="750">
                  <c:v>0.11164046371287914</c:v>
                </c:pt>
                <c:pt idx="751">
                  <c:v>0.11156106082261394</c:v>
                </c:pt>
                <c:pt idx="752">
                  <c:v>0.11148165793234874</c:v>
                </c:pt>
                <c:pt idx="753">
                  <c:v>0.11148165793234874</c:v>
                </c:pt>
                <c:pt idx="754">
                  <c:v>0.11144195648721612</c:v>
                </c:pt>
                <c:pt idx="755">
                  <c:v>0.11124344926155311</c:v>
                </c:pt>
                <c:pt idx="756">
                  <c:v>0.11124344926155311</c:v>
                </c:pt>
                <c:pt idx="757">
                  <c:v>0.11120374781642052</c:v>
                </c:pt>
                <c:pt idx="758">
                  <c:v>0.11096553914562489</c:v>
                </c:pt>
                <c:pt idx="759">
                  <c:v>0.11072733047482927</c:v>
                </c:pt>
                <c:pt idx="760">
                  <c:v>0.11068762902969667</c:v>
                </c:pt>
                <c:pt idx="761">
                  <c:v>0.11060822613943147</c:v>
                </c:pt>
                <c:pt idx="762">
                  <c:v>0.11052882324916626</c:v>
                </c:pt>
                <c:pt idx="763">
                  <c:v>0.11048912180403367</c:v>
                </c:pt>
                <c:pt idx="764">
                  <c:v>0.11044942035890105</c:v>
                </c:pt>
                <c:pt idx="765">
                  <c:v>0.11037001746863585</c:v>
                </c:pt>
                <c:pt idx="766">
                  <c:v>0.11025091313323804</c:v>
                </c:pt>
                <c:pt idx="767">
                  <c:v>0.11025091313323804</c:v>
                </c:pt>
                <c:pt idx="768">
                  <c:v>0.11017151024297284</c:v>
                </c:pt>
                <c:pt idx="769">
                  <c:v>0.11001270446244243</c:v>
                </c:pt>
                <c:pt idx="770">
                  <c:v>0.11001270446244243</c:v>
                </c:pt>
                <c:pt idx="771">
                  <c:v>0.10997300301730982</c:v>
                </c:pt>
                <c:pt idx="772">
                  <c:v>0.109853898681912</c:v>
                </c:pt>
                <c:pt idx="773">
                  <c:v>0.10981419723677942</c:v>
                </c:pt>
                <c:pt idx="774">
                  <c:v>0.1097744957916468</c:v>
                </c:pt>
                <c:pt idx="775">
                  <c:v>0.10925837700492297</c:v>
                </c:pt>
                <c:pt idx="776">
                  <c:v>0.10917897411465777</c:v>
                </c:pt>
                <c:pt idx="777">
                  <c:v>0.10913927266952515</c:v>
                </c:pt>
                <c:pt idx="778">
                  <c:v>0.10909957122439257</c:v>
                </c:pt>
                <c:pt idx="779">
                  <c:v>0.10894076544386214</c:v>
                </c:pt>
                <c:pt idx="780">
                  <c:v>0.10882166110846435</c:v>
                </c:pt>
                <c:pt idx="781">
                  <c:v>0.10878195966333173</c:v>
                </c:pt>
                <c:pt idx="782">
                  <c:v>0.10878195966333173</c:v>
                </c:pt>
                <c:pt idx="783">
                  <c:v>0.10870255677306653</c:v>
                </c:pt>
                <c:pt idx="784">
                  <c:v>0.10866285532793392</c:v>
                </c:pt>
                <c:pt idx="785">
                  <c:v>0.10862315388280133</c:v>
                </c:pt>
                <c:pt idx="786">
                  <c:v>0.10846434810227092</c:v>
                </c:pt>
                <c:pt idx="787">
                  <c:v>0.10838494521200571</c:v>
                </c:pt>
                <c:pt idx="788">
                  <c:v>0.1083452437668731</c:v>
                </c:pt>
                <c:pt idx="789">
                  <c:v>0.1082658408766079</c:v>
                </c:pt>
                <c:pt idx="790">
                  <c:v>0.1081864379863427</c:v>
                </c:pt>
                <c:pt idx="791">
                  <c:v>0.1081864379863427</c:v>
                </c:pt>
                <c:pt idx="792">
                  <c:v>0.1081864379863427</c:v>
                </c:pt>
                <c:pt idx="793">
                  <c:v>0.10806733365094488</c:v>
                </c:pt>
                <c:pt idx="794">
                  <c:v>0.10794822931554707</c:v>
                </c:pt>
                <c:pt idx="795">
                  <c:v>0.10774972208988405</c:v>
                </c:pt>
                <c:pt idx="796">
                  <c:v>0.10755121486422103</c:v>
                </c:pt>
                <c:pt idx="797">
                  <c:v>0.10751151341908845</c:v>
                </c:pt>
                <c:pt idx="798">
                  <c:v>0.10735270763855803</c:v>
                </c:pt>
                <c:pt idx="799">
                  <c:v>0.10727330474829283</c:v>
                </c:pt>
                <c:pt idx="800">
                  <c:v>0.10719390185802763</c:v>
                </c:pt>
                <c:pt idx="801">
                  <c:v>0.10719390185802763</c:v>
                </c:pt>
                <c:pt idx="802">
                  <c:v>0.10715420041289501</c:v>
                </c:pt>
                <c:pt idx="803">
                  <c:v>0.10707479752262981</c:v>
                </c:pt>
                <c:pt idx="804">
                  <c:v>0.10703509607749723</c:v>
                </c:pt>
                <c:pt idx="805">
                  <c:v>0.10691599174209941</c:v>
                </c:pt>
                <c:pt idx="806">
                  <c:v>0.10663808162617119</c:v>
                </c:pt>
                <c:pt idx="807">
                  <c:v>0.10659838018103858</c:v>
                </c:pt>
                <c:pt idx="808">
                  <c:v>0.10643957440050818</c:v>
                </c:pt>
                <c:pt idx="809">
                  <c:v>0.10643957440050818</c:v>
                </c:pt>
                <c:pt idx="810">
                  <c:v>0.10636017151024296</c:v>
                </c:pt>
                <c:pt idx="811">
                  <c:v>0.10636017151024296</c:v>
                </c:pt>
                <c:pt idx="812">
                  <c:v>0.10632047006511036</c:v>
                </c:pt>
                <c:pt idx="813">
                  <c:v>0.10616166428457995</c:v>
                </c:pt>
                <c:pt idx="814">
                  <c:v>0.10604255994918216</c:v>
                </c:pt>
                <c:pt idx="815">
                  <c:v>0.10604255994918216</c:v>
                </c:pt>
                <c:pt idx="816">
                  <c:v>0.10600285850404954</c:v>
                </c:pt>
                <c:pt idx="817">
                  <c:v>0.10596315705891693</c:v>
                </c:pt>
                <c:pt idx="818">
                  <c:v>0.10568524694298871</c:v>
                </c:pt>
                <c:pt idx="819">
                  <c:v>0.10564554549785612</c:v>
                </c:pt>
                <c:pt idx="820">
                  <c:v>0.10564554549785612</c:v>
                </c:pt>
                <c:pt idx="821">
                  <c:v>0.10548673971732569</c:v>
                </c:pt>
                <c:pt idx="822">
                  <c:v>0.10544703827219311</c:v>
                </c:pt>
                <c:pt idx="823">
                  <c:v>0.10544703827219311</c:v>
                </c:pt>
                <c:pt idx="824">
                  <c:v>0.10508972526599968</c:v>
                </c:pt>
                <c:pt idx="825">
                  <c:v>0.10508972526599968</c:v>
                </c:pt>
                <c:pt idx="826">
                  <c:v>0.10505002382086708</c:v>
                </c:pt>
                <c:pt idx="827">
                  <c:v>0.10505002382086708</c:v>
                </c:pt>
                <c:pt idx="828">
                  <c:v>0.10501032237573447</c:v>
                </c:pt>
                <c:pt idx="829">
                  <c:v>0.10501032237573447</c:v>
                </c:pt>
                <c:pt idx="830">
                  <c:v>0.10493091948546927</c:v>
                </c:pt>
                <c:pt idx="831">
                  <c:v>0.10489121804033666</c:v>
                </c:pt>
                <c:pt idx="832">
                  <c:v>0.10485151659520407</c:v>
                </c:pt>
                <c:pt idx="833">
                  <c:v>0.10481181515007146</c:v>
                </c:pt>
                <c:pt idx="834">
                  <c:v>0.10477211370493884</c:v>
                </c:pt>
                <c:pt idx="835">
                  <c:v>0.10473241225980626</c:v>
                </c:pt>
                <c:pt idx="836">
                  <c:v>0.10473241225980626</c:v>
                </c:pt>
                <c:pt idx="837">
                  <c:v>0.10465300936954106</c:v>
                </c:pt>
                <c:pt idx="838">
                  <c:v>0.10457360647927583</c:v>
                </c:pt>
                <c:pt idx="839">
                  <c:v>0.10433539780848022</c:v>
                </c:pt>
                <c:pt idx="840">
                  <c:v>0.10417659202794981</c:v>
                </c:pt>
                <c:pt idx="841">
                  <c:v>0.10413689058281721</c:v>
                </c:pt>
                <c:pt idx="842">
                  <c:v>0.10409718913768461</c:v>
                </c:pt>
                <c:pt idx="843">
                  <c:v>0.10401778624741941</c:v>
                </c:pt>
                <c:pt idx="844">
                  <c:v>0.10389868191202159</c:v>
                </c:pt>
                <c:pt idx="845">
                  <c:v>0.10381927902175639</c:v>
                </c:pt>
                <c:pt idx="846">
                  <c:v>0.10381927902175639</c:v>
                </c:pt>
                <c:pt idx="847">
                  <c:v>0.10377957757662377</c:v>
                </c:pt>
                <c:pt idx="848">
                  <c:v>0.10377957757662377</c:v>
                </c:pt>
                <c:pt idx="849">
                  <c:v>0.10370017468635857</c:v>
                </c:pt>
                <c:pt idx="850">
                  <c:v>0.10366047324122599</c:v>
                </c:pt>
                <c:pt idx="851">
                  <c:v>0.10362077179609337</c:v>
                </c:pt>
                <c:pt idx="852">
                  <c:v>0.10358107035096076</c:v>
                </c:pt>
                <c:pt idx="853">
                  <c:v>0.10358107035096076</c:v>
                </c:pt>
                <c:pt idx="854">
                  <c:v>0.10354136890582817</c:v>
                </c:pt>
                <c:pt idx="855">
                  <c:v>0.10354136890582817</c:v>
                </c:pt>
                <c:pt idx="856">
                  <c:v>0.10346196601556297</c:v>
                </c:pt>
                <c:pt idx="857">
                  <c:v>0.10338256312529774</c:v>
                </c:pt>
                <c:pt idx="858">
                  <c:v>0.10338256312529774</c:v>
                </c:pt>
                <c:pt idx="859">
                  <c:v>0.10334286168016515</c:v>
                </c:pt>
                <c:pt idx="860">
                  <c:v>0.10326345878989995</c:v>
                </c:pt>
                <c:pt idx="861">
                  <c:v>0.10322375734476734</c:v>
                </c:pt>
                <c:pt idx="862">
                  <c:v>0.10306495156423694</c:v>
                </c:pt>
                <c:pt idx="863">
                  <c:v>0.10306495156423694</c:v>
                </c:pt>
                <c:pt idx="864">
                  <c:v>0.10290614578370652</c:v>
                </c:pt>
                <c:pt idx="865">
                  <c:v>0.10286644433857392</c:v>
                </c:pt>
                <c:pt idx="866">
                  <c:v>0.1027076385580435</c:v>
                </c:pt>
                <c:pt idx="867">
                  <c:v>0.10266793711291092</c:v>
                </c:pt>
                <c:pt idx="868">
                  <c:v>0.10266793711291092</c:v>
                </c:pt>
                <c:pt idx="869">
                  <c:v>0.10258853422264569</c:v>
                </c:pt>
                <c:pt idx="870">
                  <c:v>0.1024694298872479</c:v>
                </c:pt>
                <c:pt idx="871">
                  <c:v>0.10242972844211529</c:v>
                </c:pt>
                <c:pt idx="872">
                  <c:v>0.10242972844211529</c:v>
                </c:pt>
                <c:pt idx="873">
                  <c:v>0.10239002699698267</c:v>
                </c:pt>
                <c:pt idx="874">
                  <c:v>0.10235032555185009</c:v>
                </c:pt>
                <c:pt idx="875">
                  <c:v>0.10231062410671747</c:v>
                </c:pt>
                <c:pt idx="876">
                  <c:v>0.10215181832618707</c:v>
                </c:pt>
                <c:pt idx="877">
                  <c:v>0.10211211688105445</c:v>
                </c:pt>
                <c:pt idx="878">
                  <c:v>0.10203271399078925</c:v>
                </c:pt>
                <c:pt idx="879">
                  <c:v>0.10191360965539144</c:v>
                </c:pt>
                <c:pt idx="880">
                  <c:v>0.10187390821025885</c:v>
                </c:pt>
                <c:pt idx="881">
                  <c:v>0.10183420676512624</c:v>
                </c:pt>
                <c:pt idx="882">
                  <c:v>0.10179450531999364</c:v>
                </c:pt>
                <c:pt idx="883">
                  <c:v>0.10179450531999364</c:v>
                </c:pt>
                <c:pt idx="884">
                  <c:v>0.10179450531999364</c:v>
                </c:pt>
                <c:pt idx="885">
                  <c:v>0.10171510242972844</c:v>
                </c:pt>
                <c:pt idx="886">
                  <c:v>0.1013180879784024</c:v>
                </c:pt>
                <c:pt idx="887">
                  <c:v>0.1011989836430046</c:v>
                </c:pt>
                <c:pt idx="888">
                  <c:v>0.101159282197872</c:v>
                </c:pt>
                <c:pt idx="889">
                  <c:v>0.10111958075273939</c:v>
                </c:pt>
                <c:pt idx="890">
                  <c:v>0.10111958075273939</c:v>
                </c:pt>
                <c:pt idx="891">
                  <c:v>0.10076226774654597</c:v>
                </c:pt>
                <c:pt idx="892">
                  <c:v>0.10076226774654597</c:v>
                </c:pt>
                <c:pt idx="893">
                  <c:v>0.10076226774654597</c:v>
                </c:pt>
                <c:pt idx="894">
                  <c:v>0.10072256630141337</c:v>
                </c:pt>
                <c:pt idx="895">
                  <c:v>0.10072256630141337</c:v>
                </c:pt>
                <c:pt idx="896">
                  <c:v>0.10068286485628077</c:v>
                </c:pt>
                <c:pt idx="897">
                  <c:v>0.10064316341114816</c:v>
                </c:pt>
                <c:pt idx="898">
                  <c:v>0.10056376052088296</c:v>
                </c:pt>
                <c:pt idx="899">
                  <c:v>0.10036525329521995</c:v>
                </c:pt>
                <c:pt idx="900">
                  <c:v>0.10020644751468953</c:v>
                </c:pt>
                <c:pt idx="901">
                  <c:v>0.10000794028902651</c:v>
                </c:pt>
                <c:pt idx="902">
                  <c:v>9.9809433063363498E-2</c:v>
                </c:pt>
                <c:pt idx="903">
                  <c:v>9.9809433063363498E-2</c:v>
                </c:pt>
                <c:pt idx="904">
                  <c:v>9.9730030173098283E-2</c:v>
                </c:pt>
                <c:pt idx="905">
                  <c:v>9.9690328727965682E-2</c:v>
                </c:pt>
                <c:pt idx="906">
                  <c:v>9.9650627282833082E-2</c:v>
                </c:pt>
                <c:pt idx="907">
                  <c:v>9.9610925837700481E-2</c:v>
                </c:pt>
                <c:pt idx="908">
                  <c:v>9.9610925837700481E-2</c:v>
                </c:pt>
                <c:pt idx="909">
                  <c:v>9.949182150230268E-2</c:v>
                </c:pt>
                <c:pt idx="910">
                  <c:v>9.9452120057170079E-2</c:v>
                </c:pt>
                <c:pt idx="911">
                  <c:v>9.9372717166904878E-2</c:v>
                </c:pt>
                <c:pt idx="912">
                  <c:v>9.9293314276639663E-2</c:v>
                </c:pt>
                <c:pt idx="913">
                  <c:v>9.9253612831507063E-2</c:v>
                </c:pt>
                <c:pt idx="914">
                  <c:v>9.9213911386374462E-2</c:v>
                </c:pt>
                <c:pt idx="915">
                  <c:v>9.9213911386374462E-2</c:v>
                </c:pt>
                <c:pt idx="916">
                  <c:v>9.9134508496109247E-2</c:v>
                </c:pt>
                <c:pt idx="917">
                  <c:v>9.9134508496109247E-2</c:v>
                </c:pt>
                <c:pt idx="918">
                  <c:v>9.9134508496109247E-2</c:v>
                </c:pt>
                <c:pt idx="919">
                  <c:v>9.9134508496109247E-2</c:v>
                </c:pt>
                <c:pt idx="920">
                  <c:v>9.9055105605844046E-2</c:v>
                </c:pt>
                <c:pt idx="921">
                  <c:v>9.9055105605844046E-2</c:v>
                </c:pt>
                <c:pt idx="922">
                  <c:v>9.8856598380181029E-2</c:v>
                </c:pt>
                <c:pt idx="923">
                  <c:v>9.8856598380181029E-2</c:v>
                </c:pt>
                <c:pt idx="924">
                  <c:v>9.8856598380181029E-2</c:v>
                </c:pt>
                <c:pt idx="925">
                  <c:v>9.8816896935048429E-2</c:v>
                </c:pt>
                <c:pt idx="926">
                  <c:v>9.8777195489915828E-2</c:v>
                </c:pt>
                <c:pt idx="927">
                  <c:v>9.8737494044783214E-2</c:v>
                </c:pt>
                <c:pt idx="928">
                  <c:v>9.8737494044783214E-2</c:v>
                </c:pt>
                <c:pt idx="929">
                  <c:v>9.8658091154518013E-2</c:v>
                </c:pt>
                <c:pt idx="930">
                  <c:v>9.8618389709385412E-2</c:v>
                </c:pt>
                <c:pt idx="931">
                  <c:v>9.8578688264252812E-2</c:v>
                </c:pt>
                <c:pt idx="932">
                  <c:v>9.845958392885501E-2</c:v>
                </c:pt>
                <c:pt idx="933">
                  <c:v>9.841988248372241E-2</c:v>
                </c:pt>
                <c:pt idx="934">
                  <c:v>9.8340479593457195E-2</c:v>
                </c:pt>
                <c:pt idx="935">
                  <c:v>9.8221375258059393E-2</c:v>
                </c:pt>
                <c:pt idx="936">
                  <c:v>9.8221375258059393E-2</c:v>
                </c:pt>
                <c:pt idx="937">
                  <c:v>9.8102270922661577E-2</c:v>
                </c:pt>
                <c:pt idx="938">
                  <c:v>9.7943465142131161E-2</c:v>
                </c:pt>
                <c:pt idx="939">
                  <c:v>9.7943465142131161E-2</c:v>
                </c:pt>
                <c:pt idx="940">
                  <c:v>9.786406225186596E-2</c:v>
                </c:pt>
                <c:pt idx="941">
                  <c:v>9.782436080673336E-2</c:v>
                </c:pt>
                <c:pt idx="942">
                  <c:v>9.7744957916468145E-2</c:v>
                </c:pt>
                <c:pt idx="943">
                  <c:v>9.7665555026202944E-2</c:v>
                </c:pt>
                <c:pt idx="944">
                  <c:v>9.7625853581070343E-2</c:v>
                </c:pt>
                <c:pt idx="945">
                  <c:v>9.7586152135937743E-2</c:v>
                </c:pt>
                <c:pt idx="946">
                  <c:v>9.7546450690805128E-2</c:v>
                </c:pt>
                <c:pt idx="947">
                  <c:v>9.7467047800539927E-2</c:v>
                </c:pt>
                <c:pt idx="948">
                  <c:v>9.7427346355407327E-2</c:v>
                </c:pt>
                <c:pt idx="949">
                  <c:v>9.7268540574876924E-2</c:v>
                </c:pt>
                <c:pt idx="950">
                  <c:v>9.7228839129744324E-2</c:v>
                </c:pt>
                <c:pt idx="951">
                  <c:v>9.7109734794346508E-2</c:v>
                </c:pt>
                <c:pt idx="952">
                  <c:v>9.7070033349213908E-2</c:v>
                </c:pt>
                <c:pt idx="953">
                  <c:v>9.6950929013816092E-2</c:v>
                </c:pt>
                <c:pt idx="954">
                  <c:v>9.6871526123550891E-2</c:v>
                </c:pt>
                <c:pt idx="955">
                  <c:v>9.6831824678418291E-2</c:v>
                </c:pt>
                <c:pt idx="956">
                  <c:v>9.679212323328569E-2</c:v>
                </c:pt>
                <c:pt idx="957">
                  <c:v>9.679212323328569E-2</c:v>
                </c:pt>
                <c:pt idx="958">
                  <c:v>9.679212323328569E-2</c:v>
                </c:pt>
                <c:pt idx="959">
                  <c:v>9.6712720343020475E-2</c:v>
                </c:pt>
                <c:pt idx="960">
                  <c:v>9.6673018897887875E-2</c:v>
                </c:pt>
                <c:pt idx="961">
                  <c:v>9.6673018897887875E-2</c:v>
                </c:pt>
                <c:pt idx="962">
                  <c:v>9.6633317452755274E-2</c:v>
                </c:pt>
                <c:pt idx="963">
                  <c:v>9.6633317452755274E-2</c:v>
                </c:pt>
                <c:pt idx="964">
                  <c:v>9.6593616007622674E-2</c:v>
                </c:pt>
                <c:pt idx="965">
                  <c:v>9.6553914562490059E-2</c:v>
                </c:pt>
                <c:pt idx="966">
                  <c:v>9.6553914562490059E-2</c:v>
                </c:pt>
                <c:pt idx="967">
                  <c:v>9.6553914562490059E-2</c:v>
                </c:pt>
                <c:pt idx="968">
                  <c:v>9.6514213117357459E-2</c:v>
                </c:pt>
                <c:pt idx="969">
                  <c:v>9.6434810227092257E-2</c:v>
                </c:pt>
                <c:pt idx="970">
                  <c:v>9.6355407336827043E-2</c:v>
                </c:pt>
                <c:pt idx="971">
                  <c:v>9.6315705891694442E-2</c:v>
                </c:pt>
                <c:pt idx="972">
                  <c:v>9.6315705891694442E-2</c:v>
                </c:pt>
                <c:pt idx="973">
                  <c:v>9.6276004446561841E-2</c:v>
                </c:pt>
                <c:pt idx="974">
                  <c:v>9.619660155629664E-2</c:v>
                </c:pt>
                <c:pt idx="975">
                  <c:v>9.619660155629664E-2</c:v>
                </c:pt>
                <c:pt idx="976">
                  <c:v>9.615690011116404E-2</c:v>
                </c:pt>
                <c:pt idx="977">
                  <c:v>9.6117198666031439E-2</c:v>
                </c:pt>
                <c:pt idx="978">
                  <c:v>9.6117198666031439E-2</c:v>
                </c:pt>
                <c:pt idx="979">
                  <c:v>9.6077497220898839E-2</c:v>
                </c:pt>
                <c:pt idx="980">
                  <c:v>9.6077497220898839E-2</c:v>
                </c:pt>
                <c:pt idx="981">
                  <c:v>9.5998094330633638E-2</c:v>
                </c:pt>
                <c:pt idx="982">
                  <c:v>9.5958392885501023E-2</c:v>
                </c:pt>
                <c:pt idx="983">
                  <c:v>9.5958392885501023E-2</c:v>
                </c:pt>
                <c:pt idx="984">
                  <c:v>9.5799587104970621E-2</c:v>
                </c:pt>
                <c:pt idx="985">
                  <c:v>9.5799587104970621E-2</c:v>
                </c:pt>
                <c:pt idx="986">
                  <c:v>9.5680482769572806E-2</c:v>
                </c:pt>
                <c:pt idx="987">
                  <c:v>9.5680482769572806E-2</c:v>
                </c:pt>
                <c:pt idx="988">
                  <c:v>9.5640781324440205E-2</c:v>
                </c:pt>
                <c:pt idx="989">
                  <c:v>9.5601079879307604E-2</c:v>
                </c:pt>
                <c:pt idx="990">
                  <c:v>9.5481975543909789E-2</c:v>
                </c:pt>
                <c:pt idx="991">
                  <c:v>9.5442274098777188E-2</c:v>
                </c:pt>
                <c:pt idx="992">
                  <c:v>9.5362871208511973E-2</c:v>
                </c:pt>
                <c:pt idx="993">
                  <c:v>9.5323169763379373E-2</c:v>
                </c:pt>
                <c:pt idx="994">
                  <c:v>9.5323169763379373E-2</c:v>
                </c:pt>
                <c:pt idx="995">
                  <c:v>9.5323169763379373E-2</c:v>
                </c:pt>
                <c:pt idx="996">
                  <c:v>9.508496109258377E-2</c:v>
                </c:pt>
                <c:pt idx="997">
                  <c:v>9.5045259647451169E-2</c:v>
                </c:pt>
                <c:pt idx="998">
                  <c:v>9.5005558202318569E-2</c:v>
                </c:pt>
                <c:pt idx="999">
                  <c:v>9.4965856757185954E-2</c:v>
                </c:pt>
                <c:pt idx="1000">
                  <c:v>9.4965856757185954E-2</c:v>
                </c:pt>
                <c:pt idx="1001">
                  <c:v>9.4807050976655552E-2</c:v>
                </c:pt>
                <c:pt idx="1002">
                  <c:v>9.4807050976655552E-2</c:v>
                </c:pt>
                <c:pt idx="1003">
                  <c:v>9.4807050976655552E-2</c:v>
                </c:pt>
                <c:pt idx="1004">
                  <c:v>9.4767349531522938E-2</c:v>
                </c:pt>
                <c:pt idx="1005">
                  <c:v>9.4727648086390337E-2</c:v>
                </c:pt>
                <c:pt idx="1006">
                  <c:v>9.4687946641257736E-2</c:v>
                </c:pt>
                <c:pt idx="1007">
                  <c:v>9.4648245196125136E-2</c:v>
                </c:pt>
                <c:pt idx="1008">
                  <c:v>9.4648245196125136E-2</c:v>
                </c:pt>
                <c:pt idx="1009">
                  <c:v>9.452914086072732E-2</c:v>
                </c:pt>
                <c:pt idx="1010">
                  <c:v>9.4449737970462119E-2</c:v>
                </c:pt>
                <c:pt idx="1011">
                  <c:v>9.4449737970462119E-2</c:v>
                </c:pt>
                <c:pt idx="1012">
                  <c:v>9.4410036525329519E-2</c:v>
                </c:pt>
                <c:pt idx="1013">
                  <c:v>9.4370335080196904E-2</c:v>
                </c:pt>
                <c:pt idx="1014">
                  <c:v>9.4290932189931703E-2</c:v>
                </c:pt>
                <c:pt idx="1015">
                  <c:v>9.4251230744799103E-2</c:v>
                </c:pt>
                <c:pt idx="1016">
                  <c:v>9.4211529299666502E-2</c:v>
                </c:pt>
                <c:pt idx="1017">
                  <c:v>9.4171827854533888E-2</c:v>
                </c:pt>
                <c:pt idx="1018">
                  <c:v>9.4171827854533888E-2</c:v>
                </c:pt>
                <c:pt idx="1019">
                  <c:v>9.4171827854533888E-2</c:v>
                </c:pt>
                <c:pt idx="1020">
                  <c:v>9.4171827854533888E-2</c:v>
                </c:pt>
                <c:pt idx="1021">
                  <c:v>9.4092424964268687E-2</c:v>
                </c:pt>
                <c:pt idx="1022">
                  <c:v>9.4092424964268687E-2</c:v>
                </c:pt>
                <c:pt idx="1023">
                  <c:v>9.3973320628870885E-2</c:v>
                </c:pt>
                <c:pt idx="1024">
                  <c:v>9.3973320628870885E-2</c:v>
                </c:pt>
                <c:pt idx="1025">
                  <c:v>9.3933619183738284E-2</c:v>
                </c:pt>
                <c:pt idx="1026">
                  <c:v>9.3933619183738284E-2</c:v>
                </c:pt>
                <c:pt idx="1027">
                  <c:v>9.3893917738605684E-2</c:v>
                </c:pt>
                <c:pt idx="1028">
                  <c:v>9.3893917738605684E-2</c:v>
                </c:pt>
                <c:pt idx="1029">
                  <c:v>9.3854216293473083E-2</c:v>
                </c:pt>
                <c:pt idx="1030">
                  <c:v>9.3854216293473083E-2</c:v>
                </c:pt>
                <c:pt idx="1031">
                  <c:v>9.3814514848340483E-2</c:v>
                </c:pt>
                <c:pt idx="1032">
                  <c:v>9.3814514848340483E-2</c:v>
                </c:pt>
                <c:pt idx="1033">
                  <c:v>9.3774813403207868E-2</c:v>
                </c:pt>
                <c:pt idx="1034">
                  <c:v>9.3576306177544852E-2</c:v>
                </c:pt>
                <c:pt idx="1035">
                  <c:v>9.3576306177544852E-2</c:v>
                </c:pt>
                <c:pt idx="1036">
                  <c:v>9.3536604732412251E-2</c:v>
                </c:pt>
                <c:pt idx="1037">
                  <c:v>9.3536604732412251E-2</c:v>
                </c:pt>
                <c:pt idx="1038">
                  <c:v>9.345720184214705E-2</c:v>
                </c:pt>
                <c:pt idx="1039">
                  <c:v>9.341750039701445E-2</c:v>
                </c:pt>
                <c:pt idx="1040">
                  <c:v>9.3377798951881835E-2</c:v>
                </c:pt>
                <c:pt idx="1041">
                  <c:v>9.3377798951881835E-2</c:v>
                </c:pt>
                <c:pt idx="1042">
                  <c:v>9.3298396061616634E-2</c:v>
                </c:pt>
                <c:pt idx="1043">
                  <c:v>9.3218993171351433E-2</c:v>
                </c:pt>
                <c:pt idx="1044">
                  <c:v>9.3179291726218819E-2</c:v>
                </c:pt>
                <c:pt idx="1045">
                  <c:v>9.3139590281086218E-2</c:v>
                </c:pt>
                <c:pt idx="1046">
                  <c:v>9.3020485945688416E-2</c:v>
                </c:pt>
                <c:pt idx="1047">
                  <c:v>9.3020485945688416E-2</c:v>
                </c:pt>
                <c:pt idx="1048">
                  <c:v>9.2980784500555816E-2</c:v>
                </c:pt>
                <c:pt idx="1049">
                  <c:v>9.2980784500555816E-2</c:v>
                </c:pt>
                <c:pt idx="1050">
                  <c:v>9.2901381610290601E-2</c:v>
                </c:pt>
                <c:pt idx="1051">
                  <c:v>9.2861680165158E-2</c:v>
                </c:pt>
                <c:pt idx="1052">
                  <c:v>9.2861680165158E-2</c:v>
                </c:pt>
                <c:pt idx="1053">
                  <c:v>9.2702874384627598E-2</c:v>
                </c:pt>
                <c:pt idx="1054">
                  <c:v>9.2623471494362397E-2</c:v>
                </c:pt>
                <c:pt idx="1055">
                  <c:v>9.2623471494362397E-2</c:v>
                </c:pt>
                <c:pt idx="1056">
                  <c:v>9.2623471494362397E-2</c:v>
                </c:pt>
                <c:pt idx="1057">
                  <c:v>9.2424964268699381E-2</c:v>
                </c:pt>
                <c:pt idx="1058">
                  <c:v>9.2424964268699381E-2</c:v>
                </c:pt>
                <c:pt idx="1059">
                  <c:v>9.2385262823566766E-2</c:v>
                </c:pt>
                <c:pt idx="1060">
                  <c:v>9.2385262823566766E-2</c:v>
                </c:pt>
                <c:pt idx="1061">
                  <c:v>9.2345561378434166E-2</c:v>
                </c:pt>
                <c:pt idx="1062">
                  <c:v>9.2345561378434166E-2</c:v>
                </c:pt>
                <c:pt idx="1063">
                  <c:v>9.2266158488168964E-2</c:v>
                </c:pt>
                <c:pt idx="1064">
                  <c:v>9.2107352707638548E-2</c:v>
                </c:pt>
                <c:pt idx="1065">
                  <c:v>9.2067651262505948E-2</c:v>
                </c:pt>
                <c:pt idx="1066">
                  <c:v>9.2027949817373347E-2</c:v>
                </c:pt>
                <c:pt idx="1067">
                  <c:v>9.1988248372240733E-2</c:v>
                </c:pt>
                <c:pt idx="1068">
                  <c:v>9.1948546927108132E-2</c:v>
                </c:pt>
                <c:pt idx="1069">
                  <c:v>9.1869144036842931E-2</c:v>
                </c:pt>
                <c:pt idx="1070">
                  <c:v>9.1829442591710331E-2</c:v>
                </c:pt>
                <c:pt idx="1071">
                  <c:v>9.1829442591710331E-2</c:v>
                </c:pt>
                <c:pt idx="1072">
                  <c:v>9.178974114657773E-2</c:v>
                </c:pt>
                <c:pt idx="1073">
                  <c:v>9.178974114657773E-2</c:v>
                </c:pt>
                <c:pt idx="1074">
                  <c:v>9.178974114657773E-2</c:v>
                </c:pt>
                <c:pt idx="1075">
                  <c:v>9.178974114657773E-2</c:v>
                </c:pt>
                <c:pt idx="1076">
                  <c:v>9.175003970144513E-2</c:v>
                </c:pt>
                <c:pt idx="1077">
                  <c:v>9.175003970144513E-2</c:v>
                </c:pt>
                <c:pt idx="1078">
                  <c:v>9.175003970144513E-2</c:v>
                </c:pt>
                <c:pt idx="1079">
                  <c:v>9.1551532475782113E-2</c:v>
                </c:pt>
                <c:pt idx="1080">
                  <c:v>9.1472129585516912E-2</c:v>
                </c:pt>
                <c:pt idx="1081">
                  <c:v>9.1432428140384311E-2</c:v>
                </c:pt>
                <c:pt idx="1082">
                  <c:v>9.1273622359853895E-2</c:v>
                </c:pt>
                <c:pt idx="1083">
                  <c:v>9.1273622359853895E-2</c:v>
                </c:pt>
                <c:pt idx="1084">
                  <c:v>9.1233920914721295E-2</c:v>
                </c:pt>
                <c:pt idx="1085">
                  <c:v>9.119421946958868E-2</c:v>
                </c:pt>
                <c:pt idx="1086">
                  <c:v>9.119421946958868E-2</c:v>
                </c:pt>
                <c:pt idx="1087">
                  <c:v>9.115451802445608E-2</c:v>
                </c:pt>
                <c:pt idx="1088">
                  <c:v>9.1114816579323479E-2</c:v>
                </c:pt>
                <c:pt idx="1089">
                  <c:v>9.1075115134190879E-2</c:v>
                </c:pt>
                <c:pt idx="1090">
                  <c:v>9.1035413689058278E-2</c:v>
                </c:pt>
                <c:pt idx="1091">
                  <c:v>9.0995712243925664E-2</c:v>
                </c:pt>
                <c:pt idx="1092">
                  <c:v>9.0995712243925664E-2</c:v>
                </c:pt>
                <c:pt idx="1093">
                  <c:v>9.0995712243925664E-2</c:v>
                </c:pt>
                <c:pt idx="1094">
                  <c:v>9.0956010798793063E-2</c:v>
                </c:pt>
                <c:pt idx="1095">
                  <c:v>9.0956010798793063E-2</c:v>
                </c:pt>
                <c:pt idx="1096">
                  <c:v>9.0876607908527862E-2</c:v>
                </c:pt>
                <c:pt idx="1097">
                  <c:v>9.0876607908527862E-2</c:v>
                </c:pt>
                <c:pt idx="1098">
                  <c:v>9.0797205018262647E-2</c:v>
                </c:pt>
                <c:pt idx="1099">
                  <c:v>9.0797205018262647E-2</c:v>
                </c:pt>
                <c:pt idx="1100">
                  <c:v>9.0757503573130047E-2</c:v>
                </c:pt>
                <c:pt idx="1101">
                  <c:v>9.0757503573130047E-2</c:v>
                </c:pt>
                <c:pt idx="1102">
                  <c:v>9.0678100682864846E-2</c:v>
                </c:pt>
                <c:pt idx="1103">
                  <c:v>9.0678100682864846E-2</c:v>
                </c:pt>
                <c:pt idx="1104">
                  <c:v>9.0678100682864846E-2</c:v>
                </c:pt>
                <c:pt idx="1105">
                  <c:v>9.0678100682864846E-2</c:v>
                </c:pt>
                <c:pt idx="1106">
                  <c:v>9.0598697792599645E-2</c:v>
                </c:pt>
                <c:pt idx="1107">
                  <c:v>9.0558996347467044E-2</c:v>
                </c:pt>
                <c:pt idx="1108">
                  <c:v>9.0519294902334443E-2</c:v>
                </c:pt>
                <c:pt idx="1109">
                  <c:v>9.0479593457201843E-2</c:v>
                </c:pt>
                <c:pt idx="1110">
                  <c:v>9.0479593457201843E-2</c:v>
                </c:pt>
                <c:pt idx="1111">
                  <c:v>9.0400190566936628E-2</c:v>
                </c:pt>
                <c:pt idx="1112">
                  <c:v>9.0360489121804027E-2</c:v>
                </c:pt>
                <c:pt idx="1113">
                  <c:v>9.0161981896141011E-2</c:v>
                </c:pt>
                <c:pt idx="1114">
                  <c:v>9.0161981896141011E-2</c:v>
                </c:pt>
                <c:pt idx="1115">
                  <c:v>9.012228045100841E-2</c:v>
                </c:pt>
                <c:pt idx="1116">
                  <c:v>9.012228045100841E-2</c:v>
                </c:pt>
                <c:pt idx="1117">
                  <c:v>9.0042877560743209E-2</c:v>
                </c:pt>
                <c:pt idx="1118">
                  <c:v>8.9923773225345394E-2</c:v>
                </c:pt>
                <c:pt idx="1119">
                  <c:v>8.9923773225345394E-2</c:v>
                </c:pt>
                <c:pt idx="1120">
                  <c:v>8.9884071780212793E-2</c:v>
                </c:pt>
                <c:pt idx="1121">
                  <c:v>8.9884071780212793E-2</c:v>
                </c:pt>
                <c:pt idx="1122">
                  <c:v>8.9804668889947578E-2</c:v>
                </c:pt>
                <c:pt idx="1123">
                  <c:v>8.9685564554549776E-2</c:v>
                </c:pt>
                <c:pt idx="1124">
                  <c:v>8.9645863109417176E-2</c:v>
                </c:pt>
                <c:pt idx="1125">
                  <c:v>8.9606161664284575E-2</c:v>
                </c:pt>
                <c:pt idx="1126">
                  <c:v>8.9526758774019374E-2</c:v>
                </c:pt>
                <c:pt idx="1127">
                  <c:v>8.9526758774019374E-2</c:v>
                </c:pt>
                <c:pt idx="1128">
                  <c:v>8.9447355883754173E-2</c:v>
                </c:pt>
                <c:pt idx="1129">
                  <c:v>8.9447355883754173E-2</c:v>
                </c:pt>
                <c:pt idx="1130">
                  <c:v>8.9288550103223757E-2</c:v>
                </c:pt>
                <c:pt idx="1131">
                  <c:v>8.9288550103223757E-2</c:v>
                </c:pt>
                <c:pt idx="1132">
                  <c:v>8.9248848658091157E-2</c:v>
                </c:pt>
                <c:pt idx="1133">
                  <c:v>8.9248848658091157E-2</c:v>
                </c:pt>
                <c:pt idx="1134">
                  <c:v>8.9129744322693341E-2</c:v>
                </c:pt>
                <c:pt idx="1135">
                  <c:v>8.9129744322693341E-2</c:v>
                </c:pt>
                <c:pt idx="1136">
                  <c:v>8.9129744322693341E-2</c:v>
                </c:pt>
                <c:pt idx="1137">
                  <c:v>8.9090042877560741E-2</c:v>
                </c:pt>
                <c:pt idx="1138">
                  <c:v>8.9010639987295526E-2</c:v>
                </c:pt>
                <c:pt idx="1139">
                  <c:v>8.8931237097030325E-2</c:v>
                </c:pt>
                <c:pt idx="1140">
                  <c:v>8.8891535651897724E-2</c:v>
                </c:pt>
                <c:pt idx="1141">
                  <c:v>8.8891535651897724E-2</c:v>
                </c:pt>
                <c:pt idx="1142">
                  <c:v>8.8851834206765123E-2</c:v>
                </c:pt>
                <c:pt idx="1143">
                  <c:v>8.8851834206765123E-2</c:v>
                </c:pt>
                <c:pt idx="1144">
                  <c:v>8.8851834206765123E-2</c:v>
                </c:pt>
                <c:pt idx="1145">
                  <c:v>8.8772431316499908E-2</c:v>
                </c:pt>
                <c:pt idx="1146">
                  <c:v>8.8772431316499908E-2</c:v>
                </c:pt>
                <c:pt idx="1147">
                  <c:v>8.8772431316499908E-2</c:v>
                </c:pt>
                <c:pt idx="1148">
                  <c:v>8.8693028426234707E-2</c:v>
                </c:pt>
                <c:pt idx="1149">
                  <c:v>8.8653326981102107E-2</c:v>
                </c:pt>
                <c:pt idx="1150">
                  <c:v>8.8653326981102107E-2</c:v>
                </c:pt>
                <c:pt idx="1151">
                  <c:v>8.8573924090836892E-2</c:v>
                </c:pt>
                <c:pt idx="1152">
                  <c:v>8.8375416865173889E-2</c:v>
                </c:pt>
                <c:pt idx="1153">
                  <c:v>8.8335715420041289E-2</c:v>
                </c:pt>
                <c:pt idx="1154">
                  <c:v>8.8296013974908688E-2</c:v>
                </c:pt>
                <c:pt idx="1155">
                  <c:v>8.8216611084643473E-2</c:v>
                </c:pt>
                <c:pt idx="1156">
                  <c:v>8.8216611084643473E-2</c:v>
                </c:pt>
                <c:pt idx="1157">
                  <c:v>8.8176909639510873E-2</c:v>
                </c:pt>
                <c:pt idx="1158">
                  <c:v>8.8097506749245671E-2</c:v>
                </c:pt>
                <c:pt idx="1159">
                  <c:v>8.8097506749245671E-2</c:v>
                </c:pt>
                <c:pt idx="1160">
                  <c:v>8.8018103858980457E-2</c:v>
                </c:pt>
                <c:pt idx="1161">
                  <c:v>8.8018103858980457E-2</c:v>
                </c:pt>
                <c:pt idx="1162">
                  <c:v>8.8018103858980457E-2</c:v>
                </c:pt>
                <c:pt idx="1163">
                  <c:v>8.8018103858980457E-2</c:v>
                </c:pt>
                <c:pt idx="1164">
                  <c:v>8.7978402413847856E-2</c:v>
                </c:pt>
                <c:pt idx="1165">
                  <c:v>8.7978402413847856E-2</c:v>
                </c:pt>
                <c:pt idx="1166">
                  <c:v>8.7978402413847856E-2</c:v>
                </c:pt>
                <c:pt idx="1167">
                  <c:v>8.7898999523582655E-2</c:v>
                </c:pt>
                <c:pt idx="1168">
                  <c:v>8.781959663331744E-2</c:v>
                </c:pt>
                <c:pt idx="1169">
                  <c:v>8.7779895188184839E-2</c:v>
                </c:pt>
                <c:pt idx="1170">
                  <c:v>8.7779895188184839E-2</c:v>
                </c:pt>
                <c:pt idx="1171">
                  <c:v>8.7779895188184839E-2</c:v>
                </c:pt>
                <c:pt idx="1172">
                  <c:v>8.7700492297919638E-2</c:v>
                </c:pt>
                <c:pt idx="1173">
                  <c:v>8.7660790852787038E-2</c:v>
                </c:pt>
                <c:pt idx="1174">
                  <c:v>8.7621089407654423E-2</c:v>
                </c:pt>
                <c:pt idx="1175">
                  <c:v>8.7621089407654423E-2</c:v>
                </c:pt>
                <c:pt idx="1176">
                  <c:v>8.7621089407654423E-2</c:v>
                </c:pt>
                <c:pt idx="1177">
                  <c:v>8.7581387962521823E-2</c:v>
                </c:pt>
                <c:pt idx="1178">
                  <c:v>8.7501985072256622E-2</c:v>
                </c:pt>
                <c:pt idx="1179">
                  <c:v>8.7462283627124021E-2</c:v>
                </c:pt>
                <c:pt idx="1180">
                  <c:v>8.7462283627124021E-2</c:v>
                </c:pt>
                <c:pt idx="1181">
                  <c:v>8.7462283627124021E-2</c:v>
                </c:pt>
                <c:pt idx="1182">
                  <c:v>8.7382880736858806E-2</c:v>
                </c:pt>
                <c:pt idx="1183">
                  <c:v>8.7382880736858806E-2</c:v>
                </c:pt>
                <c:pt idx="1184">
                  <c:v>8.7382880736858806E-2</c:v>
                </c:pt>
                <c:pt idx="1185">
                  <c:v>8.7343179291726206E-2</c:v>
                </c:pt>
                <c:pt idx="1186">
                  <c:v>8.7343179291726206E-2</c:v>
                </c:pt>
                <c:pt idx="1187">
                  <c:v>8.7343179291726206E-2</c:v>
                </c:pt>
                <c:pt idx="1188">
                  <c:v>8.7303477846593605E-2</c:v>
                </c:pt>
                <c:pt idx="1189">
                  <c:v>8.7263776401461005E-2</c:v>
                </c:pt>
                <c:pt idx="1190">
                  <c:v>8.7224074956328404E-2</c:v>
                </c:pt>
                <c:pt idx="1191">
                  <c:v>8.7184373511195803E-2</c:v>
                </c:pt>
                <c:pt idx="1192">
                  <c:v>8.7144672066063203E-2</c:v>
                </c:pt>
                <c:pt idx="1193">
                  <c:v>8.7104970620930602E-2</c:v>
                </c:pt>
                <c:pt idx="1194">
                  <c:v>8.7104970620930602E-2</c:v>
                </c:pt>
                <c:pt idx="1195">
                  <c:v>8.7025567730665387E-2</c:v>
                </c:pt>
                <c:pt idx="1196">
                  <c:v>8.6985866285532787E-2</c:v>
                </c:pt>
                <c:pt idx="1197">
                  <c:v>8.6866761950134985E-2</c:v>
                </c:pt>
                <c:pt idx="1198">
                  <c:v>8.6827060505002371E-2</c:v>
                </c:pt>
                <c:pt idx="1199">
                  <c:v>8.6827060505002371E-2</c:v>
                </c:pt>
                <c:pt idx="1200">
                  <c:v>8.6827060505002371E-2</c:v>
                </c:pt>
                <c:pt idx="1201">
                  <c:v>8.678735905986977E-2</c:v>
                </c:pt>
                <c:pt idx="1202">
                  <c:v>8.674765761473717E-2</c:v>
                </c:pt>
                <c:pt idx="1203">
                  <c:v>8.6588851834206754E-2</c:v>
                </c:pt>
                <c:pt idx="1204">
                  <c:v>8.6549150389074153E-2</c:v>
                </c:pt>
                <c:pt idx="1205">
                  <c:v>8.6469747498808952E-2</c:v>
                </c:pt>
                <c:pt idx="1206">
                  <c:v>8.6430046053676338E-2</c:v>
                </c:pt>
                <c:pt idx="1207">
                  <c:v>8.6430046053676338E-2</c:v>
                </c:pt>
                <c:pt idx="1208">
                  <c:v>8.6390344608543737E-2</c:v>
                </c:pt>
                <c:pt idx="1209">
                  <c:v>8.6350643163411137E-2</c:v>
                </c:pt>
                <c:pt idx="1210">
                  <c:v>8.6310941718278536E-2</c:v>
                </c:pt>
                <c:pt idx="1211">
                  <c:v>8.6231538828013335E-2</c:v>
                </c:pt>
                <c:pt idx="1212">
                  <c:v>8.6112434492615533E-2</c:v>
                </c:pt>
                <c:pt idx="1213">
                  <c:v>8.6112434492615533E-2</c:v>
                </c:pt>
                <c:pt idx="1214">
                  <c:v>8.6072733047482933E-2</c:v>
                </c:pt>
                <c:pt idx="1215">
                  <c:v>8.6033031602350318E-2</c:v>
                </c:pt>
                <c:pt idx="1216">
                  <c:v>8.5993330157217718E-2</c:v>
                </c:pt>
                <c:pt idx="1217">
                  <c:v>8.5993330157217718E-2</c:v>
                </c:pt>
                <c:pt idx="1218">
                  <c:v>8.5993330157217718E-2</c:v>
                </c:pt>
                <c:pt idx="1219">
                  <c:v>8.5953628712085117E-2</c:v>
                </c:pt>
                <c:pt idx="1220">
                  <c:v>8.5834524376687302E-2</c:v>
                </c:pt>
                <c:pt idx="1221">
                  <c:v>8.5794822931554701E-2</c:v>
                </c:pt>
                <c:pt idx="1222">
                  <c:v>8.5755121486422101E-2</c:v>
                </c:pt>
                <c:pt idx="1223">
                  <c:v>8.57154200412895E-2</c:v>
                </c:pt>
                <c:pt idx="1224">
                  <c:v>8.57154200412895E-2</c:v>
                </c:pt>
                <c:pt idx="1225">
                  <c:v>8.56757185961569E-2</c:v>
                </c:pt>
                <c:pt idx="1226">
                  <c:v>8.56757185961569E-2</c:v>
                </c:pt>
                <c:pt idx="1227">
                  <c:v>8.56757185961569E-2</c:v>
                </c:pt>
                <c:pt idx="1228">
                  <c:v>8.5596315705891685E-2</c:v>
                </c:pt>
                <c:pt idx="1229">
                  <c:v>8.5477211370493883E-2</c:v>
                </c:pt>
                <c:pt idx="1230">
                  <c:v>8.5437509925361269E-2</c:v>
                </c:pt>
                <c:pt idx="1231">
                  <c:v>8.5397808480228668E-2</c:v>
                </c:pt>
                <c:pt idx="1232">
                  <c:v>8.5358107035096067E-2</c:v>
                </c:pt>
                <c:pt idx="1233">
                  <c:v>8.5278704144830866E-2</c:v>
                </c:pt>
                <c:pt idx="1234">
                  <c:v>8.5199301254565651E-2</c:v>
                </c:pt>
                <c:pt idx="1235">
                  <c:v>8.5159599809433051E-2</c:v>
                </c:pt>
                <c:pt idx="1236">
                  <c:v>8.511989836430045E-2</c:v>
                </c:pt>
                <c:pt idx="1237">
                  <c:v>8.511989836430045E-2</c:v>
                </c:pt>
                <c:pt idx="1238">
                  <c:v>8.5040495474035249E-2</c:v>
                </c:pt>
                <c:pt idx="1239">
                  <c:v>8.5040495474035249E-2</c:v>
                </c:pt>
                <c:pt idx="1240">
                  <c:v>8.4921391138637448E-2</c:v>
                </c:pt>
                <c:pt idx="1241">
                  <c:v>8.4881689693504847E-2</c:v>
                </c:pt>
                <c:pt idx="1242">
                  <c:v>8.4841988248372233E-2</c:v>
                </c:pt>
                <c:pt idx="1243">
                  <c:v>8.4802286803239632E-2</c:v>
                </c:pt>
                <c:pt idx="1244">
                  <c:v>8.4762585358107032E-2</c:v>
                </c:pt>
                <c:pt idx="1245">
                  <c:v>8.4762585358107032E-2</c:v>
                </c:pt>
                <c:pt idx="1246">
                  <c:v>8.4722883912974431E-2</c:v>
                </c:pt>
                <c:pt idx="1247">
                  <c:v>8.468318246784183E-2</c:v>
                </c:pt>
                <c:pt idx="1248">
                  <c:v>8.4643481022709216E-2</c:v>
                </c:pt>
                <c:pt idx="1249">
                  <c:v>8.4643481022709216E-2</c:v>
                </c:pt>
                <c:pt idx="1250">
                  <c:v>8.4564078132444015E-2</c:v>
                </c:pt>
                <c:pt idx="1251">
                  <c:v>8.4564078132444015E-2</c:v>
                </c:pt>
                <c:pt idx="1252">
                  <c:v>8.4564078132444015E-2</c:v>
                </c:pt>
                <c:pt idx="1253">
                  <c:v>8.4484675242178814E-2</c:v>
                </c:pt>
                <c:pt idx="1254">
                  <c:v>8.4484675242178814E-2</c:v>
                </c:pt>
                <c:pt idx="1255">
                  <c:v>8.4444973797046199E-2</c:v>
                </c:pt>
                <c:pt idx="1256">
                  <c:v>8.4444973797046199E-2</c:v>
                </c:pt>
                <c:pt idx="1257">
                  <c:v>8.4405272351913599E-2</c:v>
                </c:pt>
                <c:pt idx="1258">
                  <c:v>8.4405272351913599E-2</c:v>
                </c:pt>
                <c:pt idx="1259">
                  <c:v>8.4365570906780998E-2</c:v>
                </c:pt>
                <c:pt idx="1260">
                  <c:v>8.4325869461648398E-2</c:v>
                </c:pt>
                <c:pt idx="1261">
                  <c:v>8.4325869461648398E-2</c:v>
                </c:pt>
                <c:pt idx="1262">
                  <c:v>8.4286168016515797E-2</c:v>
                </c:pt>
                <c:pt idx="1263">
                  <c:v>8.4246466571383183E-2</c:v>
                </c:pt>
                <c:pt idx="1264">
                  <c:v>8.4246466571383183E-2</c:v>
                </c:pt>
                <c:pt idx="1265">
                  <c:v>8.4206765126250582E-2</c:v>
                </c:pt>
                <c:pt idx="1266">
                  <c:v>8.4167063681117982E-2</c:v>
                </c:pt>
                <c:pt idx="1267">
                  <c:v>8.4127362235985381E-2</c:v>
                </c:pt>
                <c:pt idx="1268">
                  <c:v>8.4087660790852781E-2</c:v>
                </c:pt>
                <c:pt idx="1269">
                  <c:v>8.404795934572018E-2</c:v>
                </c:pt>
                <c:pt idx="1270">
                  <c:v>8.400825790058758E-2</c:v>
                </c:pt>
                <c:pt idx="1271">
                  <c:v>8.3968556455454979E-2</c:v>
                </c:pt>
                <c:pt idx="1272">
                  <c:v>8.3928855010322378E-2</c:v>
                </c:pt>
                <c:pt idx="1273">
                  <c:v>8.3889153565189778E-2</c:v>
                </c:pt>
                <c:pt idx="1274">
                  <c:v>8.3849452120057164E-2</c:v>
                </c:pt>
                <c:pt idx="1275">
                  <c:v>8.3730347784659362E-2</c:v>
                </c:pt>
                <c:pt idx="1276">
                  <c:v>8.3730347784659362E-2</c:v>
                </c:pt>
                <c:pt idx="1277">
                  <c:v>8.3730347784659362E-2</c:v>
                </c:pt>
                <c:pt idx="1278">
                  <c:v>8.3690646339526761E-2</c:v>
                </c:pt>
                <c:pt idx="1279">
                  <c:v>8.3690646339526761E-2</c:v>
                </c:pt>
                <c:pt idx="1280">
                  <c:v>8.3650944894394147E-2</c:v>
                </c:pt>
                <c:pt idx="1281">
                  <c:v>8.3650944894394147E-2</c:v>
                </c:pt>
                <c:pt idx="1282">
                  <c:v>8.3611243449261546E-2</c:v>
                </c:pt>
                <c:pt idx="1283">
                  <c:v>8.3571542004128946E-2</c:v>
                </c:pt>
                <c:pt idx="1284">
                  <c:v>8.3531840558996345E-2</c:v>
                </c:pt>
                <c:pt idx="1285">
                  <c:v>8.345243766873113E-2</c:v>
                </c:pt>
                <c:pt idx="1286">
                  <c:v>8.341273622359853E-2</c:v>
                </c:pt>
                <c:pt idx="1287">
                  <c:v>8.3373034778465929E-2</c:v>
                </c:pt>
                <c:pt idx="1288">
                  <c:v>8.3293631888200728E-2</c:v>
                </c:pt>
                <c:pt idx="1289">
                  <c:v>8.3253930443068114E-2</c:v>
                </c:pt>
                <c:pt idx="1290">
                  <c:v>8.3214228997935513E-2</c:v>
                </c:pt>
                <c:pt idx="1291">
                  <c:v>8.3214228997935513E-2</c:v>
                </c:pt>
                <c:pt idx="1292">
                  <c:v>8.3134826107670312E-2</c:v>
                </c:pt>
                <c:pt idx="1293">
                  <c:v>8.3055423217405097E-2</c:v>
                </c:pt>
                <c:pt idx="1294">
                  <c:v>8.3055423217405097E-2</c:v>
                </c:pt>
                <c:pt idx="1295">
                  <c:v>8.2976020327139896E-2</c:v>
                </c:pt>
                <c:pt idx="1296">
                  <c:v>8.2936318882007296E-2</c:v>
                </c:pt>
                <c:pt idx="1297">
                  <c:v>8.2896617436874695E-2</c:v>
                </c:pt>
                <c:pt idx="1298">
                  <c:v>8.2856915991742094E-2</c:v>
                </c:pt>
                <c:pt idx="1299">
                  <c:v>8.2817214546609494E-2</c:v>
                </c:pt>
                <c:pt idx="1300">
                  <c:v>8.2817214546609494E-2</c:v>
                </c:pt>
                <c:pt idx="1301">
                  <c:v>8.2777513101476893E-2</c:v>
                </c:pt>
                <c:pt idx="1302">
                  <c:v>8.2777513101476893E-2</c:v>
                </c:pt>
                <c:pt idx="1303">
                  <c:v>8.2737811656344293E-2</c:v>
                </c:pt>
                <c:pt idx="1304">
                  <c:v>8.2737811656344293E-2</c:v>
                </c:pt>
                <c:pt idx="1305">
                  <c:v>8.2737811656344293E-2</c:v>
                </c:pt>
                <c:pt idx="1306">
                  <c:v>8.2698110211211692E-2</c:v>
                </c:pt>
                <c:pt idx="1307">
                  <c:v>8.2618707320946477E-2</c:v>
                </c:pt>
                <c:pt idx="1308">
                  <c:v>8.2618707320946477E-2</c:v>
                </c:pt>
                <c:pt idx="1309">
                  <c:v>8.2420200095283461E-2</c:v>
                </c:pt>
                <c:pt idx="1310">
                  <c:v>8.2420200095283461E-2</c:v>
                </c:pt>
                <c:pt idx="1311">
                  <c:v>8.2301095759885659E-2</c:v>
                </c:pt>
                <c:pt idx="1312">
                  <c:v>8.2301095759885659E-2</c:v>
                </c:pt>
                <c:pt idx="1313">
                  <c:v>8.2221692869620444E-2</c:v>
                </c:pt>
                <c:pt idx="1314">
                  <c:v>8.2181991424487844E-2</c:v>
                </c:pt>
                <c:pt idx="1315">
                  <c:v>8.2181991424487844E-2</c:v>
                </c:pt>
                <c:pt idx="1316">
                  <c:v>8.2142289979355243E-2</c:v>
                </c:pt>
                <c:pt idx="1317">
                  <c:v>8.2102588534222642E-2</c:v>
                </c:pt>
                <c:pt idx="1318">
                  <c:v>8.2023185643957428E-2</c:v>
                </c:pt>
                <c:pt idx="1319">
                  <c:v>8.1983484198824827E-2</c:v>
                </c:pt>
                <c:pt idx="1320">
                  <c:v>8.1983484198824827E-2</c:v>
                </c:pt>
                <c:pt idx="1321">
                  <c:v>8.1904081308559626E-2</c:v>
                </c:pt>
                <c:pt idx="1322">
                  <c:v>8.1904081308559626E-2</c:v>
                </c:pt>
                <c:pt idx="1323">
                  <c:v>8.1904081308559626E-2</c:v>
                </c:pt>
                <c:pt idx="1324">
                  <c:v>8.1864379863427011E-2</c:v>
                </c:pt>
                <c:pt idx="1325">
                  <c:v>8.1824678418294411E-2</c:v>
                </c:pt>
                <c:pt idx="1326">
                  <c:v>8.1824678418294411E-2</c:v>
                </c:pt>
                <c:pt idx="1327">
                  <c:v>8.178497697316181E-2</c:v>
                </c:pt>
                <c:pt idx="1328">
                  <c:v>8.178497697316181E-2</c:v>
                </c:pt>
                <c:pt idx="1329">
                  <c:v>8.178497697316181E-2</c:v>
                </c:pt>
                <c:pt idx="1330">
                  <c:v>8.178497697316181E-2</c:v>
                </c:pt>
                <c:pt idx="1331">
                  <c:v>8.1705574082896609E-2</c:v>
                </c:pt>
                <c:pt idx="1332">
                  <c:v>8.1705574082896609E-2</c:v>
                </c:pt>
                <c:pt idx="1333">
                  <c:v>8.1705574082896609E-2</c:v>
                </c:pt>
                <c:pt idx="1334">
                  <c:v>8.1705574082896609E-2</c:v>
                </c:pt>
                <c:pt idx="1335">
                  <c:v>8.1705574082896609E-2</c:v>
                </c:pt>
                <c:pt idx="1336">
                  <c:v>8.1665872637764009E-2</c:v>
                </c:pt>
                <c:pt idx="1337">
                  <c:v>8.1626171192631408E-2</c:v>
                </c:pt>
                <c:pt idx="1338">
                  <c:v>8.1546768302366207E-2</c:v>
                </c:pt>
                <c:pt idx="1339">
                  <c:v>8.1507066857233607E-2</c:v>
                </c:pt>
                <c:pt idx="1340">
                  <c:v>8.1507066857233607E-2</c:v>
                </c:pt>
                <c:pt idx="1341">
                  <c:v>8.1467365412100992E-2</c:v>
                </c:pt>
                <c:pt idx="1342">
                  <c:v>8.1427663966968392E-2</c:v>
                </c:pt>
                <c:pt idx="1343">
                  <c:v>8.1348261076703191E-2</c:v>
                </c:pt>
                <c:pt idx="1344">
                  <c:v>8.130855963157059E-2</c:v>
                </c:pt>
                <c:pt idx="1345">
                  <c:v>8.1268858186437976E-2</c:v>
                </c:pt>
                <c:pt idx="1346">
                  <c:v>8.1229156741305375E-2</c:v>
                </c:pt>
                <c:pt idx="1347">
                  <c:v>8.1229156741305375E-2</c:v>
                </c:pt>
                <c:pt idx="1348">
                  <c:v>8.1189455296172774E-2</c:v>
                </c:pt>
                <c:pt idx="1349">
                  <c:v>8.1189455296172774E-2</c:v>
                </c:pt>
                <c:pt idx="1350">
                  <c:v>8.1149753851040174E-2</c:v>
                </c:pt>
                <c:pt idx="1351">
                  <c:v>8.1110052405907573E-2</c:v>
                </c:pt>
                <c:pt idx="1352">
                  <c:v>8.1030649515642358E-2</c:v>
                </c:pt>
                <c:pt idx="1353">
                  <c:v>8.1030649515642358E-2</c:v>
                </c:pt>
                <c:pt idx="1354">
                  <c:v>8.0990948070509758E-2</c:v>
                </c:pt>
                <c:pt idx="1355">
                  <c:v>8.0911545180244557E-2</c:v>
                </c:pt>
                <c:pt idx="1356">
                  <c:v>8.0871843735111942E-2</c:v>
                </c:pt>
                <c:pt idx="1357">
                  <c:v>8.0871843735111942E-2</c:v>
                </c:pt>
                <c:pt idx="1358">
                  <c:v>8.0871843735111942E-2</c:v>
                </c:pt>
                <c:pt idx="1359">
                  <c:v>8.0832142289979342E-2</c:v>
                </c:pt>
                <c:pt idx="1360">
                  <c:v>8.0832142289979342E-2</c:v>
                </c:pt>
                <c:pt idx="1361">
                  <c:v>8.0832142289979342E-2</c:v>
                </c:pt>
                <c:pt idx="1362">
                  <c:v>8.0752739399714141E-2</c:v>
                </c:pt>
                <c:pt idx="1363">
                  <c:v>8.067333650944894E-2</c:v>
                </c:pt>
                <c:pt idx="1364">
                  <c:v>8.067333650944894E-2</c:v>
                </c:pt>
                <c:pt idx="1365">
                  <c:v>8.0593933619183739E-2</c:v>
                </c:pt>
                <c:pt idx="1366">
                  <c:v>8.0593933619183739E-2</c:v>
                </c:pt>
                <c:pt idx="1367">
                  <c:v>8.0554232174051138E-2</c:v>
                </c:pt>
                <c:pt idx="1368">
                  <c:v>8.0554232174051138E-2</c:v>
                </c:pt>
                <c:pt idx="1369">
                  <c:v>8.0554232174051138E-2</c:v>
                </c:pt>
                <c:pt idx="1370">
                  <c:v>8.0514530728918537E-2</c:v>
                </c:pt>
                <c:pt idx="1371">
                  <c:v>8.0514530728918537E-2</c:v>
                </c:pt>
                <c:pt idx="1372">
                  <c:v>8.0355724948388121E-2</c:v>
                </c:pt>
                <c:pt idx="1373">
                  <c:v>8.0316023503255521E-2</c:v>
                </c:pt>
                <c:pt idx="1374">
                  <c:v>8.0316023503255521E-2</c:v>
                </c:pt>
                <c:pt idx="1375">
                  <c:v>8.0236620612990306E-2</c:v>
                </c:pt>
                <c:pt idx="1376">
                  <c:v>8.007781483245989E-2</c:v>
                </c:pt>
                <c:pt idx="1377">
                  <c:v>8.007781483245989E-2</c:v>
                </c:pt>
                <c:pt idx="1378">
                  <c:v>8.0038113387327289E-2</c:v>
                </c:pt>
                <c:pt idx="1379">
                  <c:v>7.9958710497062088E-2</c:v>
                </c:pt>
                <c:pt idx="1380">
                  <c:v>7.9958710497062088E-2</c:v>
                </c:pt>
                <c:pt idx="1381">
                  <c:v>7.9958710497062088E-2</c:v>
                </c:pt>
                <c:pt idx="1382">
                  <c:v>7.9919009051929488E-2</c:v>
                </c:pt>
                <c:pt idx="1383">
                  <c:v>7.9879307606796873E-2</c:v>
                </c:pt>
                <c:pt idx="1384">
                  <c:v>7.9879307606796873E-2</c:v>
                </c:pt>
                <c:pt idx="1385">
                  <c:v>7.9839606161664273E-2</c:v>
                </c:pt>
                <c:pt idx="1386">
                  <c:v>7.9839606161664273E-2</c:v>
                </c:pt>
                <c:pt idx="1387">
                  <c:v>7.9799904716531672E-2</c:v>
                </c:pt>
                <c:pt idx="1388">
                  <c:v>7.9760203271399072E-2</c:v>
                </c:pt>
                <c:pt idx="1389">
                  <c:v>7.9760203271399072E-2</c:v>
                </c:pt>
                <c:pt idx="1390">
                  <c:v>7.9601397490868656E-2</c:v>
                </c:pt>
                <c:pt idx="1391">
                  <c:v>7.9601397490868656E-2</c:v>
                </c:pt>
                <c:pt idx="1392">
                  <c:v>7.9561696045736055E-2</c:v>
                </c:pt>
                <c:pt idx="1393">
                  <c:v>7.9561696045736055E-2</c:v>
                </c:pt>
                <c:pt idx="1394">
                  <c:v>7.9521994600603454E-2</c:v>
                </c:pt>
                <c:pt idx="1395">
                  <c:v>7.9521994600603454E-2</c:v>
                </c:pt>
                <c:pt idx="1396">
                  <c:v>7.9521994600603454E-2</c:v>
                </c:pt>
                <c:pt idx="1397">
                  <c:v>7.9482293155470854E-2</c:v>
                </c:pt>
                <c:pt idx="1398">
                  <c:v>7.9482293155470854E-2</c:v>
                </c:pt>
                <c:pt idx="1399">
                  <c:v>7.9442591710338253E-2</c:v>
                </c:pt>
                <c:pt idx="1400">
                  <c:v>7.9363188820073052E-2</c:v>
                </c:pt>
                <c:pt idx="1401">
                  <c:v>7.9363188820073052E-2</c:v>
                </c:pt>
                <c:pt idx="1402">
                  <c:v>7.9363188820073052E-2</c:v>
                </c:pt>
                <c:pt idx="1403">
                  <c:v>7.9363188820073052E-2</c:v>
                </c:pt>
                <c:pt idx="1404">
                  <c:v>7.9323487374940452E-2</c:v>
                </c:pt>
                <c:pt idx="1405">
                  <c:v>7.9283785929807837E-2</c:v>
                </c:pt>
                <c:pt idx="1406">
                  <c:v>7.9283785929807837E-2</c:v>
                </c:pt>
                <c:pt idx="1407">
                  <c:v>7.9244084484675237E-2</c:v>
                </c:pt>
                <c:pt idx="1408">
                  <c:v>7.9164681594410036E-2</c:v>
                </c:pt>
                <c:pt idx="1409">
                  <c:v>7.9164681594410036E-2</c:v>
                </c:pt>
                <c:pt idx="1410">
                  <c:v>7.9085278704144821E-2</c:v>
                </c:pt>
                <c:pt idx="1411">
                  <c:v>7.904557725901222E-2</c:v>
                </c:pt>
                <c:pt idx="1412">
                  <c:v>7.900587581387962E-2</c:v>
                </c:pt>
                <c:pt idx="1413">
                  <c:v>7.8966174368747019E-2</c:v>
                </c:pt>
                <c:pt idx="1414">
                  <c:v>7.8966174368747019E-2</c:v>
                </c:pt>
                <c:pt idx="1415">
                  <c:v>7.8926472923614419E-2</c:v>
                </c:pt>
                <c:pt idx="1416">
                  <c:v>7.8926472923614419E-2</c:v>
                </c:pt>
                <c:pt idx="1417">
                  <c:v>7.8886771478481804E-2</c:v>
                </c:pt>
                <c:pt idx="1418">
                  <c:v>7.8886771478481804E-2</c:v>
                </c:pt>
                <c:pt idx="1419">
                  <c:v>7.8767667143084003E-2</c:v>
                </c:pt>
                <c:pt idx="1420">
                  <c:v>7.8727965697951402E-2</c:v>
                </c:pt>
                <c:pt idx="1421">
                  <c:v>7.8688264252818788E-2</c:v>
                </c:pt>
                <c:pt idx="1422">
                  <c:v>7.8688264252818788E-2</c:v>
                </c:pt>
                <c:pt idx="1423">
                  <c:v>7.8648562807686187E-2</c:v>
                </c:pt>
                <c:pt idx="1424">
                  <c:v>7.8529458472288385E-2</c:v>
                </c:pt>
                <c:pt idx="1425">
                  <c:v>7.8529458472288385E-2</c:v>
                </c:pt>
                <c:pt idx="1426">
                  <c:v>7.8529458472288385E-2</c:v>
                </c:pt>
                <c:pt idx="1427">
                  <c:v>7.8489757027155785E-2</c:v>
                </c:pt>
                <c:pt idx="1428">
                  <c:v>7.8370652691757983E-2</c:v>
                </c:pt>
                <c:pt idx="1429">
                  <c:v>7.8251548356360168E-2</c:v>
                </c:pt>
                <c:pt idx="1430">
                  <c:v>7.8251548356360168E-2</c:v>
                </c:pt>
                <c:pt idx="1431">
                  <c:v>7.8211846911227567E-2</c:v>
                </c:pt>
                <c:pt idx="1432">
                  <c:v>7.8211846911227567E-2</c:v>
                </c:pt>
                <c:pt idx="1433">
                  <c:v>7.8172145466094967E-2</c:v>
                </c:pt>
                <c:pt idx="1434">
                  <c:v>7.8132444020962366E-2</c:v>
                </c:pt>
                <c:pt idx="1435">
                  <c:v>7.8132444020962366E-2</c:v>
                </c:pt>
                <c:pt idx="1436">
                  <c:v>7.8132444020962366E-2</c:v>
                </c:pt>
                <c:pt idx="1437">
                  <c:v>7.8092742575829752E-2</c:v>
                </c:pt>
                <c:pt idx="1438">
                  <c:v>7.8013339685564551E-2</c:v>
                </c:pt>
                <c:pt idx="1439">
                  <c:v>7.8013339685564551E-2</c:v>
                </c:pt>
                <c:pt idx="1440">
                  <c:v>7.8013339685564551E-2</c:v>
                </c:pt>
                <c:pt idx="1441">
                  <c:v>7.797363824043195E-2</c:v>
                </c:pt>
                <c:pt idx="1442">
                  <c:v>7.7894235350166735E-2</c:v>
                </c:pt>
                <c:pt idx="1443">
                  <c:v>7.7894235350166735E-2</c:v>
                </c:pt>
                <c:pt idx="1444">
                  <c:v>7.7854533905034135E-2</c:v>
                </c:pt>
                <c:pt idx="1445">
                  <c:v>7.7814832459901534E-2</c:v>
                </c:pt>
                <c:pt idx="1446">
                  <c:v>7.7814832459901534E-2</c:v>
                </c:pt>
                <c:pt idx="1447">
                  <c:v>7.7775131014768933E-2</c:v>
                </c:pt>
                <c:pt idx="1448">
                  <c:v>7.7735429569636333E-2</c:v>
                </c:pt>
                <c:pt idx="1449">
                  <c:v>7.7735429569636333E-2</c:v>
                </c:pt>
                <c:pt idx="1450">
                  <c:v>7.7735429569636333E-2</c:v>
                </c:pt>
                <c:pt idx="1451">
                  <c:v>7.7656026679371118E-2</c:v>
                </c:pt>
                <c:pt idx="1452">
                  <c:v>7.7616325234238517E-2</c:v>
                </c:pt>
                <c:pt idx="1453">
                  <c:v>7.7616325234238517E-2</c:v>
                </c:pt>
                <c:pt idx="1454">
                  <c:v>7.7576623789105917E-2</c:v>
                </c:pt>
                <c:pt idx="1455">
                  <c:v>7.7536922343973316E-2</c:v>
                </c:pt>
                <c:pt idx="1456">
                  <c:v>7.7497220898840702E-2</c:v>
                </c:pt>
                <c:pt idx="1457">
                  <c:v>7.7497220898840702E-2</c:v>
                </c:pt>
                <c:pt idx="1458">
                  <c:v>7.7497220898840702E-2</c:v>
                </c:pt>
                <c:pt idx="1459">
                  <c:v>7.73781165634429E-2</c:v>
                </c:pt>
                <c:pt idx="1460">
                  <c:v>7.73781165634429E-2</c:v>
                </c:pt>
                <c:pt idx="1461">
                  <c:v>7.7298713673177699E-2</c:v>
                </c:pt>
                <c:pt idx="1462">
                  <c:v>7.7298713673177699E-2</c:v>
                </c:pt>
                <c:pt idx="1463">
                  <c:v>7.7219310782912498E-2</c:v>
                </c:pt>
                <c:pt idx="1464">
                  <c:v>7.7100206447514683E-2</c:v>
                </c:pt>
                <c:pt idx="1465">
                  <c:v>7.7100206447514683E-2</c:v>
                </c:pt>
                <c:pt idx="1466">
                  <c:v>7.7060505002382082E-2</c:v>
                </c:pt>
                <c:pt idx="1467">
                  <c:v>7.7020803557249481E-2</c:v>
                </c:pt>
                <c:pt idx="1468">
                  <c:v>7.6981102112116881E-2</c:v>
                </c:pt>
                <c:pt idx="1469">
                  <c:v>7.694140066698428E-2</c:v>
                </c:pt>
                <c:pt idx="1470">
                  <c:v>7.694140066698428E-2</c:v>
                </c:pt>
                <c:pt idx="1471">
                  <c:v>7.6822296331586465E-2</c:v>
                </c:pt>
                <c:pt idx="1472">
                  <c:v>7.6782594886453864E-2</c:v>
                </c:pt>
                <c:pt idx="1473">
                  <c:v>7.6703191996188649E-2</c:v>
                </c:pt>
                <c:pt idx="1474">
                  <c:v>7.6703191996188649E-2</c:v>
                </c:pt>
                <c:pt idx="1475">
                  <c:v>7.6703191996188649E-2</c:v>
                </c:pt>
                <c:pt idx="1476">
                  <c:v>7.6464983325393032E-2</c:v>
                </c:pt>
                <c:pt idx="1477">
                  <c:v>7.6345878989995231E-2</c:v>
                </c:pt>
                <c:pt idx="1478">
                  <c:v>7.6306177544862616E-2</c:v>
                </c:pt>
                <c:pt idx="1479">
                  <c:v>7.6226774654597415E-2</c:v>
                </c:pt>
                <c:pt idx="1480">
                  <c:v>7.6226774654597415E-2</c:v>
                </c:pt>
                <c:pt idx="1481">
                  <c:v>7.6187073209464815E-2</c:v>
                </c:pt>
                <c:pt idx="1482">
                  <c:v>7.6107670319199613E-2</c:v>
                </c:pt>
                <c:pt idx="1483">
                  <c:v>7.6067968874067013E-2</c:v>
                </c:pt>
                <c:pt idx="1484">
                  <c:v>7.6067968874067013E-2</c:v>
                </c:pt>
                <c:pt idx="1485">
                  <c:v>7.6067968874067013E-2</c:v>
                </c:pt>
                <c:pt idx="1486">
                  <c:v>7.6067968874067013E-2</c:v>
                </c:pt>
                <c:pt idx="1487">
                  <c:v>7.6067968874067013E-2</c:v>
                </c:pt>
                <c:pt idx="1488">
                  <c:v>7.6028267428934412E-2</c:v>
                </c:pt>
                <c:pt idx="1489">
                  <c:v>7.6028267428934412E-2</c:v>
                </c:pt>
                <c:pt idx="1490">
                  <c:v>7.5988565983801812E-2</c:v>
                </c:pt>
                <c:pt idx="1491">
                  <c:v>7.5988565983801812E-2</c:v>
                </c:pt>
                <c:pt idx="1492">
                  <c:v>7.5988565983801812E-2</c:v>
                </c:pt>
                <c:pt idx="1493">
                  <c:v>7.5948864538669211E-2</c:v>
                </c:pt>
                <c:pt idx="1494">
                  <c:v>7.5909163093536597E-2</c:v>
                </c:pt>
                <c:pt idx="1495">
                  <c:v>7.5909163093536597E-2</c:v>
                </c:pt>
                <c:pt idx="1496">
                  <c:v>7.5909163093536597E-2</c:v>
                </c:pt>
                <c:pt idx="1497">
                  <c:v>7.5829760203271396E-2</c:v>
                </c:pt>
                <c:pt idx="1498">
                  <c:v>7.5750357313006195E-2</c:v>
                </c:pt>
                <c:pt idx="1499">
                  <c:v>7.571065586787358E-2</c:v>
                </c:pt>
                <c:pt idx="1500">
                  <c:v>7.571065586787358E-2</c:v>
                </c:pt>
                <c:pt idx="1501">
                  <c:v>7.567095442274098E-2</c:v>
                </c:pt>
                <c:pt idx="1502">
                  <c:v>7.567095442274098E-2</c:v>
                </c:pt>
                <c:pt idx="1503">
                  <c:v>7.5591551532475779E-2</c:v>
                </c:pt>
                <c:pt idx="1504">
                  <c:v>7.5551850087343178E-2</c:v>
                </c:pt>
                <c:pt idx="1505">
                  <c:v>7.5512148642210564E-2</c:v>
                </c:pt>
                <c:pt idx="1506">
                  <c:v>7.5472447197077963E-2</c:v>
                </c:pt>
                <c:pt idx="1507">
                  <c:v>7.5472447197077963E-2</c:v>
                </c:pt>
                <c:pt idx="1508">
                  <c:v>7.5472447197077963E-2</c:v>
                </c:pt>
                <c:pt idx="1509">
                  <c:v>7.5472447197077963E-2</c:v>
                </c:pt>
                <c:pt idx="1510">
                  <c:v>7.5432745751945363E-2</c:v>
                </c:pt>
                <c:pt idx="1511">
                  <c:v>7.5432745751945363E-2</c:v>
                </c:pt>
                <c:pt idx="1512">
                  <c:v>7.5393044306812762E-2</c:v>
                </c:pt>
                <c:pt idx="1513">
                  <c:v>7.5393044306812762E-2</c:v>
                </c:pt>
                <c:pt idx="1514">
                  <c:v>7.5393044306812762E-2</c:v>
                </c:pt>
                <c:pt idx="1515">
                  <c:v>7.5393044306812762E-2</c:v>
                </c:pt>
                <c:pt idx="1516">
                  <c:v>7.5353342861680161E-2</c:v>
                </c:pt>
                <c:pt idx="1517">
                  <c:v>7.5353342861680161E-2</c:v>
                </c:pt>
                <c:pt idx="1518">
                  <c:v>7.5353342861680161E-2</c:v>
                </c:pt>
                <c:pt idx="1519">
                  <c:v>7.5313641416547547E-2</c:v>
                </c:pt>
                <c:pt idx="1520">
                  <c:v>7.5273939971414947E-2</c:v>
                </c:pt>
                <c:pt idx="1521">
                  <c:v>7.5234238526282346E-2</c:v>
                </c:pt>
                <c:pt idx="1522">
                  <c:v>7.5234238526282346E-2</c:v>
                </c:pt>
                <c:pt idx="1523">
                  <c:v>7.5194537081149745E-2</c:v>
                </c:pt>
                <c:pt idx="1524">
                  <c:v>7.5154835636017145E-2</c:v>
                </c:pt>
                <c:pt idx="1525">
                  <c:v>7.5154835636017145E-2</c:v>
                </c:pt>
                <c:pt idx="1526">
                  <c:v>7.5035731300619343E-2</c:v>
                </c:pt>
                <c:pt idx="1527">
                  <c:v>7.5035731300619343E-2</c:v>
                </c:pt>
                <c:pt idx="1528">
                  <c:v>7.4956328410354142E-2</c:v>
                </c:pt>
                <c:pt idx="1529">
                  <c:v>7.4916626965221528E-2</c:v>
                </c:pt>
                <c:pt idx="1530">
                  <c:v>7.4837224074956327E-2</c:v>
                </c:pt>
                <c:pt idx="1531">
                  <c:v>7.4837224074956327E-2</c:v>
                </c:pt>
                <c:pt idx="1532">
                  <c:v>7.4797522629823726E-2</c:v>
                </c:pt>
                <c:pt idx="1533">
                  <c:v>7.4757821184691126E-2</c:v>
                </c:pt>
                <c:pt idx="1534">
                  <c:v>7.4757821184691126E-2</c:v>
                </c:pt>
                <c:pt idx="1535">
                  <c:v>7.4718119739558511E-2</c:v>
                </c:pt>
                <c:pt idx="1536">
                  <c:v>7.4718119739558511E-2</c:v>
                </c:pt>
                <c:pt idx="1537">
                  <c:v>7.4678418294425911E-2</c:v>
                </c:pt>
                <c:pt idx="1538">
                  <c:v>7.463871684929331E-2</c:v>
                </c:pt>
                <c:pt idx="1539">
                  <c:v>7.459901540416071E-2</c:v>
                </c:pt>
                <c:pt idx="1540">
                  <c:v>7.4559313959028109E-2</c:v>
                </c:pt>
                <c:pt idx="1541">
                  <c:v>7.4519612513895495E-2</c:v>
                </c:pt>
                <c:pt idx="1542">
                  <c:v>7.4479911068762894E-2</c:v>
                </c:pt>
                <c:pt idx="1543">
                  <c:v>7.4479911068762894E-2</c:v>
                </c:pt>
                <c:pt idx="1544">
                  <c:v>7.4479911068762894E-2</c:v>
                </c:pt>
                <c:pt idx="1545">
                  <c:v>7.4479911068762894E-2</c:v>
                </c:pt>
                <c:pt idx="1546">
                  <c:v>7.4440209623630293E-2</c:v>
                </c:pt>
                <c:pt idx="1547">
                  <c:v>7.4440209623630293E-2</c:v>
                </c:pt>
                <c:pt idx="1548">
                  <c:v>7.4440209623630293E-2</c:v>
                </c:pt>
                <c:pt idx="1549">
                  <c:v>7.4400508178497693E-2</c:v>
                </c:pt>
                <c:pt idx="1550">
                  <c:v>7.4400508178497693E-2</c:v>
                </c:pt>
                <c:pt idx="1551">
                  <c:v>7.4400508178497693E-2</c:v>
                </c:pt>
                <c:pt idx="1552">
                  <c:v>7.4400508178497693E-2</c:v>
                </c:pt>
                <c:pt idx="1553">
                  <c:v>7.4400508178497693E-2</c:v>
                </c:pt>
                <c:pt idx="1554">
                  <c:v>7.4360806733365092E-2</c:v>
                </c:pt>
                <c:pt idx="1555">
                  <c:v>7.4360806733365092E-2</c:v>
                </c:pt>
                <c:pt idx="1556">
                  <c:v>7.4321105288232478E-2</c:v>
                </c:pt>
                <c:pt idx="1557">
                  <c:v>7.4281403843099877E-2</c:v>
                </c:pt>
                <c:pt idx="1558">
                  <c:v>7.4281403843099877E-2</c:v>
                </c:pt>
                <c:pt idx="1559">
                  <c:v>7.4281403843099877E-2</c:v>
                </c:pt>
                <c:pt idx="1560">
                  <c:v>7.4281403843099877E-2</c:v>
                </c:pt>
                <c:pt idx="1561">
                  <c:v>7.4281403843099877E-2</c:v>
                </c:pt>
                <c:pt idx="1562">
                  <c:v>7.4202000952834676E-2</c:v>
                </c:pt>
                <c:pt idx="1563">
                  <c:v>7.4202000952834676E-2</c:v>
                </c:pt>
                <c:pt idx="1564">
                  <c:v>7.4202000952834676E-2</c:v>
                </c:pt>
                <c:pt idx="1565">
                  <c:v>7.4162299507702076E-2</c:v>
                </c:pt>
                <c:pt idx="1566">
                  <c:v>7.4162299507702076E-2</c:v>
                </c:pt>
                <c:pt idx="1567">
                  <c:v>7.4122598062569461E-2</c:v>
                </c:pt>
                <c:pt idx="1568">
                  <c:v>7.4122598062569461E-2</c:v>
                </c:pt>
                <c:pt idx="1569">
                  <c:v>7.4082896617436861E-2</c:v>
                </c:pt>
                <c:pt idx="1570">
                  <c:v>7.4082896617436861E-2</c:v>
                </c:pt>
                <c:pt idx="1571">
                  <c:v>7.404319517230426E-2</c:v>
                </c:pt>
                <c:pt idx="1572">
                  <c:v>7.404319517230426E-2</c:v>
                </c:pt>
                <c:pt idx="1573">
                  <c:v>7.404319517230426E-2</c:v>
                </c:pt>
                <c:pt idx="1574">
                  <c:v>7.400349372717166E-2</c:v>
                </c:pt>
                <c:pt idx="1575">
                  <c:v>7.400349372717166E-2</c:v>
                </c:pt>
                <c:pt idx="1576">
                  <c:v>7.400349372717166E-2</c:v>
                </c:pt>
                <c:pt idx="1577">
                  <c:v>7.3924090836906459E-2</c:v>
                </c:pt>
                <c:pt idx="1578">
                  <c:v>7.3804986501508657E-2</c:v>
                </c:pt>
                <c:pt idx="1579">
                  <c:v>7.3725583611243442E-2</c:v>
                </c:pt>
                <c:pt idx="1580">
                  <c:v>7.3725583611243442E-2</c:v>
                </c:pt>
                <c:pt idx="1581">
                  <c:v>7.3646180720978241E-2</c:v>
                </c:pt>
                <c:pt idx="1582">
                  <c:v>7.360647927584564E-2</c:v>
                </c:pt>
                <c:pt idx="1583">
                  <c:v>7.360647927584564E-2</c:v>
                </c:pt>
                <c:pt idx="1584">
                  <c:v>7.356677783071304E-2</c:v>
                </c:pt>
                <c:pt idx="1585">
                  <c:v>7.3527076385580425E-2</c:v>
                </c:pt>
                <c:pt idx="1586">
                  <c:v>7.3527076385580425E-2</c:v>
                </c:pt>
                <c:pt idx="1587">
                  <c:v>7.3527076385580425E-2</c:v>
                </c:pt>
                <c:pt idx="1588">
                  <c:v>7.3527076385580425E-2</c:v>
                </c:pt>
                <c:pt idx="1589">
                  <c:v>7.3527076385580425E-2</c:v>
                </c:pt>
                <c:pt idx="1590">
                  <c:v>7.3487374940447825E-2</c:v>
                </c:pt>
                <c:pt idx="1591">
                  <c:v>7.3487374940447825E-2</c:v>
                </c:pt>
                <c:pt idx="1592">
                  <c:v>7.3447673495315224E-2</c:v>
                </c:pt>
                <c:pt idx="1593">
                  <c:v>7.3368270605050023E-2</c:v>
                </c:pt>
                <c:pt idx="1594">
                  <c:v>7.3328569159917409E-2</c:v>
                </c:pt>
                <c:pt idx="1595">
                  <c:v>7.3328569159917409E-2</c:v>
                </c:pt>
                <c:pt idx="1596">
                  <c:v>7.3328569159917409E-2</c:v>
                </c:pt>
                <c:pt idx="1597">
                  <c:v>7.3209464824519607E-2</c:v>
                </c:pt>
                <c:pt idx="1598">
                  <c:v>7.3209464824519607E-2</c:v>
                </c:pt>
                <c:pt idx="1599">
                  <c:v>7.3130061934254392E-2</c:v>
                </c:pt>
                <c:pt idx="1600">
                  <c:v>7.3090360489121792E-2</c:v>
                </c:pt>
                <c:pt idx="1601">
                  <c:v>7.3090360489121792E-2</c:v>
                </c:pt>
                <c:pt idx="1602">
                  <c:v>7.3090360489121792E-2</c:v>
                </c:pt>
                <c:pt idx="1603">
                  <c:v>7.3090360489121792E-2</c:v>
                </c:pt>
                <c:pt idx="1604">
                  <c:v>7.3050659043989191E-2</c:v>
                </c:pt>
                <c:pt idx="1605">
                  <c:v>7.3050659043989191E-2</c:v>
                </c:pt>
                <c:pt idx="1606">
                  <c:v>7.3010957598856591E-2</c:v>
                </c:pt>
                <c:pt idx="1607">
                  <c:v>7.3010957598856591E-2</c:v>
                </c:pt>
                <c:pt idx="1608">
                  <c:v>7.3010957598856591E-2</c:v>
                </c:pt>
                <c:pt idx="1609">
                  <c:v>7.293155470859139E-2</c:v>
                </c:pt>
                <c:pt idx="1610">
                  <c:v>7.293155470859139E-2</c:v>
                </c:pt>
                <c:pt idx="1611">
                  <c:v>7.2891853263458789E-2</c:v>
                </c:pt>
                <c:pt idx="1612">
                  <c:v>7.2852151818326188E-2</c:v>
                </c:pt>
                <c:pt idx="1613">
                  <c:v>7.2852151818326188E-2</c:v>
                </c:pt>
                <c:pt idx="1614">
                  <c:v>7.2852151818326188E-2</c:v>
                </c:pt>
                <c:pt idx="1615">
                  <c:v>7.2812450373193588E-2</c:v>
                </c:pt>
                <c:pt idx="1616">
                  <c:v>7.2733047482928373E-2</c:v>
                </c:pt>
                <c:pt idx="1617">
                  <c:v>7.2613943147530571E-2</c:v>
                </c:pt>
                <c:pt idx="1618">
                  <c:v>7.2613943147530571E-2</c:v>
                </c:pt>
                <c:pt idx="1619">
                  <c:v>7.2613943147530571E-2</c:v>
                </c:pt>
                <c:pt idx="1620">
                  <c:v>7.2613943147530571E-2</c:v>
                </c:pt>
                <c:pt idx="1621">
                  <c:v>7.2613943147530571E-2</c:v>
                </c:pt>
                <c:pt idx="1622">
                  <c:v>7.2574241702397971E-2</c:v>
                </c:pt>
                <c:pt idx="1623">
                  <c:v>7.2534540257265356E-2</c:v>
                </c:pt>
                <c:pt idx="1624">
                  <c:v>7.2455137367000155E-2</c:v>
                </c:pt>
                <c:pt idx="1625">
                  <c:v>7.2415435921867555E-2</c:v>
                </c:pt>
                <c:pt idx="1626">
                  <c:v>7.2415435921867555E-2</c:v>
                </c:pt>
                <c:pt idx="1627">
                  <c:v>7.233603303160234E-2</c:v>
                </c:pt>
                <c:pt idx="1628">
                  <c:v>7.2296331586469739E-2</c:v>
                </c:pt>
                <c:pt idx="1629">
                  <c:v>7.2296331586469739E-2</c:v>
                </c:pt>
                <c:pt idx="1630">
                  <c:v>7.2296331586469739E-2</c:v>
                </c:pt>
                <c:pt idx="1631">
                  <c:v>7.2256630141337139E-2</c:v>
                </c:pt>
                <c:pt idx="1632">
                  <c:v>7.2216928696204538E-2</c:v>
                </c:pt>
                <c:pt idx="1633">
                  <c:v>7.2216928696204538E-2</c:v>
                </c:pt>
                <c:pt idx="1634">
                  <c:v>7.2177227251071938E-2</c:v>
                </c:pt>
                <c:pt idx="1635">
                  <c:v>7.2177227251071938E-2</c:v>
                </c:pt>
                <c:pt idx="1636">
                  <c:v>7.2177227251071938E-2</c:v>
                </c:pt>
                <c:pt idx="1637">
                  <c:v>7.2137525805939323E-2</c:v>
                </c:pt>
                <c:pt idx="1638">
                  <c:v>7.2097824360806723E-2</c:v>
                </c:pt>
                <c:pt idx="1639">
                  <c:v>7.2058122915674122E-2</c:v>
                </c:pt>
                <c:pt idx="1640">
                  <c:v>7.2058122915674122E-2</c:v>
                </c:pt>
                <c:pt idx="1641">
                  <c:v>7.2018421470541522E-2</c:v>
                </c:pt>
                <c:pt idx="1642">
                  <c:v>7.1978720025408921E-2</c:v>
                </c:pt>
                <c:pt idx="1643">
                  <c:v>7.1939018580276307E-2</c:v>
                </c:pt>
                <c:pt idx="1644">
                  <c:v>7.1859615690011105E-2</c:v>
                </c:pt>
                <c:pt idx="1645">
                  <c:v>7.1819914244878505E-2</c:v>
                </c:pt>
                <c:pt idx="1646">
                  <c:v>7.1780212799745904E-2</c:v>
                </c:pt>
                <c:pt idx="1647">
                  <c:v>7.1740511354613304E-2</c:v>
                </c:pt>
                <c:pt idx="1648">
                  <c:v>7.1740511354613304E-2</c:v>
                </c:pt>
                <c:pt idx="1649">
                  <c:v>7.1700809909480703E-2</c:v>
                </c:pt>
                <c:pt idx="1650">
                  <c:v>7.1581705574082902E-2</c:v>
                </c:pt>
                <c:pt idx="1651">
                  <c:v>7.1542004128950287E-2</c:v>
                </c:pt>
                <c:pt idx="1652">
                  <c:v>7.1502302683817687E-2</c:v>
                </c:pt>
                <c:pt idx="1653">
                  <c:v>7.1462601238685086E-2</c:v>
                </c:pt>
                <c:pt idx="1654">
                  <c:v>7.1462601238685086E-2</c:v>
                </c:pt>
                <c:pt idx="1655">
                  <c:v>7.1462601238685086E-2</c:v>
                </c:pt>
                <c:pt idx="1656">
                  <c:v>7.1422899793552486E-2</c:v>
                </c:pt>
                <c:pt idx="1657">
                  <c:v>7.1422899793552486E-2</c:v>
                </c:pt>
                <c:pt idx="1658">
                  <c:v>7.1422899793552486E-2</c:v>
                </c:pt>
                <c:pt idx="1659">
                  <c:v>7.1383198348419885E-2</c:v>
                </c:pt>
                <c:pt idx="1660">
                  <c:v>7.1343496903287271E-2</c:v>
                </c:pt>
                <c:pt idx="1661">
                  <c:v>7.1343496903287271E-2</c:v>
                </c:pt>
                <c:pt idx="1662">
                  <c:v>7.126409401302207E-2</c:v>
                </c:pt>
                <c:pt idx="1663">
                  <c:v>7.1224392567889469E-2</c:v>
                </c:pt>
                <c:pt idx="1664">
                  <c:v>7.1184691122756868E-2</c:v>
                </c:pt>
                <c:pt idx="1665">
                  <c:v>7.1144989677624254E-2</c:v>
                </c:pt>
                <c:pt idx="1666">
                  <c:v>7.1144989677624254E-2</c:v>
                </c:pt>
                <c:pt idx="1667">
                  <c:v>7.1065586787359053E-2</c:v>
                </c:pt>
                <c:pt idx="1668">
                  <c:v>7.1065586787359053E-2</c:v>
                </c:pt>
                <c:pt idx="1669">
                  <c:v>7.0986183897093852E-2</c:v>
                </c:pt>
                <c:pt idx="1670">
                  <c:v>7.0986183897093852E-2</c:v>
                </c:pt>
                <c:pt idx="1671">
                  <c:v>7.0946482451961237E-2</c:v>
                </c:pt>
                <c:pt idx="1672">
                  <c:v>7.0946482451961237E-2</c:v>
                </c:pt>
                <c:pt idx="1673">
                  <c:v>7.0906781006828637E-2</c:v>
                </c:pt>
                <c:pt idx="1674">
                  <c:v>7.0906781006828637E-2</c:v>
                </c:pt>
                <c:pt idx="1675">
                  <c:v>7.0867079561696036E-2</c:v>
                </c:pt>
                <c:pt idx="1676">
                  <c:v>7.0867079561696036E-2</c:v>
                </c:pt>
                <c:pt idx="1677">
                  <c:v>7.0867079561696036E-2</c:v>
                </c:pt>
                <c:pt idx="1678">
                  <c:v>7.0827378116563436E-2</c:v>
                </c:pt>
                <c:pt idx="1679">
                  <c:v>7.0787676671430835E-2</c:v>
                </c:pt>
                <c:pt idx="1680">
                  <c:v>7.0787676671430835E-2</c:v>
                </c:pt>
                <c:pt idx="1681">
                  <c:v>7.0747975226298221E-2</c:v>
                </c:pt>
                <c:pt idx="1682">
                  <c:v>7.070827378116562E-2</c:v>
                </c:pt>
                <c:pt idx="1683">
                  <c:v>7.070827378116562E-2</c:v>
                </c:pt>
                <c:pt idx="1684">
                  <c:v>7.066857233603302E-2</c:v>
                </c:pt>
                <c:pt idx="1685">
                  <c:v>7.066857233603302E-2</c:v>
                </c:pt>
                <c:pt idx="1686">
                  <c:v>7.066857233603302E-2</c:v>
                </c:pt>
                <c:pt idx="1687">
                  <c:v>7.0628870890900419E-2</c:v>
                </c:pt>
                <c:pt idx="1688">
                  <c:v>7.0628870890900419E-2</c:v>
                </c:pt>
                <c:pt idx="1689">
                  <c:v>7.0589169445767819E-2</c:v>
                </c:pt>
                <c:pt idx="1690">
                  <c:v>7.0589169445767819E-2</c:v>
                </c:pt>
                <c:pt idx="1691">
                  <c:v>7.0589169445767819E-2</c:v>
                </c:pt>
                <c:pt idx="1692">
                  <c:v>7.0549468000635218E-2</c:v>
                </c:pt>
                <c:pt idx="1693">
                  <c:v>7.0470065110370017E-2</c:v>
                </c:pt>
                <c:pt idx="1694">
                  <c:v>7.0350960774972202E-2</c:v>
                </c:pt>
                <c:pt idx="1695">
                  <c:v>7.0311259329839601E-2</c:v>
                </c:pt>
                <c:pt idx="1696">
                  <c:v>7.0271557884707E-2</c:v>
                </c:pt>
                <c:pt idx="1697">
                  <c:v>7.0271557884707E-2</c:v>
                </c:pt>
                <c:pt idx="1698">
                  <c:v>7.02318564395744E-2</c:v>
                </c:pt>
                <c:pt idx="1699">
                  <c:v>7.0152453549309185E-2</c:v>
                </c:pt>
                <c:pt idx="1700">
                  <c:v>7.0152453549309185E-2</c:v>
                </c:pt>
                <c:pt idx="1701">
                  <c:v>7.0112752104176584E-2</c:v>
                </c:pt>
                <c:pt idx="1702">
                  <c:v>7.0112752104176584E-2</c:v>
                </c:pt>
                <c:pt idx="1703">
                  <c:v>7.0073050659043984E-2</c:v>
                </c:pt>
                <c:pt idx="1704">
                  <c:v>7.0073050659043984E-2</c:v>
                </c:pt>
                <c:pt idx="1705">
                  <c:v>7.0073050659043984E-2</c:v>
                </c:pt>
                <c:pt idx="1706">
                  <c:v>7.0073050659043984E-2</c:v>
                </c:pt>
                <c:pt idx="1707">
                  <c:v>7.0033349213911383E-2</c:v>
                </c:pt>
                <c:pt idx="1708">
                  <c:v>7.0033349213911383E-2</c:v>
                </c:pt>
                <c:pt idx="1709">
                  <c:v>6.9993647768778783E-2</c:v>
                </c:pt>
                <c:pt idx="1710">
                  <c:v>6.9993647768778783E-2</c:v>
                </c:pt>
                <c:pt idx="1711">
                  <c:v>6.9993647768778783E-2</c:v>
                </c:pt>
                <c:pt idx="1712">
                  <c:v>6.9914244878513568E-2</c:v>
                </c:pt>
                <c:pt idx="1713">
                  <c:v>6.9874543433380967E-2</c:v>
                </c:pt>
                <c:pt idx="1714">
                  <c:v>6.9874543433380967E-2</c:v>
                </c:pt>
                <c:pt idx="1715">
                  <c:v>6.9874543433380967E-2</c:v>
                </c:pt>
                <c:pt idx="1716">
                  <c:v>6.9834841988248367E-2</c:v>
                </c:pt>
                <c:pt idx="1717">
                  <c:v>6.9795140543115766E-2</c:v>
                </c:pt>
                <c:pt idx="1718">
                  <c:v>6.9795140543115766E-2</c:v>
                </c:pt>
                <c:pt idx="1719">
                  <c:v>6.9755439097983152E-2</c:v>
                </c:pt>
                <c:pt idx="1720">
                  <c:v>6.9755439097983152E-2</c:v>
                </c:pt>
                <c:pt idx="1721">
                  <c:v>6.9715737652850551E-2</c:v>
                </c:pt>
                <c:pt idx="1722">
                  <c:v>6.9715737652850551E-2</c:v>
                </c:pt>
                <c:pt idx="1723">
                  <c:v>6.9715737652850551E-2</c:v>
                </c:pt>
                <c:pt idx="1724">
                  <c:v>6.9676036207717951E-2</c:v>
                </c:pt>
                <c:pt idx="1725">
                  <c:v>6.9676036207717951E-2</c:v>
                </c:pt>
                <c:pt idx="1726">
                  <c:v>6.9676036207717951E-2</c:v>
                </c:pt>
                <c:pt idx="1727">
                  <c:v>6.9676036207717951E-2</c:v>
                </c:pt>
                <c:pt idx="1728">
                  <c:v>6.963633476258535E-2</c:v>
                </c:pt>
                <c:pt idx="1729">
                  <c:v>6.959663331745275E-2</c:v>
                </c:pt>
                <c:pt idx="1730">
                  <c:v>6.9556931872320149E-2</c:v>
                </c:pt>
                <c:pt idx="1731">
                  <c:v>6.9517230427187549E-2</c:v>
                </c:pt>
                <c:pt idx="1732">
                  <c:v>6.9477528982054948E-2</c:v>
                </c:pt>
                <c:pt idx="1733">
                  <c:v>6.9437827536922347E-2</c:v>
                </c:pt>
                <c:pt idx="1734">
                  <c:v>6.9398126091789747E-2</c:v>
                </c:pt>
                <c:pt idx="1735">
                  <c:v>6.9398126091789747E-2</c:v>
                </c:pt>
                <c:pt idx="1736">
                  <c:v>6.9358424646657132E-2</c:v>
                </c:pt>
                <c:pt idx="1737">
                  <c:v>6.9318723201524532E-2</c:v>
                </c:pt>
                <c:pt idx="1738">
                  <c:v>6.9318723201524532E-2</c:v>
                </c:pt>
                <c:pt idx="1739">
                  <c:v>6.9279021756391931E-2</c:v>
                </c:pt>
                <c:pt idx="1740">
                  <c:v>6.9279021756391931E-2</c:v>
                </c:pt>
                <c:pt idx="1741">
                  <c:v>6.9239320311259331E-2</c:v>
                </c:pt>
                <c:pt idx="1742">
                  <c:v>6.9239320311259331E-2</c:v>
                </c:pt>
                <c:pt idx="1743">
                  <c:v>6.919961886612673E-2</c:v>
                </c:pt>
                <c:pt idx="1744">
                  <c:v>6.9120215975861515E-2</c:v>
                </c:pt>
                <c:pt idx="1745">
                  <c:v>6.9120215975861515E-2</c:v>
                </c:pt>
                <c:pt idx="1746">
                  <c:v>6.9080514530728915E-2</c:v>
                </c:pt>
                <c:pt idx="1747">
                  <c:v>6.9080514530728915E-2</c:v>
                </c:pt>
                <c:pt idx="1748">
                  <c:v>6.9080514530728915E-2</c:v>
                </c:pt>
                <c:pt idx="1749">
                  <c:v>6.9040813085596314E-2</c:v>
                </c:pt>
                <c:pt idx="1750">
                  <c:v>6.9001111640463714E-2</c:v>
                </c:pt>
                <c:pt idx="1751">
                  <c:v>6.8921708750198499E-2</c:v>
                </c:pt>
                <c:pt idx="1752">
                  <c:v>6.8882007305065898E-2</c:v>
                </c:pt>
                <c:pt idx="1753">
                  <c:v>6.8842305859933298E-2</c:v>
                </c:pt>
                <c:pt idx="1754">
                  <c:v>6.8802604414800697E-2</c:v>
                </c:pt>
                <c:pt idx="1755">
                  <c:v>6.8802604414800697E-2</c:v>
                </c:pt>
                <c:pt idx="1756">
                  <c:v>6.8683500079402882E-2</c:v>
                </c:pt>
                <c:pt idx="1757">
                  <c:v>6.8683500079402882E-2</c:v>
                </c:pt>
                <c:pt idx="1758">
                  <c:v>6.8683500079402882E-2</c:v>
                </c:pt>
                <c:pt idx="1759">
                  <c:v>6.8643798634270281E-2</c:v>
                </c:pt>
                <c:pt idx="1760">
                  <c:v>6.8604097189137681E-2</c:v>
                </c:pt>
                <c:pt idx="1761">
                  <c:v>6.8604097189137681E-2</c:v>
                </c:pt>
                <c:pt idx="1762">
                  <c:v>6.8564395744005066E-2</c:v>
                </c:pt>
                <c:pt idx="1763">
                  <c:v>6.8564395744005066E-2</c:v>
                </c:pt>
                <c:pt idx="1764">
                  <c:v>6.8564395744005066E-2</c:v>
                </c:pt>
                <c:pt idx="1765">
                  <c:v>6.8524694298872466E-2</c:v>
                </c:pt>
                <c:pt idx="1766">
                  <c:v>6.8524694298872466E-2</c:v>
                </c:pt>
                <c:pt idx="1767">
                  <c:v>6.8484992853739865E-2</c:v>
                </c:pt>
                <c:pt idx="1768">
                  <c:v>6.8484992853739865E-2</c:v>
                </c:pt>
                <c:pt idx="1769">
                  <c:v>6.8484992853739865E-2</c:v>
                </c:pt>
                <c:pt idx="1770">
                  <c:v>6.8445291408607264E-2</c:v>
                </c:pt>
                <c:pt idx="1771">
                  <c:v>6.8445291408607264E-2</c:v>
                </c:pt>
                <c:pt idx="1772">
                  <c:v>6.8405589963474664E-2</c:v>
                </c:pt>
                <c:pt idx="1773">
                  <c:v>6.8405589963474664E-2</c:v>
                </c:pt>
                <c:pt idx="1774">
                  <c:v>6.8405589963474664E-2</c:v>
                </c:pt>
                <c:pt idx="1775">
                  <c:v>6.8405589963474664E-2</c:v>
                </c:pt>
                <c:pt idx="1776">
                  <c:v>6.8365888518342063E-2</c:v>
                </c:pt>
                <c:pt idx="1777">
                  <c:v>6.8326187073209463E-2</c:v>
                </c:pt>
                <c:pt idx="1778">
                  <c:v>6.8326187073209463E-2</c:v>
                </c:pt>
                <c:pt idx="1779">
                  <c:v>6.8286485628076862E-2</c:v>
                </c:pt>
                <c:pt idx="1780">
                  <c:v>6.8286485628076862E-2</c:v>
                </c:pt>
                <c:pt idx="1781">
                  <c:v>6.8246784182944262E-2</c:v>
                </c:pt>
                <c:pt idx="1782">
                  <c:v>6.8207082737811661E-2</c:v>
                </c:pt>
                <c:pt idx="1783">
                  <c:v>6.8127679847546446E-2</c:v>
                </c:pt>
                <c:pt idx="1784">
                  <c:v>6.8127679847546446E-2</c:v>
                </c:pt>
                <c:pt idx="1785">
                  <c:v>6.8087978402413846E-2</c:v>
                </c:pt>
                <c:pt idx="1786">
                  <c:v>6.8048276957281245E-2</c:v>
                </c:pt>
                <c:pt idx="1787">
                  <c:v>6.8008575512148645E-2</c:v>
                </c:pt>
                <c:pt idx="1788">
                  <c:v>6.8008575512148645E-2</c:v>
                </c:pt>
                <c:pt idx="1789">
                  <c:v>6.796887406701603E-2</c:v>
                </c:pt>
                <c:pt idx="1790">
                  <c:v>6.796887406701603E-2</c:v>
                </c:pt>
                <c:pt idx="1791">
                  <c:v>6.796887406701603E-2</c:v>
                </c:pt>
                <c:pt idx="1792">
                  <c:v>6.796887406701603E-2</c:v>
                </c:pt>
                <c:pt idx="1793">
                  <c:v>6.792917262188343E-2</c:v>
                </c:pt>
                <c:pt idx="1794">
                  <c:v>6.7889471176750829E-2</c:v>
                </c:pt>
                <c:pt idx="1795">
                  <c:v>6.7889471176750829E-2</c:v>
                </c:pt>
                <c:pt idx="1796">
                  <c:v>6.7889471176750829E-2</c:v>
                </c:pt>
                <c:pt idx="1797">
                  <c:v>6.7849769731618229E-2</c:v>
                </c:pt>
                <c:pt idx="1798">
                  <c:v>6.7849769731618229E-2</c:v>
                </c:pt>
                <c:pt idx="1799">
                  <c:v>6.7770366841353014E-2</c:v>
                </c:pt>
                <c:pt idx="1800">
                  <c:v>6.7770366841353014E-2</c:v>
                </c:pt>
                <c:pt idx="1801">
                  <c:v>6.7730665396220413E-2</c:v>
                </c:pt>
                <c:pt idx="1802">
                  <c:v>6.7690963951087813E-2</c:v>
                </c:pt>
                <c:pt idx="1803">
                  <c:v>6.7690963951087813E-2</c:v>
                </c:pt>
                <c:pt idx="1804">
                  <c:v>6.7651262505955212E-2</c:v>
                </c:pt>
                <c:pt idx="1805">
                  <c:v>6.7651262505955212E-2</c:v>
                </c:pt>
                <c:pt idx="1806">
                  <c:v>6.7651262505955212E-2</c:v>
                </c:pt>
                <c:pt idx="1807">
                  <c:v>6.7651262505955212E-2</c:v>
                </c:pt>
                <c:pt idx="1808">
                  <c:v>6.7571859615689997E-2</c:v>
                </c:pt>
                <c:pt idx="1809">
                  <c:v>6.7571859615689997E-2</c:v>
                </c:pt>
                <c:pt idx="1810">
                  <c:v>6.7532158170557396E-2</c:v>
                </c:pt>
                <c:pt idx="1811">
                  <c:v>6.7532158170557396E-2</c:v>
                </c:pt>
                <c:pt idx="1812">
                  <c:v>6.7452755280292195E-2</c:v>
                </c:pt>
                <c:pt idx="1813">
                  <c:v>6.7413053835159595E-2</c:v>
                </c:pt>
                <c:pt idx="1814">
                  <c:v>6.7413053835159595E-2</c:v>
                </c:pt>
                <c:pt idx="1815">
                  <c:v>6.7413053835159595E-2</c:v>
                </c:pt>
                <c:pt idx="1816">
                  <c:v>6.7413053835159595E-2</c:v>
                </c:pt>
                <c:pt idx="1817">
                  <c:v>6.7373352390026994E-2</c:v>
                </c:pt>
                <c:pt idx="1818">
                  <c:v>6.7373352390026994E-2</c:v>
                </c:pt>
                <c:pt idx="1819">
                  <c:v>6.7373352390026994E-2</c:v>
                </c:pt>
                <c:pt idx="1820">
                  <c:v>6.7373352390026994E-2</c:v>
                </c:pt>
                <c:pt idx="1821">
                  <c:v>6.7373352390026994E-2</c:v>
                </c:pt>
                <c:pt idx="1822">
                  <c:v>6.7333650944894394E-2</c:v>
                </c:pt>
                <c:pt idx="1823">
                  <c:v>6.7333650944894394E-2</c:v>
                </c:pt>
                <c:pt idx="1824">
                  <c:v>6.7333650944894394E-2</c:v>
                </c:pt>
                <c:pt idx="1825">
                  <c:v>6.7293949499761793E-2</c:v>
                </c:pt>
                <c:pt idx="1826">
                  <c:v>6.7293949499761793E-2</c:v>
                </c:pt>
                <c:pt idx="1827">
                  <c:v>6.7293949499761793E-2</c:v>
                </c:pt>
                <c:pt idx="1828">
                  <c:v>6.7254248054629193E-2</c:v>
                </c:pt>
                <c:pt idx="1829">
                  <c:v>6.7254248054629193E-2</c:v>
                </c:pt>
                <c:pt idx="1830">
                  <c:v>6.7214546609496592E-2</c:v>
                </c:pt>
                <c:pt idx="1831">
                  <c:v>6.7174845164363978E-2</c:v>
                </c:pt>
                <c:pt idx="1832">
                  <c:v>6.7135143719231377E-2</c:v>
                </c:pt>
                <c:pt idx="1833">
                  <c:v>6.7095442274098777E-2</c:v>
                </c:pt>
                <c:pt idx="1834">
                  <c:v>6.7095442274098777E-2</c:v>
                </c:pt>
                <c:pt idx="1835">
                  <c:v>6.7095442274098777E-2</c:v>
                </c:pt>
                <c:pt idx="1836">
                  <c:v>6.7055740828966176E-2</c:v>
                </c:pt>
                <c:pt idx="1837">
                  <c:v>6.7055740828966176E-2</c:v>
                </c:pt>
                <c:pt idx="1838">
                  <c:v>6.7016039383833576E-2</c:v>
                </c:pt>
                <c:pt idx="1839">
                  <c:v>6.7016039383833576E-2</c:v>
                </c:pt>
                <c:pt idx="1840">
                  <c:v>6.6976337938700961E-2</c:v>
                </c:pt>
                <c:pt idx="1841">
                  <c:v>6.6936636493568361E-2</c:v>
                </c:pt>
                <c:pt idx="1842">
                  <c:v>6.689693504843576E-2</c:v>
                </c:pt>
                <c:pt idx="1843">
                  <c:v>6.689693504843576E-2</c:v>
                </c:pt>
                <c:pt idx="1844">
                  <c:v>6.689693504843576E-2</c:v>
                </c:pt>
                <c:pt idx="1845">
                  <c:v>6.689693504843576E-2</c:v>
                </c:pt>
                <c:pt idx="1846">
                  <c:v>6.689693504843576E-2</c:v>
                </c:pt>
                <c:pt idx="1847">
                  <c:v>6.689693504843576E-2</c:v>
                </c:pt>
                <c:pt idx="1848">
                  <c:v>6.6857233603303159E-2</c:v>
                </c:pt>
                <c:pt idx="1849">
                  <c:v>6.6817532158170559E-2</c:v>
                </c:pt>
                <c:pt idx="1850">
                  <c:v>6.6817532158170559E-2</c:v>
                </c:pt>
                <c:pt idx="1851">
                  <c:v>6.6817532158170559E-2</c:v>
                </c:pt>
                <c:pt idx="1852">
                  <c:v>6.6777830713037944E-2</c:v>
                </c:pt>
                <c:pt idx="1853">
                  <c:v>6.6777830713037944E-2</c:v>
                </c:pt>
                <c:pt idx="1854">
                  <c:v>6.6658726377640143E-2</c:v>
                </c:pt>
                <c:pt idx="1855">
                  <c:v>6.6658726377640143E-2</c:v>
                </c:pt>
                <c:pt idx="1856">
                  <c:v>6.6619024932507542E-2</c:v>
                </c:pt>
                <c:pt idx="1857">
                  <c:v>6.6579323487374928E-2</c:v>
                </c:pt>
                <c:pt idx="1858">
                  <c:v>6.6579323487374928E-2</c:v>
                </c:pt>
                <c:pt idx="1859">
                  <c:v>6.6539622042242327E-2</c:v>
                </c:pt>
                <c:pt idx="1860">
                  <c:v>6.6499920597109727E-2</c:v>
                </c:pt>
                <c:pt idx="1861">
                  <c:v>6.6499920597109727E-2</c:v>
                </c:pt>
                <c:pt idx="1862">
                  <c:v>6.6499920597109727E-2</c:v>
                </c:pt>
                <c:pt idx="1863">
                  <c:v>6.6499920597109727E-2</c:v>
                </c:pt>
                <c:pt idx="1864">
                  <c:v>6.6460219151977126E-2</c:v>
                </c:pt>
                <c:pt idx="1865">
                  <c:v>6.6460219151977126E-2</c:v>
                </c:pt>
                <c:pt idx="1866">
                  <c:v>6.6420517706844526E-2</c:v>
                </c:pt>
                <c:pt idx="1867">
                  <c:v>6.6420517706844526E-2</c:v>
                </c:pt>
                <c:pt idx="1868">
                  <c:v>6.6420517706844526E-2</c:v>
                </c:pt>
                <c:pt idx="1869">
                  <c:v>6.6380816261711911E-2</c:v>
                </c:pt>
                <c:pt idx="1870">
                  <c:v>6.6341114816579311E-2</c:v>
                </c:pt>
                <c:pt idx="1871">
                  <c:v>6.6341114816579311E-2</c:v>
                </c:pt>
                <c:pt idx="1872">
                  <c:v>6.6341114816579311E-2</c:v>
                </c:pt>
                <c:pt idx="1873">
                  <c:v>6.630141337144671E-2</c:v>
                </c:pt>
                <c:pt idx="1874">
                  <c:v>6.630141337144671E-2</c:v>
                </c:pt>
                <c:pt idx="1875">
                  <c:v>6.630141337144671E-2</c:v>
                </c:pt>
                <c:pt idx="1876">
                  <c:v>6.630141337144671E-2</c:v>
                </c:pt>
                <c:pt idx="1877">
                  <c:v>6.6222010481181509E-2</c:v>
                </c:pt>
                <c:pt idx="1878">
                  <c:v>6.6182309036048909E-2</c:v>
                </c:pt>
                <c:pt idx="1879">
                  <c:v>6.6182309036048909E-2</c:v>
                </c:pt>
                <c:pt idx="1880">
                  <c:v>6.6182309036048909E-2</c:v>
                </c:pt>
                <c:pt idx="1881">
                  <c:v>6.6142607590916308E-2</c:v>
                </c:pt>
                <c:pt idx="1882">
                  <c:v>6.6142607590916308E-2</c:v>
                </c:pt>
                <c:pt idx="1883">
                  <c:v>6.6142607590916308E-2</c:v>
                </c:pt>
                <c:pt idx="1884">
                  <c:v>6.6102906145783707E-2</c:v>
                </c:pt>
                <c:pt idx="1885">
                  <c:v>6.6063204700651107E-2</c:v>
                </c:pt>
                <c:pt idx="1886">
                  <c:v>6.6063204700651107E-2</c:v>
                </c:pt>
                <c:pt idx="1887">
                  <c:v>6.6063204700651107E-2</c:v>
                </c:pt>
                <c:pt idx="1888">
                  <c:v>6.6023503255518506E-2</c:v>
                </c:pt>
                <c:pt idx="1889">
                  <c:v>6.6023503255518506E-2</c:v>
                </c:pt>
                <c:pt idx="1890">
                  <c:v>6.6023503255518506E-2</c:v>
                </c:pt>
                <c:pt idx="1891">
                  <c:v>6.6023503255518506E-2</c:v>
                </c:pt>
                <c:pt idx="1892">
                  <c:v>6.5983801810385892E-2</c:v>
                </c:pt>
                <c:pt idx="1893">
                  <c:v>6.5983801810385892E-2</c:v>
                </c:pt>
                <c:pt idx="1894">
                  <c:v>6.5983801810385892E-2</c:v>
                </c:pt>
                <c:pt idx="1895">
                  <c:v>6.5944100365253291E-2</c:v>
                </c:pt>
                <c:pt idx="1896">
                  <c:v>6.5904398920120691E-2</c:v>
                </c:pt>
                <c:pt idx="1897">
                  <c:v>6.5904398920120691E-2</c:v>
                </c:pt>
                <c:pt idx="1898">
                  <c:v>6.586469747498809E-2</c:v>
                </c:pt>
                <c:pt idx="1899">
                  <c:v>6.586469747498809E-2</c:v>
                </c:pt>
                <c:pt idx="1900">
                  <c:v>6.586469747498809E-2</c:v>
                </c:pt>
                <c:pt idx="1901">
                  <c:v>6.586469747498809E-2</c:v>
                </c:pt>
                <c:pt idx="1902">
                  <c:v>6.582499602985549E-2</c:v>
                </c:pt>
                <c:pt idx="1903">
                  <c:v>6.582499602985549E-2</c:v>
                </c:pt>
                <c:pt idx="1904">
                  <c:v>6.5785294584722875E-2</c:v>
                </c:pt>
                <c:pt idx="1905">
                  <c:v>6.5785294584722875E-2</c:v>
                </c:pt>
                <c:pt idx="1906">
                  <c:v>6.5745593139590275E-2</c:v>
                </c:pt>
                <c:pt idx="1907">
                  <c:v>6.5745593139590275E-2</c:v>
                </c:pt>
                <c:pt idx="1908">
                  <c:v>6.5745593139590275E-2</c:v>
                </c:pt>
                <c:pt idx="1909">
                  <c:v>6.5745593139590275E-2</c:v>
                </c:pt>
                <c:pt idx="1910">
                  <c:v>6.5705891694457674E-2</c:v>
                </c:pt>
                <c:pt idx="1911">
                  <c:v>6.5666190249325074E-2</c:v>
                </c:pt>
                <c:pt idx="1912">
                  <c:v>6.5626488804192473E-2</c:v>
                </c:pt>
                <c:pt idx="1913">
                  <c:v>6.5626488804192473E-2</c:v>
                </c:pt>
                <c:pt idx="1914">
                  <c:v>6.5586787359059859E-2</c:v>
                </c:pt>
                <c:pt idx="1915">
                  <c:v>6.5586787359059859E-2</c:v>
                </c:pt>
                <c:pt idx="1916">
                  <c:v>6.5586787359059859E-2</c:v>
                </c:pt>
                <c:pt idx="1917">
                  <c:v>6.5547085913927258E-2</c:v>
                </c:pt>
                <c:pt idx="1918">
                  <c:v>6.5547085913927258E-2</c:v>
                </c:pt>
                <c:pt idx="1919">
                  <c:v>6.5547085913927258E-2</c:v>
                </c:pt>
                <c:pt idx="1920">
                  <c:v>6.5507384468794658E-2</c:v>
                </c:pt>
                <c:pt idx="1921">
                  <c:v>6.5467683023662057E-2</c:v>
                </c:pt>
                <c:pt idx="1922">
                  <c:v>6.5467683023662057E-2</c:v>
                </c:pt>
                <c:pt idx="1923">
                  <c:v>6.5467683023662057E-2</c:v>
                </c:pt>
                <c:pt idx="1924">
                  <c:v>6.5427981578529457E-2</c:v>
                </c:pt>
                <c:pt idx="1925">
                  <c:v>6.5427981578529457E-2</c:v>
                </c:pt>
                <c:pt idx="1926">
                  <c:v>6.5427981578529457E-2</c:v>
                </c:pt>
                <c:pt idx="1927">
                  <c:v>6.5427981578529457E-2</c:v>
                </c:pt>
                <c:pt idx="1928">
                  <c:v>6.5427981578529457E-2</c:v>
                </c:pt>
                <c:pt idx="1929">
                  <c:v>6.5427981578529457E-2</c:v>
                </c:pt>
                <c:pt idx="1930">
                  <c:v>6.5388280133396842E-2</c:v>
                </c:pt>
                <c:pt idx="1931">
                  <c:v>6.5388280133396842E-2</c:v>
                </c:pt>
                <c:pt idx="1932">
                  <c:v>6.5348578688264242E-2</c:v>
                </c:pt>
                <c:pt idx="1933">
                  <c:v>6.5308877243131641E-2</c:v>
                </c:pt>
                <c:pt idx="1934">
                  <c:v>6.5308877243131641E-2</c:v>
                </c:pt>
                <c:pt idx="1935">
                  <c:v>6.5269175797999041E-2</c:v>
                </c:pt>
                <c:pt idx="1936">
                  <c:v>6.5189772907733826E-2</c:v>
                </c:pt>
                <c:pt idx="1937">
                  <c:v>6.5150071462601225E-2</c:v>
                </c:pt>
                <c:pt idx="1938">
                  <c:v>6.5150071462601225E-2</c:v>
                </c:pt>
                <c:pt idx="1939">
                  <c:v>6.5150071462601225E-2</c:v>
                </c:pt>
                <c:pt idx="1940">
                  <c:v>6.5070668572336024E-2</c:v>
                </c:pt>
                <c:pt idx="1941">
                  <c:v>6.5030967127203423E-2</c:v>
                </c:pt>
                <c:pt idx="1942">
                  <c:v>6.5030967127203423E-2</c:v>
                </c:pt>
                <c:pt idx="1943">
                  <c:v>6.4951564236938222E-2</c:v>
                </c:pt>
                <c:pt idx="1944">
                  <c:v>6.4951564236938222E-2</c:v>
                </c:pt>
                <c:pt idx="1945">
                  <c:v>6.4951564236938222E-2</c:v>
                </c:pt>
                <c:pt idx="1946">
                  <c:v>6.4911862791805622E-2</c:v>
                </c:pt>
                <c:pt idx="1947">
                  <c:v>6.4872161346673021E-2</c:v>
                </c:pt>
                <c:pt idx="1948">
                  <c:v>6.4832459901540421E-2</c:v>
                </c:pt>
                <c:pt idx="1949">
                  <c:v>6.4832459901540421E-2</c:v>
                </c:pt>
                <c:pt idx="1950">
                  <c:v>6.4832459901540421E-2</c:v>
                </c:pt>
                <c:pt idx="1951">
                  <c:v>6.4792758456407806E-2</c:v>
                </c:pt>
                <c:pt idx="1952">
                  <c:v>6.4792758456407806E-2</c:v>
                </c:pt>
                <c:pt idx="1953">
                  <c:v>6.4792758456407806E-2</c:v>
                </c:pt>
                <c:pt idx="1954">
                  <c:v>6.4792758456407806E-2</c:v>
                </c:pt>
                <c:pt idx="1955">
                  <c:v>6.4713355566142605E-2</c:v>
                </c:pt>
                <c:pt idx="1956">
                  <c:v>6.4713355566142605E-2</c:v>
                </c:pt>
                <c:pt idx="1957">
                  <c:v>6.4673654121010005E-2</c:v>
                </c:pt>
                <c:pt idx="1958">
                  <c:v>6.459425123074479E-2</c:v>
                </c:pt>
                <c:pt idx="1959">
                  <c:v>6.459425123074479E-2</c:v>
                </c:pt>
                <c:pt idx="1960">
                  <c:v>6.4514848340479589E-2</c:v>
                </c:pt>
                <c:pt idx="1961">
                  <c:v>6.4514848340479589E-2</c:v>
                </c:pt>
                <c:pt idx="1962">
                  <c:v>6.4514848340479589E-2</c:v>
                </c:pt>
                <c:pt idx="1963">
                  <c:v>6.4475146895346988E-2</c:v>
                </c:pt>
                <c:pt idx="1964">
                  <c:v>6.4435445450214388E-2</c:v>
                </c:pt>
                <c:pt idx="1965">
                  <c:v>6.4435445450214388E-2</c:v>
                </c:pt>
                <c:pt idx="1966">
                  <c:v>6.4435445450214388E-2</c:v>
                </c:pt>
                <c:pt idx="1967">
                  <c:v>6.4395744005081773E-2</c:v>
                </c:pt>
                <c:pt idx="1968">
                  <c:v>6.4395744005081773E-2</c:v>
                </c:pt>
                <c:pt idx="1969">
                  <c:v>6.4316341114816572E-2</c:v>
                </c:pt>
                <c:pt idx="1970">
                  <c:v>6.4316341114816572E-2</c:v>
                </c:pt>
                <c:pt idx="1971">
                  <c:v>6.4276639669683971E-2</c:v>
                </c:pt>
                <c:pt idx="1972">
                  <c:v>6.4276639669683971E-2</c:v>
                </c:pt>
                <c:pt idx="1973">
                  <c:v>6.4276639669683971E-2</c:v>
                </c:pt>
                <c:pt idx="1974">
                  <c:v>6.4236938224551371E-2</c:v>
                </c:pt>
                <c:pt idx="1975">
                  <c:v>6.4197236779418757E-2</c:v>
                </c:pt>
                <c:pt idx="1976">
                  <c:v>6.4197236779418757E-2</c:v>
                </c:pt>
                <c:pt idx="1977">
                  <c:v>6.4197236779418757E-2</c:v>
                </c:pt>
                <c:pt idx="1978">
                  <c:v>6.4157535334286156E-2</c:v>
                </c:pt>
                <c:pt idx="1979">
                  <c:v>6.4117833889153555E-2</c:v>
                </c:pt>
                <c:pt idx="1980">
                  <c:v>6.4078132444020955E-2</c:v>
                </c:pt>
                <c:pt idx="1981">
                  <c:v>6.4038430998888354E-2</c:v>
                </c:pt>
                <c:pt idx="1982">
                  <c:v>6.3998729553755754E-2</c:v>
                </c:pt>
                <c:pt idx="1983">
                  <c:v>6.3959028108623153E-2</c:v>
                </c:pt>
                <c:pt idx="1984">
                  <c:v>6.3959028108623153E-2</c:v>
                </c:pt>
                <c:pt idx="1985">
                  <c:v>6.3919326663490553E-2</c:v>
                </c:pt>
                <c:pt idx="1986">
                  <c:v>6.3879625218357952E-2</c:v>
                </c:pt>
                <c:pt idx="1987">
                  <c:v>6.3879625218357952E-2</c:v>
                </c:pt>
                <c:pt idx="1988">
                  <c:v>6.3800222328092737E-2</c:v>
                </c:pt>
                <c:pt idx="1989">
                  <c:v>6.3800222328092737E-2</c:v>
                </c:pt>
                <c:pt idx="1990">
                  <c:v>6.3800222328092737E-2</c:v>
                </c:pt>
                <c:pt idx="1991">
                  <c:v>6.3800222328092737E-2</c:v>
                </c:pt>
                <c:pt idx="1992">
                  <c:v>6.3760520882960137E-2</c:v>
                </c:pt>
                <c:pt idx="1993">
                  <c:v>6.3760520882960137E-2</c:v>
                </c:pt>
                <c:pt idx="1994">
                  <c:v>6.3720819437827536E-2</c:v>
                </c:pt>
                <c:pt idx="1995">
                  <c:v>6.3720819437827536E-2</c:v>
                </c:pt>
                <c:pt idx="1996">
                  <c:v>6.3720819437827536E-2</c:v>
                </c:pt>
                <c:pt idx="1997">
                  <c:v>6.3681117992694936E-2</c:v>
                </c:pt>
                <c:pt idx="1998">
                  <c:v>6.3681117992694936E-2</c:v>
                </c:pt>
                <c:pt idx="1999">
                  <c:v>6.3681117992694936E-2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53-2E45-8605-4FB7A9BC28A7}"/>
            </c:ext>
          </c:extLst>
        </c:ser>
        <c:ser>
          <c:idx val="0"/>
          <c:order val="2"/>
          <c:tx>
            <c:strRef>
              <c:f>'top 2000 candidates 0804'!$J$2</c:f>
              <c:strCache>
                <c:ptCount val="1"/>
                <c:pt idx="0">
                  <c:v>GuideTrack_5genes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x"/>
            <c:size val="10"/>
            <c:spPr>
              <a:solidFill>
                <a:schemeClr val="accent1"/>
              </a:solidFill>
              <a:ln w="63500">
                <a:solidFill>
                  <a:srgbClr val="7030A0"/>
                </a:solidFill>
              </a:ln>
              <a:effectLst/>
            </c:spPr>
          </c:marker>
          <c:cat>
            <c:numRef>
              <c:f>'top 2000 candidates 0804'!$AA$3:$AA$2002</c:f>
              <c:numCache>
                <c:formatCode>General</c:formatCode>
                <c:ptCount val="20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</c:v>
                </c:pt>
                <c:pt idx="1218">
                  <c:v>1218</c:v>
                </c:pt>
                <c:pt idx="1219">
                  <c:v>1219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</c:v>
                </c:pt>
                <c:pt idx="1233">
                  <c:v>1233</c:v>
                </c:pt>
                <c:pt idx="1234">
                  <c:v>1234</c:v>
                </c:pt>
                <c:pt idx="1235">
                  <c:v>1235</c:v>
                </c:pt>
                <c:pt idx="1236">
                  <c:v>1236</c:v>
                </c:pt>
                <c:pt idx="1237">
                  <c:v>1237</c:v>
                </c:pt>
                <c:pt idx="1238">
                  <c:v>1238</c:v>
                </c:pt>
                <c:pt idx="1239">
                  <c:v>1239</c:v>
                </c:pt>
                <c:pt idx="1240">
                  <c:v>1240</c:v>
                </c:pt>
                <c:pt idx="1241">
                  <c:v>1241</c:v>
                </c:pt>
                <c:pt idx="1242">
                  <c:v>1242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</c:v>
                </c:pt>
                <c:pt idx="1249">
                  <c:v>1249</c:v>
                </c:pt>
                <c:pt idx="1250">
                  <c:v>1250</c:v>
                </c:pt>
                <c:pt idx="1251">
                  <c:v>1251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1258</c:v>
                </c:pt>
                <c:pt idx="1259">
                  <c:v>1259</c:v>
                </c:pt>
                <c:pt idx="1260">
                  <c:v>1260</c:v>
                </c:pt>
                <c:pt idx="1261">
                  <c:v>1261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</c:v>
                </c:pt>
                <c:pt idx="1275">
                  <c:v>1275</c:v>
                </c:pt>
                <c:pt idx="1276">
                  <c:v>1276</c:v>
                </c:pt>
                <c:pt idx="1277">
                  <c:v>1277</c:v>
                </c:pt>
                <c:pt idx="1278">
                  <c:v>1278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1284</c:v>
                </c:pt>
                <c:pt idx="1285">
                  <c:v>1285</c:v>
                </c:pt>
                <c:pt idx="1286">
                  <c:v>1286</c:v>
                </c:pt>
                <c:pt idx="1287">
                  <c:v>1287</c:v>
                </c:pt>
                <c:pt idx="1288">
                  <c:v>1288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</c:v>
                </c:pt>
                <c:pt idx="1297">
                  <c:v>1297</c:v>
                </c:pt>
                <c:pt idx="1298">
                  <c:v>1298</c:v>
                </c:pt>
                <c:pt idx="1299">
                  <c:v>1299</c:v>
                </c:pt>
                <c:pt idx="1300">
                  <c:v>1300</c:v>
                </c:pt>
                <c:pt idx="1301">
                  <c:v>1301</c:v>
                </c:pt>
                <c:pt idx="1302">
                  <c:v>1302</c:v>
                </c:pt>
                <c:pt idx="1303">
                  <c:v>1303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</c:v>
                </c:pt>
                <c:pt idx="1318">
                  <c:v>1318</c:v>
                </c:pt>
                <c:pt idx="1319">
                  <c:v>1319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1329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1344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</c:v>
                </c:pt>
                <c:pt idx="1353">
                  <c:v>1353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1359</c:v>
                </c:pt>
                <c:pt idx="1360">
                  <c:v>1360</c:v>
                </c:pt>
                <c:pt idx="1361">
                  <c:v>1361</c:v>
                </c:pt>
                <c:pt idx="1362">
                  <c:v>1362</c:v>
                </c:pt>
                <c:pt idx="1363">
                  <c:v>1363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</c:v>
                </c:pt>
                <c:pt idx="1368">
                  <c:v>1368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1374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</c:v>
                </c:pt>
                <c:pt idx="1380">
                  <c:v>1380</c:v>
                </c:pt>
                <c:pt idx="1381">
                  <c:v>1381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1389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</c:v>
                </c:pt>
                <c:pt idx="1395">
                  <c:v>1395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</c:v>
                </c:pt>
                <c:pt idx="1402">
                  <c:v>1402</c:v>
                </c:pt>
                <c:pt idx="1403">
                  <c:v>1403</c:v>
                </c:pt>
                <c:pt idx="1404">
                  <c:v>1404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</c:v>
                </c:pt>
                <c:pt idx="1421">
                  <c:v>1421</c:v>
                </c:pt>
                <c:pt idx="1422">
                  <c:v>1422</c:v>
                </c:pt>
                <c:pt idx="1423">
                  <c:v>1423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</c:v>
                </c:pt>
                <c:pt idx="1437">
                  <c:v>1437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</c:v>
                </c:pt>
                <c:pt idx="1443">
                  <c:v>1443</c:v>
                </c:pt>
                <c:pt idx="1444">
                  <c:v>1444</c:v>
                </c:pt>
                <c:pt idx="1445">
                  <c:v>1445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1449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</c:v>
                </c:pt>
                <c:pt idx="1459">
                  <c:v>1459</c:v>
                </c:pt>
                <c:pt idx="1460">
                  <c:v>1460</c:v>
                </c:pt>
                <c:pt idx="1461">
                  <c:v>1461</c:v>
                </c:pt>
                <c:pt idx="1462">
                  <c:v>1462</c:v>
                </c:pt>
                <c:pt idx="1463">
                  <c:v>1463</c:v>
                </c:pt>
                <c:pt idx="1464">
                  <c:v>1464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1470</c:v>
                </c:pt>
                <c:pt idx="1471">
                  <c:v>1471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  <c:pt idx="1480">
                  <c:v>1480</c:v>
                </c:pt>
                <c:pt idx="1481">
                  <c:v>1481</c:v>
                </c:pt>
                <c:pt idx="1482">
                  <c:v>1482</c:v>
                </c:pt>
                <c:pt idx="1483">
                  <c:v>1483</c:v>
                </c:pt>
                <c:pt idx="1484">
                  <c:v>1484</c:v>
                </c:pt>
                <c:pt idx="1485">
                  <c:v>1485</c:v>
                </c:pt>
                <c:pt idx="1486">
                  <c:v>1486</c:v>
                </c:pt>
                <c:pt idx="1487">
                  <c:v>1487</c:v>
                </c:pt>
                <c:pt idx="1488">
                  <c:v>1488</c:v>
                </c:pt>
                <c:pt idx="1489">
                  <c:v>1489</c:v>
                </c:pt>
                <c:pt idx="1490">
                  <c:v>1490</c:v>
                </c:pt>
                <c:pt idx="1491">
                  <c:v>1491</c:v>
                </c:pt>
                <c:pt idx="1492">
                  <c:v>1492</c:v>
                </c:pt>
                <c:pt idx="1493">
                  <c:v>1493</c:v>
                </c:pt>
                <c:pt idx="1494">
                  <c:v>1494</c:v>
                </c:pt>
                <c:pt idx="1495">
                  <c:v>1495</c:v>
                </c:pt>
                <c:pt idx="1496">
                  <c:v>1496</c:v>
                </c:pt>
                <c:pt idx="1497">
                  <c:v>1497</c:v>
                </c:pt>
                <c:pt idx="1498">
                  <c:v>1498</c:v>
                </c:pt>
                <c:pt idx="1499">
                  <c:v>1499</c:v>
                </c:pt>
                <c:pt idx="1500">
                  <c:v>1500</c:v>
                </c:pt>
                <c:pt idx="1501">
                  <c:v>1501</c:v>
                </c:pt>
                <c:pt idx="1502">
                  <c:v>1502</c:v>
                </c:pt>
                <c:pt idx="1503">
                  <c:v>1503</c:v>
                </c:pt>
                <c:pt idx="1504">
                  <c:v>1504</c:v>
                </c:pt>
                <c:pt idx="1505">
                  <c:v>1505</c:v>
                </c:pt>
                <c:pt idx="1506">
                  <c:v>1506</c:v>
                </c:pt>
                <c:pt idx="1507">
                  <c:v>1507</c:v>
                </c:pt>
                <c:pt idx="1508">
                  <c:v>1508</c:v>
                </c:pt>
                <c:pt idx="1509">
                  <c:v>1509</c:v>
                </c:pt>
                <c:pt idx="1510">
                  <c:v>1510</c:v>
                </c:pt>
                <c:pt idx="1511">
                  <c:v>1511</c:v>
                </c:pt>
                <c:pt idx="1512">
                  <c:v>1512</c:v>
                </c:pt>
                <c:pt idx="1513">
                  <c:v>1513</c:v>
                </c:pt>
                <c:pt idx="1514">
                  <c:v>1514</c:v>
                </c:pt>
                <c:pt idx="1515">
                  <c:v>1515</c:v>
                </c:pt>
                <c:pt idx="1516">
                  <c:v>1516</c:v>
                </c:pt>
                <c:pt idx="1517">
                  <c:v>1517</c:v>
                </c:pt>
                <c:pt idx="1518">
                  <c:v>1518</c:v>
                </c:pt>
                <c:pt idx="1519">
                  <c:v>1519</c:v>
                </c:pt>
                <c:pt idx="1520">
                  <c:v>1520</c:v>
                </c:pt>
                <c:pt idx="1521">
                  <c:v>1521</c:v>
                </c:pt>
                <c:pt idx="1522">
                  <c:v>1522</c:v>
                </c:pt>
                <c:pt idx="1523">
                  <c:v>1523</c:v>
                </c:pt>
                <c:pt idx="1524">
                  <c:v>1524</c:v>
                </c:pt>
                <c:pt idx="1525">
                  <c:v>1525</c:v>
                </c:pt>
                <c:pt idx="1526">
                  <c:v>1526</c:v>
                </c:pt>
                <c:pt idx="1527">
                  <c:v>1527</c:v>
                </c:pt>
                <c:pt idx="1528">
                  <c:v>1528</c:v>
                </c:pt>
                <c:pt idx="1529">
                  <c:v>1529</c:v>
                </c:pt>
                <c:pt idx="1530">
                  <c:v>1530</c:v>
                </c:pt>
                <c:pt idx="1531">
                  <c:v>1531</c:v>
                </c:pt>
                <c:pt idx="1532">
                  <c:v>1532</c:v>
                </c:pt>
                <c:pt idx="1533">
                  <c:v>1533</c:v>
                </c:pt>
                <c:pt idx="1534">
                  <c:v>1534</c:v>
                </c:pt>
                <c:pt idx="1535">
                  <c:v>1535</c:v>
                </c:pt>
                <c:pt idx="1536">
                  <c:v>1536</c:v>
                </c:pt>
                <c:pt idx="1537">
                  <c:v>1537</c:v>
                </c:pt>
                <c:pt idx="1538">
                  <c:v>1538</c:v>
                </c:pt>
                <c:pt idx="1539">
                  <c:v>1539</c:v>
                </c:pt>
                <c:pt idx="1540">
                  <c:v>1540</c:v>
                </c:pt>
                <c:pt idx="1541">
                  <c:v>1541</c:v>
                </c:pt>
                <c:pt idx="1542">
                  <c:v>1542</c:v>
                </c:pt>
                <c:pt idx="1543">
                  <c:v>1543</c:v>
                </c:pt>
                <c:pt idx="1544">
                  <c:v>1544</c:v>
                </c:pt>
                <c:pt idx="1545">
                  <c:v>1545</c:v>
                </c:pt>
                <c:pt idx="1546">
                  <c:v>1546</c:v>
                </c:pt>
                <c:pt idx="1547">
                  <c:v>1547</c:v>
                </c:pt>
                <c:pt idx="1548">
                  <c:v>1548</c:v>
                </c:pt>
                <c:pt idx="1549">
                  <c:v>1549</c:v>
                </c:pt>
                <c:pt idx="1550">
                  <c:v>1550</c:v>
                </c:pt>
                <c:pt idx="1551">
                  <c:v>1551</c:v>
                </c:pt>
                <c:pt idx="1552">
                  <c:v>1552</c:v>
                </c:pt>
                <c:pt idx="1553">
                  <c:v>1553</c:v>
                </c:pt>
                <c:pt idx="1554">
                  <c:v>1554</c:v>
                </c:pt>
                <c:pt idx="1555">
                  <c:v>1555</c:v>
                </c:pt>
                <c:pt idx="1556">
                  <c:v>1556</c:v>
                </c:pt>
                <c:pt idx="1557">
                  <c:v>1557</c:v>
                </c:pt>
                <c:pt idx="1558">
                  <c:v>1558</c:v>
                </c:pt>
                <c:pt idx="1559">
                  <c:v>1559</c:v>
                </c:pt>
                <c:pt idx="1560">
                  <c:v>1560</c:v>
                </c:pt>
                <c:pt idx="1561">
                  <c:v>1561</c:v>
                </c:pt>
                <c:pt idx="1562">
                  <c:v>1562</c:v>
                </c:pt>
                <c:pt idx="1563">
                  <c:v>1563</c:v>
                </c:pt>
                <c:pt idx="1564">
                  <c:v>1564</c:v>
                </c:pt>
                <c:pt idx="1565">
                  <c:v>1565</c:v>
                </c:pt>
                <c:pt idx="1566">
                  <c:v>1566</c:v>
                </c:pt>
                <c:pt idx="1567">
                  <c:v>1567</c:v>
                </c:pt>
                <c:pt idx="1568">
                  <c:v>1568</c:v>
                </c:pt>
                <c:pt idx="1569">
                  <c:v>1569</c:v>
                </c:pt>
                <c:pt idx="1570">
                  <c:v>1570</c:v>
                </c:pt>
                <c:pt idx="1571">
                  <c:v>1571</c:v>
                </c:pt>
                <c:pt idx="1572">
                  <c:v>1572</c:v>
                </c:pt>
                <c:pt idx="1573">
                  <c:v>1573</c:v>
                </c:pt>
                <c:pt idx="1574">
                  <c:v>1574</c:v>
                </c:pt>
                <c:pt idx="1575">
                  <c:v>1575</c:v>
                </c:pt>
                <c:pt idx="1576">
                  <c:v>1576</c:v>
                </c:pt>
                <c:pt idx="1577">
                  <c:v>1577</c:v>
                </c:pt>
                <c:pt idx="1578">
                  <c:v>1578</c:v>
                </c:pt>
                <c:pt idx="1579">
                  <c:v>1579</c:v>
                </c:pt>
                <c:pt idx="1580">
                  <c:v>1580</c:v>
                </c:pt>
                <c:pt idx="1581">
                  <c:v>1581</c:v>
                </c:pt>
                <c:pt idx="1582">
                  <c:v>1582</c:v>
                </c:pt>
                <c:pt idx="1583">
                  <c:v>1583</c:v>
                </c:pt>
                <c:pt idx="1584">
                  <c:v>1584</c:v>
                </c:pt>
                <c:pt idx="1585">
                  <c:v>1585</c:v>
                </c:pt>
                <c:pt idx="1586">
                  <c:v>1586</c:v>
                </c:pt>
                <c:pt idx="1587">
                  <c:v>1587</c:v>
                </c:pt>
                <c:pt idx="1588">
                  <c:v>1588</c:v>
                </c:pt>
                <c:pt idx="1589">
                  <c:v>1589</c:v>
                </c:pt>
                <c:pt idx="1590">
                  <c:v>1590</c:v>
                </c:pt>
                <c:pt idx="1591">
                  <c:v>1591</c:v>
                </c:pt>
                <c:pt idx="1592">
                  <c:v>1592</c:v>
                </c:pt>
                <c:pt idx="1593">
                  <c:v>1593</c:v>
                </c:pt>
                <c:pt idx="1594">
                  <c:v>1594</c:v>
                </c:pt>
                <c:pt idx="1595">
                  <c:v>1595</c:v>
                </c:pt>
                <c:pt idx="1596">
                  <c:v>1596</c:v>
                </c:pt>
                <c:pt idx="1597">
                  <c:v>1597</c:v>
                </c:pt>
                <c:pt idx="1598">
                  <c:v>1598</c:v>
                </c:pt>
                <c:pt idx="1599">
                  <c:v>1599</c:v>
                </c:pt>
                <c:pt idx="1600">
                  <c:v>1600</c:v>
                </c:pt>
                <c:pt idx="1601">
                  <c:v>1601</c:v>
                </c:pt>
                <c:pt idx="1602">
                  <c:v>1602</c:v>
                </c:pt>
                <c:pt idx="1603">
                  <c:v>1603</c:v>
                </c:pt>
                <c:pt idx="1604">
                  <c:v>1604</c:v>
                </c:pt>
                <c:pt idx="1605">
                  <c:v>1605</c:v>
                </c:pt>
                <c:pt idx="1606">
                  <c:v>1606</c:v>
                </c:pt>
                <c:pt idx="1607">
                  <c:v>1607</c:v>
                </c:pt>
                <c:pt idx="1608">
                  <c:v>1608</c:v>
                </c:pt>
                <c:pt idx="1609">
                  <c:v>1609</c:v>
                </c:pt>
                <c:pt idx="1610">
                  <c:v>1610</c:v>
                </c:pt>
                <c:pt idx="1611">
                  <c:v>1611</c:v>
                </c:pt>
                <c:pt idx="1612">
                  <c:v>1612</c:v>
                </c:pt>
                <c:pt idx="1613">
                  <c:v>1613</c:v>
                </c:pt>
                <c:pt idx="1614">
                  <c:v>1614</c:v>
                </c:pt>
                <c:pt idx="1615">
                  <c:v>1615</c:v>
                </c:pt>
                <c:pt idx="1616">
                  <c:v>1616</c:v>
                </c:pt>
                <c:pt idx="1617">
                  <c:v>1617</c:v>
                </c:pt>
                <c:pt idx="1618">
                  <c:v>1618</c:v>
                </c:pt>
                <c:pt idx="1619">
                  <c:v>1619</c:v>
                </c:pt>
                <c:pt idx="1620">
                  <c:v>1620</c:v>
                </c:pt>
                <c:pt idx="1621">
                  <c:v>1621</c:v>
                </c:pt>
                <c:pt idx="1622">
                  <c:v>1622</c:v>
                </c:pt>
                <c:pt idx="1623">
                  <c:v>1623</c:v>
                </c:pt>
                <c:pt idx="1624">
                  <c:v>1624</c:v>
                </c:pt>
                <c:pt idx="1625">
                  <c:v>1625</c:v>
                </c:pt>
                <c:pt idx="1626">
                  <c:v>1626</c:v>
                </c:pt>
                <c:pt idx="1627">
                  <c:v>1627</c:v>
                </c:pt>
                <c:pt idx="1628">
                  <c:v>1628</c:v>
                </c:pt>
                <c:pt idx="1629">
                  <c:v>1629</c:v>
                </c:pt>
                <c:pt idx="1630">
                  <c:v>1630</c:v>
                </c:pt>
                <c:pt idx="1631">
                  <c:v>1631</c:v>
                </c:pt>
                <c:pt idx="1632">
                  <c:v>1632</c:v>
                </c:pt>
                <c:pt idx="1633">
                  <c:v>1633</c:v>
                </c:pt>
                <c:pt idx="1634">
                  <c:v>1634</c:v>
                </c:pt>
                <c:pt idx="1635">
                  <c:v>1635</c:v>
                </c:pt>
                <c:pt idx="1636">
                  <c:v>1636</c:v>
                </c:pt>
                <c:pt idx="1637">
                  <c:v>1637</c:v>
                </c:pt>
                <c:pt idx="1638">
                  <c:v>1638</c:v>
                </c:pt>
                <c:pt idx="1639">
                  <c:v>1639</c:v>
                </c:pt>
                <c:pt idx="1640">
                  <c:v>1640</c:v>
                </c:pt>
                <c:pt idx="1641">
                  <c:v>1641</c:v>
                </c:pt>
                <c:pt idx="1642">
                  <c:v>1642</c:v>
                </c:pt>
                <c:pt idx="1643">
                  <c:v>1643</c:v>
                </c:pt>
                <c:pt idx="1644">
                  <c:v>1644</c:v>
                </c:pt>
                <c:pt idx="1645">
                  <c:v>1645</c:v>
                </c:pt>
                <c:pt idx="1646">
                  <c:v>1646</c:v>
                </c:pt>
                <c:pt idx="1647">
                  <c:v>1647</c:v>
                </c:pt>
                <c:pt idx="1648">
                  <c:v>1648</c:v>
                </c:pt>
                <c:pt idx="1649">
                  <c:v>1649</c:v>
                </c:pt>
                <c:pt idx="1650">
                  <c:v>1650</c:v>
                </c:pt>
                <c:pt idx="1651">
                  <c:v>1651</c:v>
                </c:pt>
                <c:pt idx="1652">
                  <c:v>1652</c:v>
                </c:pt>
                <c:pt idx="1653">
                  <c:v>1653</c:v>
                </c:pt>
                <c:pt idx="1654">
                  <c:v>1654</c:v>
                </c:pt>
                <c:pt idx="1655">
                  <c:v>1655</c:v>
                </c:pt>
                <c:pt idx="1656">
                  <c:v>1656</c:v>
                </c:pt>
                <c:pt idx="1657">
                  <c:v>1657</c:v>
                </c:pt>
                <c:pt idx="1658">
                  <c:v>1658</c:v>
                </c:pt>
                <c:pt idx="1659">
                  <c:v>1659</c:v>
                </c:pt>
                <c:pt idx="1660">
                  <c:v>1660</c:v>
                </c:pt>
                <c:pt idx="1661">
                  <c:v>1661</c:v>
                </c:pt>
                <c:pt idx="1662">
                  <c:v>1662</c:v>
                </c:pt>
                <c:pt idx="1663">
                  <c:v>1663</c:v>
                </c:pt>
                <c:pt idx="1664">
                  <c:v>1664</c:v>
                </c:pt>
                <c:pt idx="1665">
                  <c:v>1665</c:v>
                </c:pt>
                <c:pt idx="1666">
                  <c:v>1666</c:v>
                </c:pt>
                <c:pt idx="1667">
                  <c:v>1667</c:v>
                </c:pt>
                <c:pt idx="1668">
                  <c:v>1668</c:v>
                </c:pt>
                <c:pt idx="1669">
                  <c:v>1669</c:v>
                </c:pt>
                <c:pt idx="1670">
                  <c:v>1670</c:v>
                </c:pt>
                <c:pt idx="1671">
                  <c:v>1671</c:v>
                </c:pt>
                <c:pt idx="1672">
                  <c:v>1672</c:v>
                </c:pt>
                <c:pt idx="1673">
                  <c:v>1673</c:v>
                </c:pt>
                <c:pt idx="1674">
                  <c:v>1674</c:v>
                </c:pt>
                <c:pt idx="1675">
                  <c:v>1675</c:v>
                </c:pt>
                <c:pt idx="1676">
                  <c:v>1676</c:v>
                </c:pt>
                <c:pt idx="1677">
                  <c:v>1677</c:v>
                </c:pt>
                <c:pt idx="1678">
                  <c:v>1678</c:v>
                </c:pt>
                <c:pt idx="1679">
                  <c:v>1679</c:v>
                </c:pt>
                <c:pt idx="1680">
                  <c:v>1680</c:v>
                </c:pt>
                <c:pt idx="1681">
                  <c:v>1681</c:v>
                </c:pt>
                <c:pt idx="1682">
                  <c:v>1682</c:v>
                </c:pt>
                <c:pt idx="1683">
                  <c:v>1683</c:v>
                </c:pt>
                <c:pt idx="1684">
                  <c:v>1684</c:v>
                </c:pt>
                <c:pt idx="1685">
                  <c:v>1685</c:v>
                </c:pt>
                <c:pt idx="1686">
                  <c:v>1686</c:v>
                </c:pt>
                <c:pt idx="1687">
                  <c:v>1687</c:v>
                </c:pt>
                <c:pt idx="1688">
                  <c:v>1688</c:v>
                </c:pt>
                <c:pt idx="1689">
                  <c:v>1689</c:v>
                </c:pt>
                <c:pt idx="1690">
                  <c:v>1690</c:v>
                </c:pt>
                <c:pt idx="1691">
                  <c:v>1691</c:v>
                </c:pt>
                <c:pt idx="1692">
                  <c:v>1692</c:v>
                </c:pt>
                <c:pt idx="1693">
                  <c:v>1693</c:v>
                </c:pt>
                <c:pt idx="1694">
                  <c:v>1694</c:v>
                </c:pt>
                <c:pt idx="1695">
                  <c:v>1695</c:v>
                </c:pt>
                <c:pt idx="1696">
                  <c:v>1696</c:v>
                </c:pt>
                <c:pt idx="1697">
                  <c:v>1697</c:v>
                </c:pt>
                <c:pt idx="1698">
                  <c:v>1698</c:v>
                </c:pt>
                <c:pt idx="1699">
                  <c:v>1699</c:v>
                </c:pt>
                <c:pt idx="1700">
                  <c:v>1700</c:v>
                </c:pt>
                <c:pt idx="1701">
                  <c:v>1701</c:v>
                </c:pt>
                <c:pt idx="1702">
                  <c:v>1702</c:v>
                </c:pt>
                <c:pt idx="1703">
                  <c:v>1703</c:v>
                </c:pt>
                <c:pt idx="1704">
                  <c:v>1704</c:v>
                </c:pt>
                <c:pt idx="1705">
                  <c:v>1705</c:v>
                </c:pt>
                <c:pt idx="1706">
                  <c:v>1706</c:v>
                </c:pt>
                <c:pt idx="1707">
                  <c:v>1707</c:v>
                </c:pt>
                <c:pt idx="1708">
                  <c:v>1708</c:v>
                </c:pt>
                <c:pt idx="1709">
                  <c:v>1709</c:v>
                </c:pt>
                <c:pt idx="1710">
                  <c:v>1710</c:v>
                </c:pt>
                <c:pt idx="1711">
                  <c:v>1711</c:v>
                </c:pt>
                <c:pt idx="1712">
                  <c:v>1712</c:v>
                </c:pt>
                <c:pt idx="1713">
                  <c:v>1713</c:v>
                </c:pt>
                <c:pt idx="1714">
                  <c:v>1714</c:v>
                </c:pt>
                <c:pt idx="1715">
                  <c:v>1715</c:v>
                </c:pt>
                <c:pt idx="1716">
                  <c:v>1716</c:v>
                </c:pt>
                <c:pt idx="1717">
                  <c:v>1717</c:v>
                </c:pt>
                <c:pt idx="1718">
                  <c:v>1718</c:v>
                </c:pt>
                <c:pt idx="1719">
                  <c:v>1719</c:v>
                </c:pt>
                <c:pt idx="1720">
                  <c:v>1720</c:v>
                </c:pt>
                <c:pt idx="1721">
                  <c:v>1721</c:v>
                </c:pt>
                <c:pt idx="1722">
                  <c:v>1722</c:v>
                </c:pt>
                <c:pt idx="1723">
                  <c:v>1723</c:v>
                </c:pt>
                <c:pt idx="1724">
                  <c:v>1724</c:v>
                </c:pt>
                <c:pt idx="1725">
                  <c:v>1725</c:v>
                </c:pt>
                <c:pt idx="1726">
                  <c:v>1726</c:v>
                </c:pt>
                <c:pt idx="1727">
                  <c:v>1727</c:v>
                </c:pt>
                <c:pt idx="1728">
                  <c:v>1728</c:v>
                </c:pt>
                <c:pt idx="1729">
                  <c:v>1729</c:v>
                </c:pt>
                <c:pt idx="1730">
                  <c:v>1730</c:v>
                </c:pt>
                <c:pt idx="1731">
                  <c:v>1731</c:v>
                </c:pt>
                <c:pt idx="1732">
                  <c:v>1732</c:v>
                </c:pt>
                <c:pt idx="1733">
                  <c:v>1733</c:v>
                </c:pt>
                <c:pt idx="1734">
                  <c:v>1734</c:v>
                </c:pt>
                <c:pt idx="1735">
                  <c:v>1735</c:v>
                </c:pt>
                <c:pt idx="1736">
                  <c:v>1736</c:v>
                </c:pt>
                <c:pt idx="1737">
                  <c:v>1737</c:v>
                </c:pt>
                <c:pt idx="1738">
                  <c:v>1738</c:v>
                </c:pt>
                <c:pt idx="1739">
                  <c:v>1739</c:v>
                </c:pt>
                <c:pt idx="1740">
                  <c:v>1740</c:v>
                </c:pt>
                <c:pt idx="1741">
                  <c:v>1741</c:v>
                </c:pt>
                <c:pt idx="1742">
                  <c:v>1742</c:v>
                </c:pt>
                <c:pt idx="1743">
                  <c:v>1743</c:v>
                </c:pt>
                <c:pt idx="1744">
                  <c:v>1744</c:v>
                </c:pt>
                <c:pt idx="1745">
                  <c:v>1745</c:v>
                </c:pt>
                <c:pt idx="1746">
                  <c:v>1746</c:v>
                </c:pt>
                <c:pt idx="1747">
                  <c:v>1747</c:v>
                </c:pt>
                <c:pt idx="1748">
                  <c:v>1748</c:v>
                </c:pt>
                <c:pt idx="1749">
                  <c:v>1749</c:v>
                </c:pt>
                <c:pt idx="1750">
                  <c:v>1750</c:v>
                </c:pt>
                <c:pt idx="1751">
                  <c:v>1751</c:v>
                </c:pt>
                <c:pt idx="1752">
                  <c:v>1752</c:v>
                </c:pt>
                <c:pt idx="1753">
                  <c:v>1753</c:v>
                </c:pt>
                <c:pt idx="1754">
                  <c:v>1754</c:v>
                </c:pt>
                <c:pt idx="1755">
                  <c:v>1755</c:v>
                </c:pt>
                <c:pt idx="1756">
                  <c:v>1756</c:v>
                </c:pt>
                <c:pt idx="1757">
                  <c:v>1757</c:v>
                </c:pt>
                <c:pt idx="1758">
                  <c:v>1758</c:v>
                </c:pt>
                <c:pt idx="1759">
                  <c:v>1759</c:v>
                </c:pt>
                <c:pt idx="1760">
                  <c:v>1760</c:v>
                </c:pt>
                <c:pt idx="1761">
                  <c:v>1761</c:v>
                </c:pt>
                <c:pt idx="1762">
                  <c:v>1762</c:v>
                </c:pt>
                <c:pt idx="1763">
                  <c:v>1763</c:v>
                </c:pt>
                <c:pt idx="1764">
                  <c:v>1764</c:v>
                </c:pt>
                <c:pt idx="1765">
                  <c:v>1765</c:v>
                </c:pt>
                <c:pt idx="1766">
                  <c:v>1766</c:v>
                </c:pt>
                <c:pt idx="1767">
                  <c:v>1767</c:v>
                </c:pt>
                <c:pt idx="1768">
                  <c:v>1768</c:v>
                </c:pt>
                <c:pt idx="1769">
                  <c:v>1769</c:v>
                </c:pt>
                <c:pt idx="1770">
                  <c:v>1770</c:v>
                </c:pt>
                <c:pt idx="1771">
                  <c:v>1771</c:v>
                </c:pt>
                <c:pt idx="1772">
                  <c:v>1772</c:v>
                </c:pt>
                <c:pt idx="1773">
                  <c:v>1773</c:v>
                </c:pt>
                <c:pt idx="1774">
                  <c:v>1774</c:v>
                </c:pt>
                <c:pt idx="1775">
                  <c:v>1775</c:v>
                </c:pt>
                <c:pt idx="1776">
                  <c:v>1776</c:v>
                </c:pt>
                <c:pt idx="1777">
                  <c:v>1777</c:v>
                </c:pt>
                <c:pt idx="1778">
                  <c:v>1778</c:v>
                </c:pt>
                <c:pt idx="1779">
                  <c:v>1779</c:v>
                </c:pt>
                <c:pt idx="1780">
                  <c:v>1780</c:v>
                </c:pt>
                <c:pt idx="1781">
                  <c:v>1781</c:v>
                </c:pt>
                <c:pt idx="1782">
                  <c:v>1782</c:v>
                </c:pt>
                <c:pt idx="1783">
                  <c:v>1783</c:v>
                </c:pt>
                <c:pt idx="1784">
                  <c:v>1784</c:v>
                </c:pt>
                <c:pt idx="1785">
                  <c:v>1785</c:v>
                </c:pt>
                <c:pt idx="1786">
                  <c:v>1786</c:v>
                </c:pt>
                <c:pt idx="1787">
                  <c:v>1787</c:v>
                </c:pt>
                <c:pt idx="1788">
                  <c:v>1788</c:v>
                </c:pt>
                <c:pt idx="1789">
                  <c:v>1789</c:v>
                </c:pt>
                <c:pt idx="1790">
                  <c:v>1790</c:v>
                </c:pt>
                <c:pt idx="1791">
                  <c:v>1791</c:v>
                </c:pt>
                <c:pt idx="1792">
                  <c:v>1792</c:v>
                </c:pt>
                <c:pt idx="1793">
                  <c:v>1793</c:v>
                </c:pt>
                <c:pt idx="1794">
                  <c:v>1794</c:v>
                </c:pt>
                <c:pt idx="1795">
                  <c:v>1795</c:v>
                </c:pt>
                <c:pt idx="1796">
                  <c:v>1796</c:v>
                </c:pt>
                <c:pt idx="1797">
                  <c:v>1797</c:v>
                </c:pt>
                <c:pt idx="1798">
                  <c:v>1798</c:v>
                </c:pt>
                <c:pt idx="1799">
                  <c:v>1799</c:v>
                </c:pt>
                <c:pt idx="1800">
                  <c:v>1800</c:v>
                </c:pt>
                <c:pt idx="1801">
                  <c:v>1801</c:v>
                </c:pt>
                <c:pt idx="1802">
                  <c:v>1802</c:v>
                </c:pt>
                <c:pt idx="1803">
                  <c:v>1803</c:v>
                </c:pt>
                <c:pt idx="1804">
                  <c:v>1804</c:v>
                </c:pt>
                <c:pt idx="1805">
                  <c:v>1805</c:v>
                </c:pt>
                <c:pt idx="1806">
                  <c:v>1806</c:v>
                </c:pt>
                <c:pt idx="1807">
                  <c:v>1807</c:v>
                </c:pt>
                <c:pt idx="1808">
                  <c:v>1808</c:v>
                </c:pt>
                <c:pt idx="1809">
                  <c:v>1809</c:v>
                </c:pt>
                <c:pt idx="1810">
                  <c:v>1810</c:v>
                </c:pt>
                <c:pt idx="1811">
                  <c:v>1811</c:v>
                </c:pt>
                <c:pt idx="1812">
                  <c:v>1812</c:v>
                </c:pt>
                <c:pt idx="1813">
                  <c:v>1813</c:v>
                </c:pt>
                <c:pt idx="1814">
                  <c:v>1814</c:v>
                </c:pt>
                <c:pt idx="1815">
                  <c:v>1815</c:v>
                </c:pt>
                <c:pt idx="1816">
                  <c:v>1816</c:v>
                </c:pt>
                <c:pt idx="1817">
                  <c:v>1817</c:v>
                </c:pt>
                <c:pt idx="1818">
                  <c:v>1818</c:v>
                </c:pt>
                <c:pt idx="1819">
                  <c:v>1819</c:v>
                </c:pt>
                <c:pt idx="1820">
                  <c:v>1820</c:v>
                </c:pt>
                <c:pt idx="1821">
                  <c:v>1821</c:v>
                </c:pt>
                <c:pt idx="1822">
                  <c:v>1822</c:v>
                </c:pt>
                <c:pt idx="1823">
                  <c:v>1823</c:v>
                </c:pt>
                <c:pt idx="1824">
                  <c:v>1824</c:v>
                </c:pt>
                <c:pt idx="1825">
                  <c:v>1825</c:v>
                </c:pt>
                <c:pt idx="1826">
                  <c:v>1826</c:v>
                </c:pt>
                <c:pt idx="1827">
                  <c:v>1827</c:v>
                </c:pt>
                <c:pt idx="1828">
                  <c:v>1828</c:v>
                </c:pt>
                <c:pt idx="1829">
                  <c:v>1829</c:v>
                </c:pt>
                <c:pt idx="1830">
                  <c:v>1830</c:v>
                </c:pt>
                <c:pt idx="1831">
                  <c:v>1831</c:v>
                </c:pt>
                <c:pt idx="1832">
                  <c:v>1832</c:v>
                </c:pt>
                <c:pt idx="1833">
                  <c:v>1833</c:v>
                </c:pt>
                <c:pt idx="1834">
                  <c:v>1834</c:v>
                </c:pt>
                <c:pt idx="1835">
                  <c:v>1835</c:v>
                </c:pt>
                <c:pt idx="1836">
                  <c:v>1836</c:v>
                </c:pt>
                <c:pt idx="1837">
                  <c:v>1837</c:v>
                </c:pt>
                <c:pt idx="1838">
                  <c:v>1838</c:v>
                </c:pt>
                <c:pt idx="1839">
                  <c:v>1839</c:v>
                </c:pt>
                <c:pt idx="1840">
                  <c:v>1840</c:v>
                </c:pt>
                <c:pt idx="1841">
                  <c:v>1841</c:v>
                </c:pt>
                <c:pt idx="1842">
                  <c:v>1842</c:v>
                </c:pt>
                <c:pt idx="1843">
                  <c:v>1843</c:v>
                </c:pt>
                <c:pt idx="1844">
                  <c:v>1844</c:v>
                </c:pt>
                <c:pt idx="1845">
                  <c:v>1845</c:v>
                </c:pt>
                <c:pt idx="1846">
                  <c:v>1846</c:v>
                </c:pt>
                <c:pt idx="1847">
                  <c:v>1847</c:v>
                </c:pt>
                <c:pt idx="1848">
                  <c:v>1848</c:v>
                </c:pt>
                <c:pt idx="1849">
                  <c:v>1849</c:v>
                </c:pt>
                <c:pt idx="1850">
                  <c:v>1850</c:v>
                </c:pt>
                <c:pt idx="1851">
                  <c:v>1851</c:v>
                </c:pt>
                <c:pt idx="1852">
                  <c:v>1852</c:v>
                </c:pt>
                <c:pt idx="1853">
                  <c:v>1853</c:v>
                </c:pt>
                <c:pt idx="1854">
                  <c:v>1854</c:v>
                </c:pt>
                <c:pt idx="1855">
                  <c:v>1855</c:v>
                </c:pt>
                <c:pt idx="1856">
                  <c:v>1856</c:v>
                </c:pt>
                <c:pt idx="1857">
                  <c:v>1857</c:v>
                </c:pt>
                <c:pt idx="1858">
                  <c:v>1858</c:v>
                </c:pt>
                <c:pt idx="1859">
                  <c:v>1859</c:v>
                </c:pt>
                <c:pt idx="1860">
                  <c:v>1860</c:v>
                </c:pt>
                <c:pt idx="1861">
                  <c:v>1861</c:v>
                </c:pt>
                <c:pt idx="1862">
                  <c:v>1862</c:v>
                </c:pt>
                <c:pt idx="1863">
                  <c:v>1863</c:v>
                </c:pt>
                <c:pt idx="1864">
                  <c:v>1864</c:v>
                </c:pt>
                <c:pt idx="1865">
                  <c:v>1865</c:v>
                </c:pt>
                <c:pt idx="1866">
                  <c:v>1866</c:v>
                </c:pt>
                <c:pt idx="1867">
                  <c:v>1867</c:v>
                </c:pt>
                <c:pt idx="1868">
                  <c:v>1868</c:v>
                </c:pt>
                <c:pt idx="1869">
                  <c:v>1869</c:v>
                </c:pt>
                <c:pt idx="1870">
                  <c:v>1870</c:v>
                </c:pt>
                <c:pt idx="1871">
                  <c:v>1871</c:v>
                </c:pt>
                <c:pt idx="1872">
                  <c:v>1872</c:v>
                </c:pt>
                <c:pt idx="1873">
                  <c:v>1873</c:v>
                </c:pt>
                <c:pt idx="1874">
                  <c:v>1874</c:v>
                </c:pt>
                <c:pt idx="1875">
                  <c:v>1875</c:v>
                </c:pt>
                <c:pt idx="1876">
                  <c:v>1876</c:v>
                </c:pt>
                <c:pt idx="1877">
                  <c:v>1877</c:v>
                </c:pt>
                <c:pt idx="1878">
                  <c:v>1878</c:v>
                </c:pt>
                <c:pt idx="1879">
                  <c:v>1879</c:v>
                </c:pt>
                <c:pt idx="1880">
                  <c:v>1880</c:v>
                </c:pt>
                <c:pt idx="1881">
                  <c:v>1881</c:v>
                </c:pt>
                <c:pt idx="1882">
                  <c:v>1882</c:v>
                </c:pt>
                <c:pt idx="1883">
                  <c:v>1883</c:v>
                </c:pt>
                <c:pt idx="1884">
                  <c:v>1884</c:v>
                </c:pt>
                <c:pt idx="1885">
                  <c:v>1885</c:v>
                </c:pt>
                <c:pt idx="1886">
                  <c:v>1886</c:v>
                </c:pt>
                <c:pt idx="1887">
                  <c:v>1887</c:v>
                </c:pt>
                <c:pt idx="1888">
                  <c:v>1888</c:v>
                </c:pt>
                <c:pt idx="1889">
                  <c:v>1889</c:v>
                </c:pt>
                <c:pt idx="1890">
                  <c:v>1890</c:v>
                </c:pt>
                <c:pt idx="1891">
                  <c:v>1891</c:v>
                </c:pt>
                <c:pt idx="1892">
                  <c:v>1892</c:v>
                </c:pt>
                <c:pt idx="1893">
                  <c:v>1893</c:v>
                </c:pt>
                <c:pt idx="1894">
                  <c:v>1894</c:v>
                </c:pt>
                <c:pt idx="1895">
                  <c:v>1895</c:v>
                </c:pt>
                <c:pt idx="1896">
                  <c:v>1896</c:v>
                </c:pt>
                <c:pt idx="1897">
                  <c:v>1897</c:v>
                </c:pt>
                <c:pt idx="1898">
                  <c:v>1898</c:v>
                </c:pt>
                <c:pt idx="1899">
                  <c:v>1899</c:v>
                </c:pt>
                <c:pt idx="1900">
                  <c:v>1900</c:v>
                </c:pt>
                <c:pt idx="1901">
                  <c:v>1901</c:v>
                </c:pt>
                <c:pt idx="1902">
                  <c:v>1902</c:v>
                </c:pt>
                <c:pt idx="1903">
                  <c:v>1903</c:v>
                </c:pt>
                <c:pt idx="1904">
                  <c:v>1904</c:v>
                </c:pt>
                <c:pt idx="1905">
                  <c:v>1905</c:v>
                </c:pt>
                <c:pt idx="1906">
                  <c:v>1906</c:v>
                </c:pt>
                <c:pt idx="1907">
                  <c:v>1907</c:v>
                </c:pt>
                <c:pt idx="1908">
                  <c:v>1908</c:v>
                </c:pt>
                <c:pt idx="1909">
                  <c:v>1909</c:v>
                </c:pt>
                <c:pt idx="1910">
                  <c:v>1910</c:v>
                </c:pt>
                <c:pt idx="1911">
                  <c:v>1911</c:v>
                </c:pt>
                <c:pt idx="1912">
                  <c:v>1912</c:v>
                </c:pt>
                <c:pt idx="1913">
                  <c:v>1913</c:v>
                </c:pt>
                <c:pt idx="1914">
                  <c:v>1914</c:v>
                </c:pt>
                <c:pt idx="1915">
                  <c:v>1915</c:v>
                </c:pt>
                <c:pt idx="1916">
                  <c:v>1916</c:v>
                </c:pt>
                <c:pt idx="1917">
                  <c:v>1917</c:v>
                </c:pt>
                <c:pt idx="1918">
                  <c:v>1918</c:v>
                </c:pt>
                <c:pt idx="1919">
                  <c:v>1919</c:v>
                </c:pt>
                <c:pt idx="1920">
                  <c:v>1920</c:v>
                </c:pt>
                <c:pt idx="1921">
                  <c:v>1921</c:v>
                </c:pt>
                <c:pt idx="1922">
                  <c:v>1922</c:v>
                </c:pt>
                <c:pt idx="1923">
                  <c:v>1923</c:v>
                </c:pt>
                <c:pt idx="1924">
                  <c:v>1924</c:v>
                </c:pt>
                <c:pt idx="1925">
                  <c:v>1925</c:v>
                </c:pt>
                <c:pt idx="1926">
                  <c:v>1926</c:v>
                </c:pt>
                <c:pt idx="1927">
                  <c:v>1927</c:v>
                </c:pt>
                <c:pt idx="1928">
                  <c:v>1928</c:v>
                </c:pt>
                <c:pt idx="1929">
                  <c:v>1929</c:v>
                </c:pt>
                <c:pt idx="1930">
                  <c:v>1930</c:v>
                </c:pt>
                <c:pt idx="1931">
                  <c:v>1931</c:v>
                </c:pt>
                <c:pt idx="1932">
                  <c:v>1932</c:v>
                </c:pt>
                <c:pt idx="1933">
                  <c:v>1933</c:v>
                </c:pt>
                <c:pt idx="1934">
                  <c:v>1934</c:v>
                </c:pt>
                <c:pt idx="1935">
                  <c:v>1935</c:v>
                </c:pt>
                <c:pt idx="1936">
                  <c:v>1936</c:v>
                </c:pt>
                <c:pt idx="1937">
                  <c:v>1937</c:v>
                </c:pt>
                <c:pt idx="1938">
                  <c:v>1938</c:v>
                </c:pt>
                <c:pt idx="1939">
                  <c:v>1939</c:v>
                </c:pt>
                <c:pt idx="1940">
                  <c:v>1940</c:v>
                </c:pt>
                <c:pt idx="1941">
                  <c:v>1941</c:v>
                </c:pt>
                <c:pt idx="1942">
                  <c:v>1942</c:v>
                </c:pt>
                <c:pt idx="1943">
                  <c:v>1943</c:v>
                </c:pt>
                <c:pt idx="1944">
                  <c:v>1944</c:v>
                </c:pt>
                <c:pt idx="1945">
                  <c:v>1945</c:v>
                </c:pt>
                <c:pt idx="1946">
                  <c:v>1946</c:v>
                </c:pt>
                <c:pt idx="1947">
                  <c:v>1947</c:v>
                </c:pt>
                <c:pt idx="1948">
                  <c:v>1948</c:v>
                </c:pt>
                <c:pt idx="1949">
                  <c:v>1949</c:v>
                </c:pt>
                <c:pt idx="1950">
                  <c:v>1950</c:v>
                </c:pt>
                <c:pt idx="1951">
                  <c:v>1951</c:v>
                </c:pt>
                <c:pt idx="1952">
                  <c:v>1952</c:v>
                </c:pt>
                <c:pt idx="1953">
                  <c:v>1953</c:v>
                </c:pt>
                <c:pt idx="1954">
                  <c:v>1954</c:v>
                </c:pt>
                <c:pt idx="1955">
                  <c:v>1955</c:v>
                </c:pt>
                <c:pt idx="1956">
                  <c:v>1956</c:v>
                </c:pt>
                <c:pt idx="1957">
                  <c:v>1957</c:v>
                </c:pt>
                <c:pt idx="1958">
                  <c:v>1958</c:v>
                </c:pt>
                <c:pt idx="1959">
                  <c:v>1959</c:v>
                </c:pt>
                <c:pt idx="1960">
                  <c:v>1960</c:v>
                </c:pt>
                <c:pt idx="1961">
                  <c:v>1961</c:v>
                </c:pt>
                <c:pt idx="1962">
                  <c:v>1962</c:v>
                </c:pt>
                <c:pt idx="1963">
                  <c:v>1963</c:v>
                </c:pt>
                <c:pt idx="1964">
                  <c:v>1964</c:v>
                </c:pt>
                <c:pt idx="1965">
                  <c:v>1965</c:v>
                </c:pt>
                <c:pt idx="1966">
                  <c:v>1966</c:v>
                </c:pt>
                <c:pt idx="1967">
                  <c:v>1967</c:v>
                </c:pt>
                <c:pt idx="1968">
                  <c:v>1968</c:v>
                </c:pt>
                <c:pt idx="1969">
                  <c:v>1969</c:v>
                </c:pt>
                <c:pt idx="1970">
                  <c:v>1970</c:v>
                </c:pt>
                <c:pt idx="1971">
                  <c:v>1971</c:v>
                </c:pt>
                <c:pt idx="1972">
                  <c:v>1972</c:v>
                </c:pt>
                <c:pt idx="1973">
                  <c:v>1973</c:v>
                </c:pt>
                <c:pt idx="1974">
                  <c:v>1974</c:v>
                </c:pt>
                <c:pt idx="1975">
                  <c:v>1975</c:v>
                </c:pt>
                <c:pt idx="1976">
                  <c:v>1976</c:v>
                </c:pt>
                <c:pt idx="1977">
                  <c:v>1977</c:v>
                </c:pt>
                <c:pt idx="1978">
                  <c:v>1978</c:v>
                </c:pt>
                <c:pt idx="1979">
                  <c:v>1979</c:v>
                </c:pt>
                <c:pt idx="1980">
                  <c:v>1980</c:v>
                </c:pt>
                <c:pt idx="1981">
                  <c:v>1981</c:v>
                </c:pt>
                <c:pt idx="1982">
                  <c:v>1982</c:v>
                </c:pt>
                <c:pt idx="1983">
                  <c:v>1983</c:v>
                </c:pt>
                <c:pt idx="1984">
                  <c:v>1984</c:v>
                </c:pt>
                <c:pt idx="1985">
                  <c:v>1985</c:v>
                </c:pt>
                <c:pt idx="1986">
                  <c:v>1986</c:v>
                </c:pt>
                <c:pt idx="1987">
                  <c:v>1987</c:v>
                </c:pt>
                <c:pt idx="1988">
                  <c:v>1988</c:v>
                </c:pt>
                <c:pt idx="1989">
                  <c:v>1989</c:v>
                </c:pt>
                <c:pt idx="1990">
                  <c:v>1990</c:v>
                </c:pt>
                <c:pt idx="1991">
                  <c:v>1991</c:v>
                </c:pt>
                <c:pt idx="1992">
                  <c:v>1992</c:v>
                </c:pt>
                <c:pt idx="1993">
                  <c:v>1993</c:v>
                </c:pt>
                <c:pt idx="1994">
                  <c:v>1994</c:v>
                </c:pt>
                <c:pt idx="1995">
                  <c:v>1995</c:v>
                </c:pt>
                <c:pt idx="1996">
                  <c:v>1996</c:v>
                </c:pt>
                <c:pt idx="1997">
                  <c:v>1997</c:v>
                </c:pt>
                <c:pt idx="1998">
                  <c:v>1998</c:v>
                </c:pt>
                <c:pt idx="1999">
                  <c:v>1999</c:v>
                </c:pt>
              </c:numCache>
            </c:numRef>
          </c:cat>
          <c:val>
            <c:numRef>
              <c:f>'top 2000 candidates 0804'!$J$3:$J$2002</c:f>
              <c:numCache>
                <c:formatCode>General</c:formatCode>
                <c:ptCount val="2000"/>
                <c:pt idx="0">
                  <c:v>1</c:v>
                </c:pt>
                <c:pt idx="10">
                  <c:v>0.50451832200298452</c:v>
                </c:pt>
                <c:pt idx="12">
                  <c:v>0.4945282706018902</c:v>
                </c:pt>
                <c:pt idx="654">
                  <c:v>0.13658597247554302</c:v>
                </c:pt>
                <c:pt idx="1818">
                  <c:v>7.7143094014259658E-2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53-2E45-8605-4FB7A9BC2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931640"/>
        <c:axId val="469931968"/>
      </c:lineChart>
      <c:catAx>
        <c:axId val="46993164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9931968"/>
        <c:crosses val="autoZero"/>
        <c:auto val="1"/>
        <c:lblAlgn val="ctr"/>
        <c:lblOffset val="100"/>
        <c:tickLblSkip val="200"/>
        <c:tickMarkSkip val="500"/>
        <c:noMultiLvlLbl val="0"/>
      </c:catAx>
      <c:valAx>
        <c:axId val="46993196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993164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393698</xdr:colOff>
      <xdr:row>1</xdr:row>
      <xdr:rowOff>1273174</xdr:rowOff>
    </xdr:from>
    <xdr:to>
      <xdr:col>62</xdr:col>
      <xdr:colOff>584200</xdr:colOff>
      <xdr:row>29</xdr:row>
      <xdr:rowOff>114299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625E6D1-FF2A-4D4C-96E8-4EAFB3CD9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47</xdr:col>
      <xdr:colOff>342900</xdr:colOff>
      <xdr:row>32</xdr:row>
      <xdr:rowOff>152400</xdr:rowOff>
    </xdr:from>
    <xdr:to>
      <xdr:col>62</xdr:col>
      <xdr:colOff>533402</xdr:colOff>
      <xdr:row>66</xdr:row>
      <xdr:rowOff>149225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553AF57-223E-8B41-AB36-CA25DB889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B0B04-DC16-C84A-8AC5-64EB317D4F17}">
  <dimension ref="A1:AJ2002"/>
  <sheetViews>
    <sheetView tabSelected="1" topLeftCell="R1" workbookViewId="0">
      <selection activeCell="Z1" sqref="Z1:AJ1"/>
    </sheetView>
  </sheetViews>
  <sheetFormatPr baseColWidth="10" defaultColWidth="8.83203125" defaultRowHeight="15" x14ac:dyDescent="0.2"/>
  <cols>
    <col min="1" max="1" width="8.83203125" style="6"/>
    <col min="6" max="6" width="9.1640625" style="5" customWidth="1"/>
    <col min="8" max="8" width="8.83203125" style="5"/>
    <col min="17" max="17" width="8.83203125" style="6"/>
    <col min="25" max="25" width="8.83203125" style="5"/>
  </cols>
  <sheetData>
    <row r="1" spans="1:36" ht="15.75" customHeight="1" thickBot="1" x14ac:dyDescent="0.25">
      <c r="A1" s="10" t="s">
        <v>2800</v>
      </c>
      <c r="B1" s="11"/>
      <c r="C1" s="11"/>
      <c r="D1" s="11"/>
      <c r="E1" s="11"/>
      <c r="F1" s="11"/>
      <c r="G1" s="11"/>
      <c r="H1" s="12"/>
      <c r="I1" s="13" t="s">
        <v>2801</v>
      </c>
      <c r="J1" s="14"/>
      <c r="K1" s="14"/>
      <c r="L1" s="14"/>
      <c r="M1" s="14"/>
      <c r="N1" s="14"/>
      <c r="O1" s="14"/>
      <c r="P1" s="14"/>
      <c r="Q1" s="15" t="s">
        <v>2802</v>
      </c>
      <c r="R1" s="16"/>
      <c r="S1" s="16"/>
      <c r="T1" s="16"/>
      <c r="U1" s="16"/>
      <c r="V1" s="16"/>
      <c r="W1" s="16"/>
      <c r="X1" s="16"/>
      <c r="Y1" s="16"/>
      <c r="Z1" s="17" t="s">
        <v>2803</v>
      </c>
      <c r="AA1" s="18"/>
      <c r="AB1" s="18"/>
      <c r="AC1" s="18"/>
      <c r="AD1" s="18"/>
      <c r="AE1" s="18"/>
      <c r="AF1" s="18"/>
      <c r="AG1" s="18"/>
      <c r="AH1" s="18"/>
      <c r="AI1" s="18"/>
      <c r="AJ1" s="18"/>
    </row>
    <row r="2" spans="1:36" s="2" customFormat="1" ht="196" x14ac:dyDescent="0.2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2" t="s">
        <v>0</v>
      </c>
      <c r="J2" s="2" t="s">
        <v>8</v>
      </c>
      <c r="K2" s="2" t="s">
        <v>1</v>
      </c>
      <c r="L2" s="2" t="s">
        <v>2</v>
      </c>
      <c r="M2" s="2" t="s">
        <v>3</v>
      </c>
      <c r="N2" s="2" t="s">
        <v>9</v>
      </c>
      <c r="O2" s="2" t="s">
        <v>10</v>
      </c>
      <c r="P2" s="2" t="s">
        <v>6</v>
      </c>
      <c r="Q2" s="2" t="s">
        <v>7</v>
      </c>
      <c r="R2" s="1" t="s">
        <v>0</v>
      </c>
      <c r="S2" s="3" t="s">
        <v>11</v>
      </c>
      <c r="T2" s="3" t="s">
        <v>1</v>
      </c>
      <c r="U2" s="3" t="s">
        <v>2</v>
      </c>
      <c r="V2" s="3" t="s">
        <v>3</v>
      </c>
      <c r="W2" s="3" t="s">
        <v>12</v>
      </c>
      <c r="X2" s="3" t="s">
        <v>13</v>
      </c>
      <c r="Y2" s="3" t="s">
        <v>6</v>
      </c>
      <c r="Z2" s="4" t="s">
        <v>7</v>
      </c>
      <c r="AA2" s="1" t="s">
        <v>0</v>
      </c>
      <c r="AB2" s="3" t="s">
        <v>14</v>
      </c>
      <c r="AC2" s="3" t="s">
        <v>11</v>
      </c>
      <c r="AD2" s="3" t="s">
        <v>1</v>
      </c>
      <c r="AE2" s="3" t="s">
        <v>2</v>
      </c>
      <c r="AF2" s="3" t="s">
        <v>3</v>
      </c>
      <c r="AG2" s="3" t="s">
        <v>12</v>
      </c>
      <c r="AH2" s="3" t="s">
        <v>15</v>
      </c>
      <c r="AI2" s="3" t="s">
        <v>6</v>
      </c>
      <c r="AJ2" s="4" t="s">
        <v>7</v>
      </c>
    </row>
    <row r="3" spans="1:36" x14ac:dyDescent="0.2">
      <c r="A3">
        <v>0</v>
      </c>
      <c r="B3" t="s">
        <v>16</v>
      </c>
      <c r="C3">
        <v>19300963</v>
      </c>
      <c r="D3">
        <v>19345279</v>
      </c>
      <c r="E3">
        <v>2412.4</v>
      </c>
      <c r="F3">
        <f>E3/E$3</f>
        <v>1</v>
      </c>
      <c r="G3" t="s">
        <v>17</v>
      </c>
      <c r="H3" s="5" t="s">
        <v>18</v>
      </c>
      <c r="I3">
        <v>0</v>
      </c>
      <c r="J3">
        <v>1</v>
      </c>
      <c r="K3" t="s">
        <v>16</v>
      </c>
      <c r="L3">
        <v>19300963</v>
      </c>
      <c r="M3">
        <v>19345279</v>
      </c>
      <c r="N3">
        <v>2412.4</v>
      </c>
      <c r="O3">
        <f>N3/N$3</f>
        <v>1</v>
      </c>
      <c r="P3" t="s">
        <v>17</v>
      </c>
      <c r="Q3" t="s">
        <v>18</v>
      </c>
      <c r="R3" s="6">
        <v>0</v>
      </c>
      <c r="S3">
        <f>2000-R3</f>
        <v>2000</v>
      </c>
      <c r="T3" t="s">
        <v>19</v>
      </c>
      <c r="U3">
        <v>77934282</v>
      </c>
      <c r="V3">
        <v>77959980</v>
      </c>
      <c r="W3">
        <v>2518.8000000000002</v>
      </c>
      <c r="X3">
        <f>W3/W$3</f>
        <v>1</v>
      </c>
      <c r="Y3" t="s">
        <v>20</v>
      </c>
      <c r="Z3" s="5"/>
      <c r="AA3" s="6">
        <v>0</v>
      </c>
      <c r="AC3">
        <f>2000-AA3</f>
        <v>2000</v>
      </c>
      <c r="AD3" t="s">
        <v>19</v>
      </c>
      <c r="AE3">
        <v>77934282</v>
      </c>
      <c r="AF3">
        <v>77959980</v>
      </c>
      <c r="AG3">
        <v>2518.8000000000002</v>
      </c>
      <c r="AH3">
        <f>AG3/AG$3</f>
        <v>1</v>
      </c>
      <c r="AI3" t="s">
        <v>20</v>
      </c>
      <c r="AJ3" s="5"/>
    </row>
    <row r="4" spans="1:36" x14ac:dyDescent="0.2">
      <c r="A4">
        <v>1</v>
      </c>
      <c r="B4" t="s">
        <v>21</v>
      </c>
      <c r="C4">
        <v>23126466</v>
      </c>
      <c r="D4">
        <v>23150355</v>
      </c>
      <c r="E4">
        <v>2124.1999999999998</v>
      </c>
      <c r="F4">
        <f t="shared" ref="F4:F67" si="0">E4/E$3</f>
        <v>0.88053390814126997</v>
      </c>
      <c r="G4" t="s">
        <v>22</v>
      </c>
      <c r="I4">
        <v>1</v>
      </c>
      <c r="K4" t="s">
        <v>21</v>
      </c>
      <c r="L4">
        <v>23126466</v>
      </c>
      <c r="M4">
        <v>23150355</v>
      </c>
      <c r="N4">
        <v>2124.1999999999998</v>
      </c>
      <c r="O4">
        <f t="shared" ref="O4:O67" si="1">N4/N$3</f>
        <v>0.88053390814126997</v>
      </c>
      <c r="P4" t="s">
        <v>22</v>
      </c>
      <c r="Q4"/>
      <c r="R4" s="6">
        <v>1</v>
      </c>
      <c r="S4">
        <f t="shared" ref="S4:S67" si="2">2000-R4</f>
        <v>1999</v>
      </c>
      <c r="T4" t="s">
        <v>23</v>
      </c>
      <c r="U4">
        <v>75409233</v>
      </c>
      <c r="V4">
        <v>75442251</v>
      </c>
      <c r="W4">
        <v>1576</v>
      </c>
      <c r="X4">
        <f t="shared" ref="X4:X67" si="3">W4/W$3</f>
        <v>0.62569477528982054</v>
      </c>
      <c r="Y4" t="s">
        <v>24</v>
      </c>
      <c r="Z4" s="5"/>
      <c r="AA4" s="6">
        <v>1</v>
      </c>
      <c r="AC4">
        <f t="shared" ref="AC4:AC67" si="4">2000-AA4</f>
        <v>1999</v>
      </c>
      <c r="AD4" t="s">
        <v>23</v>
      </c>
      <c r="AE4">
        <v>75409233</v>
      </c>
      <c r="AF4">
        <v>75442251</v>
      </c>
      <c r="AG4">
        <v>1576</v>
      </c>
      <c r="AH4">
        <f t="shared" ref="AH4:AH67" si="5">AG4/AG$3</f>
        <v>0.62569477528982054</v>
      </c>
      <c r="AI4" t="s">
        <v>24</v>
      </c>
      <c r="AJ4" s="5"/>
    </row>
    <row r="5" spans="1:36" x14ac:dyDescent="0.2">
      <c r="A5">
        <v>2</v>
      </c>
      <c r="B5" t="s">
        <v>25</v>
      </c>
      <c r="C5">
        <v>98741955</v>
      </c>
      <c r="D5">
        <v>98796376</v>
      </c>
      <c r="E5">
        <v>1925.1</v>
      </c>
      <c r="F5">
        <f t="shared" si="0"/>
        <v>0.79800198971978109</v>
      </c>
      <c r="G5" t="s">
        <v>26</v>
      </c>
      <c r="H5" s="5" t="s">
        <v>27</v>
      </c>
      <c r="I5">
        <v>2</v>
      </c>
      <c r="K5" t="s">
        <v>25</v>
      </c>
      <c r="L5">
        <v>98741955</v>
      </c>
      <c r="M5">
        <v>98796376</v>
      </c>
      <c r="N5">
        <v>1925.1</v>
      </c>
      <c r="O5">
        <f t="shared" si="1"/>
        <v>0.79800198971978109</v>
      </c>
      <c r="P5" t="s">
        <v>26</v>
      </c>
      <c r="Q5" t="s">
        <v>27</v>
      </c>
      <c r="R5" s="6">
        <v>2</v>
      </c>
      <c r="S5">
        <f t="shared" si="2"/>
        <v>1998</v>
      </c>
      <c r="T5" t="s">
        <v>16</v>
      </c>
      <c r="U5">
        <v>19300840</v>
      </c>
      <c r="V5">
        <v>19345318</v>
      </c>
      <c r="W5">
        <v>1403.4</v>
      </c>
      <c r="X5">
        <f t="shared" si="3"/>
        <v>0.55717008099094811</v>
      </c>
      <c r="Y5" t="s">
        <v>17</v>
      </c>
      <c r="Z5" s="5" t="s">
        <v>18</v>
      </c>
      <c r="AA5" s="6">
        <v>2</v>
      </c>
      <c r="AB5">
        <v>0.55717008099094811</v>
      </c>
      <c r="AC5">
        <f t="shared" si="4"/>
        <v>1998</v>
      </c>
      <c r="AD5" t="s">
        <v>16</v>
      </c>
      <c r="AE5">
        <v>19300840</v>
      </c>
      <c r="AF5">
        <v>19345318</v>
      </c>
      <c r="AG5">
        <v>1403.4</v>
      </c>
      <c r="AH5">
        <f t="shared" si="5"/>
        <v>0.55717008099094811</v>
      </c>
      <c r="AI5" t="s">
        <v>17</v>
      </c>
      <c r="AJ5" s="5" t="s">
        <v>18</v>
      </c>
    </row>
    <row r="6" spans="1:36" x14ac:dyDescent="0.2">
      <c r="A6">
        <v>3</v>
      </c>
      <c r="B6" t="s">
        <v>28</v>
      </c>
      <c r="C6">
        <v>83593759</v>
      </c>
      <c r="D6">
        <v>83639838</v>
      </c>
      <c r="E6">
        <v>1538.8</v>
      </c>
      <c r="F6">
        <f t="shared" si="0"/>
        <v>0.63787099983418993</v>
      </c>
      <c r="G6" t="s">
        <v>29</v>
      </c>
      <c r="I6">
        <v>3</v>
      </c>
      <c r="K6" t="s">
        <v>28</v>
      </c>
      <c r="L6">
        <v>83593759</v>
      </c>
      <c r="M6">
        <v>83639838</v>
      </c>
      <c r="N6">
        <v>1538.8</v>
      </c>
      <c r="O6">
        <f t="shared" si="1"/>
        <v>0.63787099983418993</v>
      </c>
      <c r="P6" t="s">
        <v>29</v>
      </c>
      <c r="Q6"/>
      <c r="R6" s="6">
        <v>3</v>
      </c>
      <c r="S6">
        <f t="shared" si="2"/>
        <v>1997</v>
      </c>
      <c r="T6" t="s">
        <v>16</v>
      </c>
      <c r="U6">
        <v>66581116</v>
      </c>
      <c r="V6">
        <v>66612986</v>
      </c>
      <c r="W6">
        <v>1337.8</v>
      </c>
      <c r="X6">
        <f t="shared" si="3"/>
        <v>0.5311259329839606</v>
      </c>
      <c r="Y6" t="s">
        <v>30</v>
      </c>
      <c r="Z6" s="5"/>
      <c r="AA6" s="6">
        <v>3</v>
      </c>
      <c r="AC6">
        <f t="shared" si="4"/>
        <v>1997</v>
      </c>
      <c r="AD6" t="s">
        <v>16</v>
      </c>
      <c r="AE6">
        <v>66581116</v>
      </c>
      <c r="AF6">
        <v>66612986</v>
      </c>
      <c r="AG6">
        <v>1337.8</v>
      </c>
      <c r="AH6">
        <f t="shared" si="5"/>
        <v>0.5311259329839606</v>
      </c>
      <c r="AI6" t="s">
        <v>30</v>
      </c>
      <c r="AJ6" s="5"/>
    </row>
    <row r="7" spans="1:36" x14ac:dyDescent="0.2">
      <c r="A7">
        <v>4</v>
      </c>
      <c r="B7" t="s">
        <v>31</v>
      </c>
      <c r="C7">
        <v>101788019</v>
      </c>
      <c r="D7">
        <v>101806261</v>
      </c>
      <c r="E7">
        <v>1432.6</v>
      </c>
      <c r="F7">
        <f t="shared" si="0"/>
        <v>0.5938484496766705</v>
      </c>
      <c r="G7" t="s">
        <v>32</v>
      </c>
      <c r="I7">
        <v>4</v>
      </c>
      <c r="K7" t="s">
        <v>31</v>
      </c>
      <c r="L7">
        <v>101788019</v>
      </c>
      <c r="M7">
        <v>101806261</v>
      </c>
      <c r="N7">
        <v>1432.6</v>
      </c>
      <c r="O7">
        <f t="shared" si="1"/>
        <v>0.5938484496766705</v>
      </c>
      <c r="P7" t="s">
        <v>32</v>
      </c>
      <c r="Q7"/>
      <c r="R7" s="6">
        <v>4</v>
      </c>
      <c r="S7">
        <f t="shared" si="2"/>
        <v>1996</v>
      </c>
      <c r="T7" t="s">
        <v>25</v>
      </c>
      <c r="U7">
        <v>98763500</v>
      </c>
      <c r="V7">
        <v>98796278</v>
      </c>
      <c r="W7">
        <v>1335.5</v>
      </c>
      <c r="X7">
        <f t="shared" si="3"/>
        <v>0.53021279974591073</v>
      </c>
      <c r="Y7" t="s">
        <v>33</v>
      </c>
      <c r="Z7" s="5" t="s">
        <v>27</v>
      </c>
      <c r="AA7" s="6">
        <v>4</v>
      </c>
      <c r="AC7">
        <f t="shared" si="4"/>
        <v>1996</v>
      </c>
      <c r="AD7" t="s">
        <v>25</v>
      </c>
      <c r="AE7">
        <v>98763500</v>
      </c>
      <c r="AF7">
        <v>98796278</v>
      </c>
      <c r="AG7">
        <v>1335.5</v>
      </c>
      <c r="AH7">
        <f t="shared" si="5"/>
        <v>0.53021279974591073</v>
      </c>
      <c r="AI7" t="s">
        <v>33</v>
      </c>
      <c r="AJ7" s="5" t="s">
        <v>27</v>
      </c>
    </row>
    <row r="8" spans="1:36" x14ac:dyDescent="0.2">
      <c r="A8">
        <v>5</v>
      </c>
      <c r="B8" t="s">
        <v>34</v>
      </c>
      <c r="C8">
        <v>85472267</v>
      </c>
      <c r="D8">
        <v>85498377</v>
      </c>
      <c r="E8">
        <v>1358.3</v>
      </c>
      <c r="F8">
        <f t="shared" si="0"/>
        <v>0.56304924556458291</v>
      </c>
      <c r="G8" t="s">
        <v>35</v>
      </c>
      <c r="I8">
        <v>5</v>
      </c>
      <c r="K8" t="s">
        <v>34</v>
      </c>
      <c r="L8">
        <v>85472267</v>
      </c>
      <c r="M8">
        <v>85498377</v>
      </c>
      <c r="N8">
        <v>1358.3</v>
      </c>
      <c r="O8">
        <f t="shared" si="1"/>
        <v>0.56304924556458291</v>
      </c>
      <c r="P8" t="s">
        <v>35</v>
      </c>
      <c r="Q8"/>
      <c r="R8" s="6">
        <v>5</v>
      </c>
      <c r="S8">
        <f t="shared" si="2"/>
        <v>1995</v>
      </c>
      <c r="T8" t="s">
        <v>21</v>
      </c>
      <c r="U8">
        <v>23126570</v>
      </c>
      <c r="V8">
        <v>23142274</v>
      </c>
      <c r="W8">
        <v>1328.4</v>
      </c>
      <c r="X8">
        <f t="shared" si="3"/>
        <v>0.52739399714149593</v>
      </c>
      <c r="Y8" t="s">
        <v>22</v>
      </c>
      <c r="Z8" s="5"/>
      <c r="AA8" s="6">
        <v>5</v>
      </c>
      <c r="AC8">
        <f t="shared" si="4"/>
        <v>1995</v>
      </c>
      <c r="AD8" t="s">
        <v>21</v>
      </c>
      <c r="AE8">
        <v>23126570</v>
      </c>
      <c r="AF8">
        <v>23142274</v>
      </c>
      <c r="AG8">
        <v>1328.4</v>
      </c>
      <c r="AH8">
        <f t="shared" si="5"/>
        <v>0.52739399714149593</v>
      </c>
      <c r="AI8" t="s">
        <v>22</v>
      </c>
      <c r="AJ8" s="5"/>
    </row>
    <row r="9" spans="1:36" x14ac:dyDescent="0.2">
      <c r="A9">
        <v>6</v>
      </c>
      <c r="B9" t="s">
        <v>36</v>
      </c>
      <c r="C9">
        <v>101233375</v>
      </c>
      <c r="D9">
        <v>101267215</v>
      </c>
      <c r="E9">
        <v>1315.2</v>
      </c>
      <c r="F9">
        <f t="shared" si="0"/>
        <v>0.54518322002984576</v>
      </c>
      <c r="G9" t="s">
        <v>37</v>
      </c>
      <c r="I9">
        <v>6</v>
      </c>
      <c r="K9" t="s">
        <v>36</v>
      </c>
      <c r="L9">
        <v>101233375</v>
      </c>
      <c r="M9">
        <v>101267215</v>
      </c>
      <c r="N9">
        <v>1315.2</v>
      </c>
      <c r="O9">
        <f t="shared" si="1"/>
        <v>0.54518322002984576</v>
      </c>
      <c r="P9" t="s">
        <v>37</v>
      </c>
      <c r="Q9"/>
      <c r="R9" s="6">
        <v>6</v>
      </c>
      <c r="S9">
        <f t="shared" si="2"/>
        <v>1994</v>
      </c>
      <c r="T9" t="s">
        <v>16</v>
      </c>
      <c r="U9">
        <v>73578028</v>
      </c>
      <c r="V9">
        <v>73619193</v>
      </c>
      <c r="W9">
        <v>1264.7</v>
      </c>
      <c r="X9">
        <f t="shared" si="3"/>
        <v>0.50210417659202788</v>
      </c>
      <c r="Y9" t="s">
        <v>38</v>
      </c>
      <c r="Z9" s="5"/>
      <c r="AA9" s="6">
        <v>6</v>
      </c>
      <c r="AC9">
        <f t="shared" si="4"/>
        <v>1994</v>
      </c>
      <c r="AD9" t="s">
        <v>16</v>
      </c>
      <c r="AE9">
        <v>73578028</v>
      </c>
      <c r="AF9">
        <v>73619193</v>
      </c>
      <c r="AG9">
        <v>1264.7</v>
      </c>
      <c r="AH9">
        <f t="shared" si="5"/>
        <v>0.50210417659202788</v>
      </c>
      <c r="AI9" t="s">
        <v>38</v>
      </c>
      <c r="AJ9" s="5"/>
    </row>
    <row r="10" spans="1:36" x14ac:dyDescent="0.2">
      <c r="A10">
        <v>7</v>
      </c>
      <c r="B10" t="s">
        <v>39</v>
      </c>
      <c r="C10">
        <v>31728934</v>
      </c>
      <c r="D10">
        <v>31754200</v>
      </c>
      <c r="E10">
        <v>1286.5999999999999</v>
      </c>
      <c r="F10">
        <f t="shared" si="0"/>
        <v>0.53332780633394128</v>
      </c>
      <c r="G10" t="s">
        <v>40</v>
      </c>
      <c r="I10">
        <v>7</v>
      </c>
      <c r="K10" t="s">
        <v>39</v>
      </c>
      <c r="L10">
        <v>31728934</v>
      </c>
      <c r="M10">
        <v>31754200</v>
      </c>
      <c r="N10">
        <v>1286.5999999999999</v>
      </c>
      <c r="O10">
        <f t="shared" si="1"/>
        <v>0.53332780633394128</v>
      </c>
      <c r="P10" t="s">
        <v>40</v>
      </c>
      <c r="Q10"/>
      <c r="R10" s="6">
        <v>7</v>
      </c>
      <c r="S10">
        <f t="shared" si="2"/>
        <v>1993</v>
      </c>
      <c r="T10" t="s">
        <v>31</v>
      </c>
      <c r="U10">
        <v>101787930</v>
      </c>
      <c r="V10">
        <v>101806240</v>
      </c>
      <c r="W10">
        <v>1228.5</v>
      </c>
      <c r="X10">
        <f t="shared" si="3"/>
        <v>0.48773225345402571</v>
      </c>
      <c r="Y10" t="s">
        <v>32</v>
      </c>
      <c r="Z10" s="5"/>
      <c r="AA10" s="6">
        <v>7</v>
      </c>
      <c r="AC10">
        <f t="shared" si="4"/>
        <v>1993</v>
      </c>
      <c r="AD10" t="s">
        <v>31</v>
      </c>
      <c r="AE10">
        <v>101787930</v>
      </c>
      <c r="AF10">
        <v>101806240</v>
      </c>
      <c r="AG10">
        <v>1228.5</v>
      </c>
      <c r="AH10">
        <f t="shared" si="5"/>
        <v>0.48773225345402571</v>
      </c>
      <c r="AI10" t="s">
        <v>32</v>
      </c>
      <c r="AJ10" s="5"/>
    </row>
    <row r="11" spans="1:36" x14ac:dyDescent="0.2">
      <c r="A11">
        <v>8</v>
      </c>
      <c r="B11" t="s">
        <v>16</v>
      </c>
      <c r="C11">
        <v>127904037</v>
      </c>
      <c r="D11">
        <v>127932409</v>
      </c>
      <c r="E11">
        <v>1268.2</v>
      </c>
      <c r="F11">
        <f t="shared" si="0"/>
        <v>0.52570054717293979</v>
      </c>
      <c r="G11" t="s">
        <v>41</v>
      </c>
      <c r="I11">
        <v>8</v>
      </c>
      <c r="K11" t="s">
        <v>16</v>
      </c>
      <c r="L11">
        <v>127904037</v>
      </c>
      <c r="M11">
        <v>127932409</v>
      </c>
      <c r="N11">
        <v>1268.2</v>
      </c>
      <c r="O11">
        <f t="shared" si="1"/>
        <v>0.52570054717293979</v>
      </c>
      <c r="P11" t="s">
        <v>41</v>
      </c>
      <c r="Q11"/>
      <c r="R11" s="6">
        <v>8</v>
      </c>
      <c r="S11">
        <f t="shared" si="2"/>
        <v>1992</v>
      </c>
      <c r="T11" t="s">
        <v>23</v>
      </c>
      <c r="U11">
        <v>51251781</v>
      </c>
      <c r="V11">
        <v>51286798</v>
      </c>
      <c r="W11">
        <v>1192.9000000000001</v>
      </c>
      <c r="X11">
        <f t="shared" si="3"/>
        <v>0.47359853898681914</v>
      </c>
      <c r="Y11" t="s">
        <v>42</v>
      </c>
      <c r="Z11" s="5"/>
      <c r="AA11" s="6">
        <v>8</v>
      </c>
      <c r="AC11">
        <f t="shared" si="4"/>
        <v>1992</v>
      </c>
      <c r="AD11" t="s">
        <v>23</v>
      </c>
      <c r="AE11">
        <v>51251781</v>
      </c>
      <c r="AF11">
        <v>51286798</v>
      </c>
      <c r="AG11">
        <v>1192.9000000000001</v>
      </c>
      <c r="AH11">
        <f t="shared" si="5"/>
        <v>0.47359853898681914</v>
      </c>
      <c r="AI11" t="s">
        <v>42</v>
      </c>
      <c r="AJ11" s="5"/>
    </row>
    <row r="12" spans="1:36" x14ac:dyDescent="0.2">
      <c r="A12">
        <v>9</v>
      </c>
      <c r="B12" t="s">
        <v>25</v>
      </c>
      <c r="C12">
        <v>68852402</v>
      </c>
      <c r="D12">
        <v>68872844</v>
      </c>
      <c r="E12">
        <v>1243.5</v>
      </c>
      <c r="F12">
        <f t="shared" si="0"/>
        <v>0.51546178079920413</v>
      </c>
      <c r="G12" t="s">
        <v>43</v>
      </c>
      <c r="I12">
        <v>9</v>
      </c>
      <c r="K12" t="s">
        <v>25</v>
      </c>
      <c r="L12">
        <v>68852402</v>
      </c>
      <c r="M12">
        <v>68872844</v>
      </c>
      <c r="N12">
        <v>1243.5</v>
      </c>
      <c r="O12">
        <f t="shared" si="1"/>
        <v>0.51546178079920413</v>
      </c>
      <c r="P12" t="s">
        <v>43</v>
      </c>
      <c r="Q12"/>
      <c r="R12" s="6">
        <v>9</v>
      </c>
      <c r="S12">
        <f t="shared" si="2"/>
        <v>1991</v>
      </c>
      <c r="T12" t="s">
        <v>25</v>
      </c>
      <c r="U12">
        <v>78165695</v>
      </c>
      <c r="V12">
        <v>78189656</v>
      </c>
      <c r="W12">
        <v>1132.8</v>
      </c>
      <c r="X12">
        <f t="shared" si="3"/>
        <v>0.44973797046212477</v>
      </c>
      <c r="Y12" t="s">
        <v>44</v>
      </c>
      <c r="Z12" s="5" t="s">
        <v>45</v>
      </c>
      <c r="AA12" s="6">
        <v>9</v>
      </c>
      <c r="AB12">
        <v>0.44973797046212477</v>
      </c>
      <c r="AC12">
        <f t="shared" si="4"/>
        <v>1991</v>
      </c>
      <c r="AD12" t="s">
        <v>25</v>
      </c>
      <c r="AE12">
        <v>78165695</v>
      </c>
      <c r="AF12">
        <v>78189656</v>
      </c>
      <c r="AG12">
        <v>1132.8</v>
      </c>
      <c r="AH12">
        <f t="shared" si="5"/>
        <v>0.44973797046212477</v>
      </c>
      <c r="AI12" t="s">
        <v>44</v>
      </c>
      <c r="AJ12" s="5" t="s">
        <v>45</v>
      </c>
    </row>
    <row r="13" spans="1:36" x14ac:dyDescent="0.2">
      <c r="A13">
        <v>10</v>
      </c>
      <c r="B13" t="s">
        <v>36</v>
      </c>
      <c r="C13">
        <v>101966463</v>
      </c>
      <c r="D13">
        <v>101977439</v>
      </c>
      <c r="E13">
        <v>1217.0999999999999</v>
      </c>
      <c r="F13">
        <f t="shared" si="0"/>
        <v>0.50451832200298452</v>
      </c>
      <c r="G13" t="s">
        <v>46</v>
      </c>
      <c r="H13" s="5" t="s">
        <v>47</v>
      </c>
      <c r="I13">
        <v>10</v>
      </c>
      <c r="J13">
        <v>0.50451832200298452</v>
      </c>
      <c r="K13" t="s">
        <v>36</v>
      </c>
      <c r="L13">
        <v>101966463</v>
      </c>
      <c r="M13">
        <v>101977439</v>
      </c>
      <c r="N13">
        <v>1217.0999999999999</v>
      </c>
      <c r="O13">
        <f t="shared" si="1"/>
        <v>0.50451832200298452</v>
      </c>
      <c r="P13" t="s">
        <v>46</v>
      </c>
      <c r="Q13" t="s">
        <v>47</v>
      </c>
      <c r="R13" s="6">
        <v>10</v>
      </c>
      <c r="S13">
        <f t="shared" si="2"/>
        <v>1990</v>
      </c>
      <c r="T13" t="s">
        <v>36</v>
      </c>
      <c r="U13">
        <v>101224241</v>
      </c>
      <c r="V13">
        <v>101267181</v>
      </c>
      <c r="W13">
        <v>1131.3</v>
      </c>
      <c r="X13">
        <f t="shared" si="3"/>
        <v>0.44914244878513571</v>
      </c>
      <c r="Y13" t="s">
        <v>37</v>
      </c>
      <c r="Z13" s="5"/>
      <c r="AA13" s="6">
        <v>10</v>
      </c>
      <c r="AC13">
        <f t="shared" si="4"/>
        <v>1990</v>
      </c>
      <c r="AD13" t="s">
        <v>36</v>
      </c>
      <c r="AE13">
        <v>101224241</v>
      </c>
      <c r="AF13">
        <v>101267181</v>
      </c>
      <c r="AG13">
        <v>1131.3</v>
      </c>
      <c r="AH13">
        <f t="shared" si="5"/>
        <v>0.44914244878513571</v>
      </c>
      <c r="AI13" t="s">
        <v>37</v>
      </c>
      <c r="AJ13" s="5"/>
    </row>
    <row r="14" spans="1:36" x14ac:dyDescent="0.2">
      <c r="A14">
        <v>11</v>
      </c>
      <c r="B14" t="s">
        <v>19</v>
      </c>
      <c r="C14">
        <v>131423049</v>
      </c>
      <c r="D14">
        <v>131447825</v>
      </c>
      <c r="E14">
        <v>1206.9000000000001</v>
      </c>
      <c r="F14">
        <f t="shared" si="0"/>
        <v>0.50029016746808164</v>
      </c>
      <c r="G14" t="s">
        <v>48</v>
      </c>
      <c r="I14">
        <v>11</v>
      </c>
      <c r="K14" t="s">
        <v>19</v>
      </c>
      <c r="L14">
        <v>131423049</v>
      </c>
      <c r="M14">
        <v>131447825</v>
      </c>
      <c r="N14">
        <v>1206.9000000000001</v>
      </c>
      <c r="O14">
        <f t="shared" si="1"/>
        <v>0.50029016746808164</v>
      </c>
      <c r="P14" t="s">
        <v>48</v>
      </c>
      <c r="Q14"/>
      <c r="R14" s="6">
        <v>11</v>
      </c>
      <c r="S14">
        <f t="shared" si="2"/>
        <v>1989</v>
      </c>
      <c r="T14" t="s">
        <v>21</v>
      </c>
      <c r="U14">
        <v>53404955</v>
      </c>
      <c r="V14">
        <v>53434687</v>
      </c>
      <c r="W14">
        <v>1106.3</v>
      </c>
      <c r="X14">
        <f t="shared" si="3"/>
        <v>0.43921708750198502</v>
      </c>
      <c r="Y14" t="s">
        <v>49</v>
      </c>
      <c r="Z14" s="5"/>
      <c r="AA14" s="6">
        <v>11</v>
      </c>
      <c r="AC14">
        <f t="shared" si="4"/>
        <v>1989</v>
      </c>
      <c r="AD14" t="s">
        <v>21</v>
      </c>
      <c r="AE14">
        <v>53404955</v>
      </c>
      <c r="AF14">
        <v>53434687</v>
      </c>
      <c r="AG14">
        <v>1106.3</v>
      </c>
      <c r="AH14">
        <f t="shared" si="5"/>
        <v>0.43921708750198502</v>
      </c>
      <c r="AI14" t="s">
        <v>49</v>
      </c>
      <c r="AJ14" s="5"/>
    </row>
    <row r="15" spans="1:36" x14ac:dyDescent="0.2">
      <c r="A15">
        <v>12</v>
      </c>
      <c r="B15" t="s">
        <v>25</v>
      </c>
      <c r="C15">
        <v>78165626</v>
      </c>
      <c r="D15">
        <v>78189482</v>
      </c>
      <c r="E15">
        <v>1193</v>
      </c>
      <c r="F15">
        <f t="shared" si="0"/>
        <v>0.4945282706018902</v>
      </c>
      <c r="G15" t="s">
        <v>44</v>
      </c>
      <c r="H15" s="5" t="s">
        <v>45</v>
      </c>
      <c r="I15">
        <v>12</v>
      </c>
      <c r="J15">
        <v>0.4945282706018902</v>
      </c>
      <c r="K15" t="s">
        <v>25</v>
      </c>
      <c r="L15">
        <v>78165626</v>
      </c>
      <c r="M15">
        <v>78189482</v>
      </c>
      <c r="N15">
        <v>1193</v>
      </c>
      <c r="O15">
        <f t="shared" si="1"/>
        <v>0.4945282706018902</v>
      </c>
      <c r="P15" t="s">
        <v>44</v>
      </c>
      <c r="Q15" t="s">
        <v>45</v>
      </c>
      <c r="R15" s="6">
        <v>12</v>
      </c>
      <c r="S15">
        <f t="shared" si="2"/>
        <v>1988</v>
      </c>
      <c r="T15" t="s">
        <v>36</v>
      </c>
      <c r="U15">
        <v>102016308</v>
      </c>
      <c r="V15">
        <v>102052644</v>
      </c>
      <c r="W15">
        <v>1093.5</v>
      </c>
      <c r="X15">
        <f t="shared" si="3"/>
        <v>0.43413530252501187</v>
      </c>
      <c r="Y15" t="s">
        <v>50</v>
      </c>
      <c r="Z15" s="5" t="s">
        <v>47</v>
      </c>
      <c r="AA15" s="6">
        <v>12</v>
      </c>
      <c r="AB15">
        <v>0.43413530252501187</v>
      </c>
      <c r="AC15">
        <f t="shared" si="4"/>
        <v>1988</v>
      </c>
      <c r="AD15" t="s">
        <v>36</v>
      </c>
      <c r="AE15">
        <v>102016308</v>
      </c>
      <c r="AF15">
        <v>102052644</v>
      </c>
      <c r="AG15">
        <v>1093.5</v>
      </c>
      <c r="AH15">
        <f t="shared" si="5"/>
        <v>0.43413530252501187</v>
      </c>
      <c r="AI15" t="s">
        <v>50</v>
      </c>
      <c r="AJ15" s="5" t="s">
        <v>47</v>
      </c>
    </row>
    <row r="16" spans="1:36" x14ac:dyDescent="0.2">
      <c r="A16">
        <v>13</v>
      </c>
      <c r="B16" t="s">
        <v>23</v>
      </c>
      <c r="C16">
        <v>51270414</v>
      </c>
      <c r="D16">
        <v>51286186</v>
      </c>
      <c r="E16">
        <v>1172.5</v>
      </c>
      <c r="F16">
        <f t="shared" si="0"/>
        <v>0.48603050903664397</v>
      </c>
      <c r="G16" t="s">
        <v>42</v>
      </c>
      <c r="I16">
        <v>13</v>
      </c>
      <c r="K16" t="s">
        <v>23</v>
      </c>
      <c r="L16">
        <v>51270414</v>
      </c>
      <c r="M16">
        <v>51286186</v>
      </c>
      <c r="N16">
        <v>1172.5</v>
      </c>
      <c r="O16">
        <f t="shared" si="1"/>
        <v>0.48603050903664397</v>
      </c>
      <c r="P16" t="s">
        <v>42</v>
      </c>
      <c r="Q16"/>
      <c r="R16" s="6">
        <v>13</v>
      </c>
      <c r="S16">
        <f t="shared" si="2"/>
        <v>1987</v>
      </c>
      <c r="T16" t="s">
        <v>19</v>
      </c>
      <c r="U16">
        <v>77974995</v>
      </c>
      <c r="V16">
        <v>77976584</v>
      </c>
      <c r="W16">
        <v>1083.4000000000001</v>
      </c>
      <c r="X16">
        <f t="shared" si="3"/>
        <v>0.43012545656661905</v>
      </c>
      <c r="Y16" t="s">
        <v>20</v>
      </c>
      <c r="Z16" s="5"/>
      <c r="AA16" s="6">
        <v>13</v>
      </c>
      <c r="AC16">
        <f t="shared" si="4"/>
        <v>1987</v>
      </c>
      <c r="AD16" t="s">
        <v>19</v>
      </c>
      <c r="AE16">
        <v>77974995</v>
      </c>
      <c r="AF16">
        <v>77976584</v>
      </c>
      <c r="AG16">
        <v>1083.4000000000001</v>
      </c>
      <c r="AH16">
        <f t="shared" si="5"/>
        <v>0.43012545656661905</v>
      </c>
      <c r="AI16" t="s">
        <v>20</v>
      </c>
      <c r="AJ16" s="5"/>
    </row>
    <row r="17" spans="1:36" x14ac:dyDescent="0.2">
      <c r="A17">
        <v>14</v>
      </c>
      <c r="B17" t="s">
        <v>25</v>
      </c>
      <c r="C17">
        <v>69409884</v>
      </c>
      <c r="D17">
        <v>69418789</v>
      </c>
      <c r="E17">
        <v>1152.8</v>
      </c>
      <c r="F17">
        <f t="shared" si="0"/>
        <v>0.47786436743491956</v>
      </c>
      <c r="G17" t="s">
        <v>51</v>
      </c>
      <c r="I17">
        <v>14</v>
      </c>
      <c r="K17" t="s">
        <v>25</v>
      </c>
      <c r="L17">
        <v>69409884</v>
      </c>
      <c r="M17">
        <v>69418789</v>
      </c>
      <c r="N17">
        <v>1152.8</v>
      </c>
      <c r="O17">
        <f t="shared" si="1"/>
        <v>0.47786436743491956</v>
      </c>
      <c r="P17" t="s">
        <v>51</v>
      </c>
      <c r="Q17"/>
      <c r="R17" s="6">
        <v>14</v>
      </c>
      <c r="S17">
        <f t="shared" si="2"/>
        <v>1986</v>
      </c>
      <c r="T17" t="s">
        <v>52</v>
      </c>
      <c r="U17">
        <v>118404749</v>
      </c>
      <c r="V17">
        <v>118478955</v>
      </c>
      <c r="W17">
        <v>1042.9000000000001</v>
      </c>
      <c r="X17">
        <f t="shared" si="3"/>
        <v>0.41404637128791488</v>
      </c>
      <c r="Y17" t="s">
        <v>53</v>
      </c>
      <c r="Z17" s="5"/>
      <c r="AA17" s="6">
        <v>14</v>
      </c>
      <c r="AC17">
        <f t="shared" si="4"/>
        <v>1986</v>
      </c>
      <c r="AD17" t="s">
        <v>52</v>
      </c>
      <c r="AE17">
        <v>118404749</v>
      </c>
      <c r="AF17">
        <v>118478955</v>
      </c>
      <c r="AG17">
        <v>1042.9000000000001</v>
      </c>
      <c r="AH17">
        <f t="shared" si="5"/>
        <v>0.41404637128791488</v>
      </c>
      <c r="AI17" t="s">
        <v>53</v>
      </c>
      <c r="AJ17" s="5"/>
    </row>
    <row r="18" spans="1:36" x14ac:dyDescent="0.2">
      <c r="A18">
        <v>15</v>
      </c>
      <c r="B18" t="s">
        <v>54</v>
      </c>
      <c r="C18">
        <v>182506458</v>
      </c>
      <c r="D18">
        <v>182543314</v>
      </c>
      <c r="E18">
        <v>1133.4000000000001</v>
      </c>
      <c r="F18">
        <f t="shared" si="0"/>
        <v>0.46982258331951587</v>
      </c>
      <c r="G18" t="s">
        <v>55</v>
      </c>
      <c r="I18">
        <v>15</v>
      </c>
      <c r="K18" t="s">
        <v>54</v>
      </c>
      <c r="L18">
        <v>182506458</v>
      </c>
      <c r="M18">
        <v>182543314</v>
      </c>
      <c r="N18">
        <v>1133.4000000000001</v>
      </c>
      <c r="O18">
        <f t="shared" si="1"/>
        <v>0.46982258331951587</v>
      </c>
      <c r="P18" t="s">
        <v>55</v>
      </c>
      <c r="Q18"/>
      <c r="R18" s="6">
        <v>15</v>
      </c>
      <c r="S18">
        <f t="shared" si="2"/>
        <v>1985</v>
      </c>
      <c r="T18" t="s">
        <v>19</v>
      </c>
      <c r="U18">
        <v>84504507</v>
      </c>
      <c r="V18">
        <v>84550722</v>
      </c>
      <c r="W18">
        <v>1042.9000000000001</v>
      </c>
      <c r="X18">
        <f t="shared" si="3"/>
        <v>0.41404637128791488</v>
      </c>
      <c r="Y18" t="s">
        <v>56</v>
      </c>
      <c r="Z18" s="5"/>
      <c r="AA18" s="6">
        <v>15</v>
      </c>
      <c r="AC18">
        <f t="shared" si="4"/>
        <v>1985</v>
      </c>
      <c r="AD18" t="s">
        <v>19</v>
      </c>
      <c r="AE18">
        <v>84504507</v>
      </c>
      <c r="AF18">
        <v>84550722</v>
      </c>
      <c r="AG18">
        <v>1042.9000000000001</v>
      </c>
      <c r="AH18">
        <f t="shared" si="5"/>
        <v>0.41404637128791488</v>
      </c>
      <c r="AI18" t="s">
        <v>56</v>
      </c>
      <c r="AJ18" s="5"/>
    </row>
    <row r="19" spans="1:36" x14ac:dyDescent="0.2">
      <c r="A19">
        <v>16</v>
      </c>
      <c r="B19" t="s">
        <v>21</v>
      </c>
      <c r="C19">
        <v>9946133</v>
      </c>
      <c r="D19">
        <v>9992810</v>
      </c>
      <c r="E19">
        <v>1097.7</v>
      </c>
      <c r="F19">
        <f t="shared" si="0"/>
        <v>0.45502404244735534</v>
      </c>
      <c r="G19" t="s">
        <v>57</v>
      </c>
      <c r="H19" s="5" t="s">
        <v>58</v>
      </c>
      <c r="I19">
        <v>16</v>
      </c>
      <c r="K19" t="s">
        <v>21</v>
      </c>
      <c r="L19">
        <v>9946133</v>
      </c>
      <c r="M19">
        <v>9992810</v>
      </c>
      <c r="N19">
        <v>1097.7</v>
      </c>
      <c r="O19">
        <f t="shared" si="1"/>
        <v>0.45502404244735534</v>
      </c>
      <c r="P19" t="s">
        <v>57</v>
      </c>
      <c r="Q19" t="s">
        <v>58</v>
      </c>
      <c r="R19" s="6">
        <v>16</v>
      </c>
      <c r="S19">
        <f t="shared" si="2"/>
        <v>1984</v>
      </c>
      <c r="T19" t="s">
        <v>19</v>
      </c>
      <c r="U19">
        <v>168058500</v>
      </c>
      <c r="V19">
        <v>168080326</v>
      </c>
      <c r="W19">
        <v>1042.5999999999999</v>
      </c>
      <c r="X19">
        <f t="shared" si="3"/>
        <v>0.41392726695251703</v>
      </c>
      <c r="Y19" t="s">
        <v>59</v>
      </c>
      <c r="Z19" s="5"/>
      <c r="AA19" s="6">
        <v>16</v>
      </c>
      <c r="AC19">
        <f t="shared" si="4"/>
        <v>1984</v>
      </c>
      <c r="AD19" t="s">
        <v>19</v>
      </c>
      <c r="AE19">
        <v>168058500</v>
      </c>
      <c r="AF19">
        <v>168080326</v>
      </c>
      <c r="AG19">
        <v>1042.5999999999999</v>
      </c>
      <c r="AH19">
        <f t="shared" si="5"/>
        <v>0.41392726695251703</v>
      </c>
      <c r="AI19" t="s">
        <v>59</v>
      </c>
      <c r="AJ19" s="5"/>
    </row>
    <row r="20" spans="1:36" x14ac:dyDescent="0.2">
      <c r="A20">
        <v>17</v>
      </c>
      <c r="B20" t="s">
        <v>19</v>
      </c>
      <c r="C20">
        <v>28517512</v>
      </c>
      <c r="D20">
        <v>28525834</v>
      </c>
      <c r="E20">
        <v>1089.8</v>
      </c>
      <c r="F20">
        <f t="shared" si="0"/>
        <v>0.45174929530757746</v>
      </c>
      <c r="G20" t="s">
        <v>60</v>
      </c>
      <c r="I20">
        <v>17</v>
      </c>
      <c r="K20" t="s">
        <v>19</v>
      </c>
      <c r="L20">
        <v>28517512</v>
      </c>
      <c r="M20">
        <v>28525834</v>
      </c>
      <c r="N20">
        <v>1089.8</v>
      </c>
      <c r="O20">
        <f t="shared" si="1"/>
        <v>0.45174929530757746</v>
      </c>
      <c r="P20" t="s">
        <v>60</v>
      </c>
      <c r="Q20"/>
      <c r="R20" s="6">
        <v>17</v>
      </c>
      <c r="S20">
        <f t="shared" si="2"/>
        <v>1983</v>
      </c>
      <c r="T20" t="s">
        <v>25</v>
      </c>
      <c r="U20">
        <v>53299778</v>
      </c>
      <c r="V20">
        <v>53352278</v>
      </c>
      <c r="W20">
        <v>983.2</v>
      </c>
      <c r="X20">
        <f t="shared" si="3"/>
        <v>0.39034460854375097</v>
      </c>
      <c r="Y20" t="s">
        <v>61</v>
      </c>
      <c r="Z20" s="5"/>
      <c r="AA20" s="6">
        <v>17</v>
      </c>
      <c r="AC20">
        <f t="shared" si="4"/>
        <v>1983</v>
      </c>
      <c r="AD20" t="s">
        <v>25</v>
      </c>
      <c r="AE20">
        <v>53299778</v>
      </c>
      <c r="AF20">
        <v>53352278</v>
      </c>
      <c r="AG20">
        <v>983.2</v>
      </c>
      <c r="AH20">
        <f t="shared" si="5"/>
        <v>0.39034460854375097</v>
      </c>
      <c r="AI20" t="s">
        <v>61</v>
      </c>
      <c r="AJ20" s="5"/>
    </row>
    <row r="21" spans="1:36" x14ac:dyDescent="0.2">
      <c r="A21">
        <v>18</v>
      </c>
      <c r="B21" t="s">
        <v>23</v>
      </c>
      <c r="C21">
        <v>120570994</v>
      </c>
      <c r="D21">
        <v>120602601</v>
      </c>
      <c r="E21">
        <v>1087.2</v>
      </c>
      <c r="F21">
        <f t="shared" si="0"/>
        <v>0.45067153042613167</v>
      </c>
      <c r="G21" t="s">
        <v>62</v>
      </c>
      <c r="I21">
        <v>18</v>
      </c>
      <c r="K21" t="s">
        <v>23</v>
      </c>
      <c r="L21">
        <v>120570994</v>
      </c>
      <c r="M21">
        <v>120602601</v>
      </c>
      <c r="N21">
        <v>1087.2</v>
      </c>
      <c r="O21">
        <f t="shared" si="1"/>
        <v>0.45067153042613167</v>
      </c>
      <c r="P21" t="s">
        <v>62</v>
      </c>
      <c r="Q21"/>
      <c r="R21" s="6">
        <v>18</v>
      </c>
      <c r="S21">
        <f t="shared" si="2"/>
        <v>1982</v>
      </c>
      <c r="T21" t="s">
        <v>52</v>
      </c>
      <c r="U21">
        <v>31613904</v>
      </c>
      <c r="V21">
        <v>31648063</v>
      </c>
      <c r="W21">
        <v>949.8</v>
      </c>
      <c r="X21">
        <f t="shared" si="3"/>
        <v>0.37708432586946161</v>
      </c>
      <c r="Y21" t="s">
        <v>63</v>
      </c>
      <c r="Z21" s="5"/>
      <c r="AA21" s="6">
        <v>18</v>
      </c>
      <c r="AC21">
        <f t="shared" si="4"/>
        <v>1982</v>
      </c>
      <c r="AD21" t="s">
        <v>52</v>
      </c>
      <c r="AE21">
        <v>31613904</v>
      </c>
      <c r="AF21">
        <v>31648063</v>
      </c>
      <c r="AG21">
        <v>949.8</v>
      </c>
      <c r="AH21">
        <f t="shared" si="5"/>
        <v>0.37708432586946161</v>
      </c>
      <c r="AI21" t="s">
        <v>63</v>
      </c>
      <c r="AJ21" s="5"/>
    </row>
    <row r="22" spans="1:36" x14ac:dyDescent="0.2">
      <c r="A22">
        <v>19</v>
      </c>
      <c r="B22" t="s">
        <v>21</v>
      </c>
      <c r="C22">
        <v>53404735</v>
      </c>
      <c r="D22">
        <v>53421954</v>
      </c>
      <c r="E22">
        <v>1051.8</v>
      </c>
      <c r="F22">
        <f t="shared" si="0"/>
        <v>0.4359973470402918</v>
      </c>
      <c r="G22" t="s">
        <v>64</v>
      </c>
      <c r="I22">
        <v>19</v>
      </c>
      <c r="K22" t="s">
        <v>21</v>
      </c>
      <c r="L22">
        <v>53404735</v>
      </c>
      <c r="M22">
        <v>53421954</v>
      </c>
      <c r="N22">
        <v>1051.8</v>
      </c>
      <c r="O22">
        <f t="shared" si="1"/>
        <v>0.4359973470402918</v>
      </c>
      <c r="P22" t="s">
        <v>64</v>
      </c>
      <c r="Q22"/>
      <c r="R22" s="6">
        <v>19</v>
      </c>
      <c r="S22">
        <f t="shared" si="2"/>
        <v>1981</v>
      </c>
      <c r="T22" t="s">
        <v>19</v>
      </c>
      <c r="U22">
        <v>167777566</v>
      </c>
      <c r="V22">
        <v>167798902</v>
      </c>
      <c r="W22">
        <v>942.9</v>
      </c>
      <c r="X22">
        <f t="shared" si="3"/>
        <v>0.37434492615531201</v>
      </c>
      <c r="Y22" t="s">
        <v>65</v>
      </c>
      <c r="Z22" s="5"/>
      <c r="AA22" s="6">
        <v>19</v>
      </c>
      <c r="AC22">
        <f t="shared" si="4"/>
        <v>1981</v>
      </c>
      <c r="AD22" t="s">
        <v>19</v>
      </c>
      <c r="AE22">
        <v>167777566</v>
      </c>
      <c r="AF22">
        <v>167798902</v>
      </c>
      <c r="AG22">
        <v>942.9</v>
      </c>
      <c r="AH22">
        <f t="shared" si="5"/>
        <v>0.37434492615531201</v>
      </c>
      <c r="AI22" t="s">
        <v>65</v>
      </c>
      <c r="AJ22" s="5"/>
    </row>
    <row r="23" spans="1:36" x14ac:dyDescent="0.2">
      <c r="A23">
        <v>20</v>
      </c>
      <c r="B23" t="s">
        <v>54</v>
      </c>
      <c r="C23">
        <v>75210798</v>
      </c>
      <c r="D23">
        <v>75248991</v>
      </c>
      <c r="E23">
        <v>1047.9000000000001</v>
      </c>
      <c r="F23">
        <f t="shared" si="0"/>
        <v>0.43438069971812304</v>
      </c>
      <c r="G23" t="s">
        <v>66</v>
      </c>
      <c r="I23">
        <v>20</v>
      </c>
      <c r="K23" t="s">
        <v>54</v>
      </c>
      <c r="L23">
        <v>75210798</v>
      </c>
      <c r="M23">
        <v>75248991</v>
      </c>
      <c r="N23">
        <v>1047.9000000000001</v>
      </c>
      <c r="O23">
        <f t="shared" si="1"/>
        <v>0.43438069971812304</v>
      </c>
      <c r="P23" t="s">
        <v>66</v>
      </c>
      <c r="Q23"/>
      <c r="R23" s="6">
        <v>20</v>
      </c>
      <c r="S23">
        <f t="shared" si="2"/>
        <v>1980</v>
      </c>
      <c r="T23" t="s">
        <v>25</v>
      </c>
      <c r="U23">
        <v>97302638</v>
      </c>
      <c r="V23">
        <v>97322654</v>
      </c>
      <c r="W23">
        <v>925.6</v>
      </c>
      <c r="X23">
        <f t="shared" si="3"/>
        <v>0.36747657614737173</v>
      </c>
      <c r="Y23" t="s">
        <v>67</v>
      </c>
      <c r="Z23" s="5"/>
      <c r="AA23" s="6">
        <v>20</v>
      </c>
      <c r="AC23">
        <f t="shared" si="4"/>
        <v>1980</v>
      </c>
      <c r="AD23" t="s">
        <v>25</v>
      </c>
      <c r="AE23">
        <v>97302638</v>
      </c>
      <c r="AF23">
        <v>97322654</v>
      </c>
      <c r="AG23">
        <v>925.6</v>
      </c>
      <c r="AH23">
        <f t="shared" si="5"/>
        <v>0.36747657614737173</v>
      </c>
      <c r="AI23" t="s">
        <v>67</v>
      </c>
      <c r="AJ23" s="5"/>
    </row>
    <row r="24" spans="1:36" x14ac:dyDescent="0.2">
      <c r="A24">
        <v>21</v>
      </c>
      <c r="B24" t="s">
        <v>31</v>
      </c>
      <c r="C24">
        <v>75819689</v>
      </c>
      <c r="D24">
        <v>75845864</v>
      </c>
      <c r="E24">
        <v>1034.8</v>
      </c>
      <c r="F24">
        <f t="shared" si="0"/>
        <v>0.42895042281545348</v>
      </c>
      <c r="G24" t="s">
        <v>68</v>
      </c>
      <c r="I24">
        <v>21</v>
      </c>
      <c r="K24" t="s">
        <v>31</v>
      </c>
      <c r="L24">
        <v>75819689</v>
      </c>
      <c r="M24">
        <v>75845864</v>
      </c>
      <c r="N24">
        <v>1034.8</v>
      </c>
      <c r="O24">
        <f t="shared" si="1"/>
        <v>0.42895042281545348</v>
      </c>
      <c r="P24" t="s">
        <v>68</v>
      </c>
      <c r="Q24"/>
      <c r="R24" s="6">
        <v>21</v>
      </c>
      <c r="S24">
        <f t="shared" si="2"/>
        <v>1979</v>
      </c>
      <c r="T24" t="s">
        <v>69</v>
      </c>
      <c r="U24">
        <v>96057656</v>
      </c>
      <c r="V24">
        <v>96105125</v>
      </c>
      <c r="W24">
        <v>914.9</v>
      </c>
      <c r="X24">
        <f t="shared" si="3"/>
        <v>0.36322852151818324</v>
      </c>
      <c r="Y24" t="s">
        <v>70</v>
      </c>
      <c r="Z24" s="5"/>
      <c r="AA24" s="6">
        <v>21</v>
      </c>
      <c r="AC24">
        <f t="shared" si="4"/>
        <v>1979</v>
      </c>
      <c r="AD24" t="s">
        <v>69</v>
      </c>
      <c r="AE24">
        <v>96057656</v>
      </c>
      <c r="AF24">
        <v>96105125</v>
      </c>
      <c r="AG24">
        <v>914.9</v>
      </c>
      <c r="AH24">
        <f t="shared" si="5"/>
        <v>0.36322852151818324</v>
      </c>
      <c r="AI24" t="s">
        <v>70</v>
      </c>
      <c r="AJ24" s="5"/>
    </row>
    <row r="25" spans="1:36" x14ac:dyDescent="0.2">
      <c r="A25">
        <v>22</v>
      </c>
      <c r="B25" t="s">
        <v>28</v>
      </c>
      <c r="C25">
        <v>126594759</v>
      </c>
      <c r="D25">
        <v>126615320</v>
      </c>
      <c r="E25">
        <v>1033.8</v>
      </c>
      <c r="F25">
        <f t="shared" si="0"/>
        <v>0.42853589786105117</v>
      </c>
      <c r="G25" t="s">
        <v>71</v>
      </c>
      <c r="I25">
        <v>22</v>
      </c>
      <c r="K25" t="s">
        <v>28</v>
      </c>
      <c r="L25">
        <v>126594759</v>
      </c>
      <c r="M25">
        <v>126615320</v>
      </c>
      <c r="N25">
        <v>1033.8</v>
      </c>
      <c r="O25">
        <f t="shared" si="1"/>
        <v>0.42853589786105117</v>
      </c>
      <c r="P25" t="s">
        <v>71</v>
      </c>
      <c r="Q25"/>
      <c r="R25" s="6">
        <v>22</v>
      </c>
      <c r="S25">
        <f t="shared" si="2"/>
        <v>1978</v>
      </c>
      <c r="T25" t="s">
        <v>19</v>
      </c>
      <c r="U25">
        <v>72285928</v>
      </c>
      <c r="V25">
        <v>72309149</v>
      </c>
      <c r="W25">
        <v>914.6</v>
      </c>
      <c r="X25">
        <f t="shared" si="3"/>
        <v>0.36310941718278544</v>
      </c>
      <c r="Y25" t="s">
        <v>72</v>
      </c>
      <c r="Z25" s="5"/>
      <c r="AA25" s="6">
        <v>22</v>
      </c>
      <c r="AC25">
        <f t="shared" si="4"/>
        <v>1978</v>
      </c>
      <c r="AD25" t="s">
        <v>19</v>
      </c>
      <c r="AE25">
        <v>72285928</v>
      </c>
      <c r="AF25">
        <v>72309149</v>
      </c>
      <c r="AG25">
        <v>914.6</v>
      </c>
      <c r="AH25">
        <f t="shared" si="5"/>
        <v>0.36310941718278544</v>
      </c>
      <c r="AI25" t="s">
        <v>72</v>
      </c>
      <c r="AJ25" s="5"/>
    </row>
    <row r="26" spans="1:36" x14ac:dyDescent="0.2">
      <c r="A26">
        <v>23</v>
      </c>
      <c r="B26" t="s">
        <v>73</v>
      </c>
      <c r="C26">
        <v>67086644</v>
      </c>
      <c r="D26">
        <v>67107001</v>
      </c>
      <c r="E26">
        <v>1025.4000000000001</v>
      </c>
      <c r="F26">
        <f t="shared" si="0"/>
        <v>0.42505388824407231</v>
      </c>
      <c r="G26" t="s">
        <v>74</v>
      </c>
      <c r="I26">
        <v>23</v>
      </c>
      <c r="K26" t="s">
        <v>73</v>
      </c>
      <c r="L26">
        <v>67086644</v>
      </c>
      <c r="M26">
        <v>67107001</v>
      </c>
      <c r="N26">
        <v>1025.4000000000001</v>
      </c>
      <c r="O26">
        <f t="shared" si="1"/>
        <v>0.42505388824407231</v>
      </c>
      <c r="P26" t="s">
        <v>74</v>
      </c>
      <c r="Q26"/>
      <c r="R26" s="6">
        <v>23</v>
      </c>
      <c r="S26">
        <f t="shared" si="2"/>
        <v>1977</v>
      </c>
      <c r="T26" t="s">
        <v>36</v>
      </c>
      <c r="U26">
        <v>101369884</v>
      </c>
      <c r="V26">
        <v>101381706</v>
      </c>
      <c r="W26">
        <v>913.9</v>
      </c>
      <c r="X26">
        <f t="shared" si="3"/>
        <v>0.36283150706685718</v>
      </c>
      <c r="Y26" t="s">
        <v>75</v>
      </c>
      <c r="Z26" s="5"/>
      <c r="AA26" s="6">
        <v>23</v>
      </c>
      <c r="AC26">
        <f t="shared" si="4"/>
        <v>1977</v>
      </c>
      <c r="AD26" t="s">
        <v>36</v>
      </c>
      <c r="AE26">
        <v>101369884</v>
      </c>
      <c r="AF26">
        <v>101381706</v>
      </c>
      <c r="AG26">
        <v>913.9</v>
      </c>
      <c r="AH26">
        <f t="shared" si="5"/>
        <v>0.36283150706685718</v>
      </c>
      <c r="AI26" t="s">
        <v>75</v>
      </c>
      <c r="AJ26" s="5"/>
    </row>
    <row r="27" spans="1:36" x14ac:dyDescent="0.2">
      <c r="A27">
        <v>24</v>
      </c>
      <c r="B27" t="s">
        <v>39</v>
      </c>
      <c r="C27">
        <v>70748226</v>
      </c>
      <c r="D27">
        <v>70754515</v>
      </c>
      <c r="E27">
        <v>1019.7</v>
      </c>
      <c r="F27">
        <f t="shared" si="0"/>
        <v>0.42269109600397942</v>
      </c>
      <c r="G27" t="s">
        <v>76</v>
      </c>
      <c r="I27">
        <v>24</v>
      </c>
      <c r="K27" t="s">
        <v>39</v>
      </c>
      <c r="L27">
        <v>70748226</v>
      </c>
      <c r="M27">
        <v>70754515</v>
      </c>
      <c r="N27">
        <v>1019.7</v>
      </c>
      <c r="O27">
        <f t="shared" si="1"/>
        <v>0.42269109600397942</v>
      </c>
      <c r="P27" t="s">
        <v>76</v>
      </c>
      <c r="Q27"/>
      <c r="R27" s="6">
        <v>24</v>
      </c>
      <c r="S27">
        <f t="shared" si="2"/>
        <v>1976</v>
      </c>
      <c r="T27" t="s">
        <v>73</v>
      </c>
      <c r="U27">
        <v>80741416</v>
      </c>
      <c r="V27">
        <v>80764233</v>
      </c>
      <c r="W27">
        <v>907.7</v>
      </c>
      <c r="X27">
        <f t="shared" si="3"/>
        <v>0.36037001746863584</v>
      </c>
      <c r="Y27" t="s">
        <v>77</v>
      </c>
      <c r="Z27" s="5"/>
      <c r="AA27" s="6">
        <v>24</v>
      </c>
      <c r="AC27">
        <f t="shared" si="4"/>
        <v>1976</v>
      </c>
      <c r="AD27" t="s">
        <v>73</v>
      </c>
      <c r="AE27">
        <v>80741416</v>
      </c>
      <c r="AF27">
        <v>80764233</v>
      </c>
      <c r="AG27">
        <v>907.7</v>
      </c>
      <c r="AH27">
        <f t="shared" si="5"/>
        <v>0.36037001746863584</v>
      </c>
      <c r="AI27" t="s">
        <v>77</v>
      </c>
      <c r="AJ27" s="5"/>
    </row>
    <row r="28" spans="1:36" x14ac:dyDescent="0.2">
      <c r="A28">
        <v>25</v>
      </c>
      <c r="B28" t="s">
        <v>19</v>
      </c>
      <c r="C28">
        <v>72285857</v>
      </c>
      <c r="D28">
        <v>72309139</v>
      </c>
      <c r="E28">
        <v>1019.5</v>
      </c>
      <c r="F28">
        <f t="shared" si="0"/>
        <v>0.42260819101309899</v>
      </c>
      <c r="G28" t="s">
        <v>72</v>
      </c>
      <c r="I28">
        <v>25</v>
      </c>
      <c r="K28" t="s">
        <v>19</v>
      </c>
      <c r="L28">
        <v>72285857</v>
      </c>
      <c r="M28">
        <v>72309139</v>
      </c>
      <c r="N28">
        <v>1019.5</v>
      </c>
      <c r="O28">
        <f t="shared" si="1"/>
        <v>0.42260819101309899</v>
      </c>
      <c r="P28" t="s">
        <v>72</v>
      </c>
      <c r="Q28"/>
      <c r="R28" s="6">
        <v>25</v>
      </c>
      <c r="S28">
        <f t="shared" si="2"/>
        <v>1975</v>
      </c>
      <c r="T28" t="s">
        <v>39</v>
      </c>
      <c r="U28">
        <v>35812435</v>
      </c>
      <c r="V28">
        <v>35822586</v>
      </c>
      <c r="W28">
        <v>903.4</v>
      </c>
      <c r="X28">
        <f t="shared" si="3"/>
        <v>0.3586628553279339</v>
      </c>
      <c r="Y28" t="s">
        <v>78</v>
      </c>
      <c r="Z28" s="5"/>
      <c r="AA28" s="6">
        <v>25</v>
      </c>
      <c r="AC28">
        <f t="shared" si="4"/>
        <v>1975</v>
      </c>
      <c r="AD28" t="s">
        <v>39</v>
      </c>
      <c r="AE28">
        <v>35812435</v>
      </c>
      <c r="AF28">
        <v>35822586</v>
      </c>
      <c r="AG28">
        <v>903.4</v>
      </c>
      <c r="AH28">
        <f t="shared" si="5"/>
        <v>0.3586628553279339</v>
      </c>
      <c r="AI28" t="s">
        <v>78</v>
      </c>
      <c r="AJ28" s="5"/>
    </row>
    <row r="29" spans="1:36" x14ac:dyDescent="0.2">
      <c r="A29">
        <v>26</v>
      </c>
      <c r="B29" t="s">
        <v>21</v>
      </c>
      <c r="C29">
        <v>53449891</v>
      </c>
      <c r="D29">
        <v>53461136</v>
      </c>
      <c r="E29">
        <v>989.2</v>
      </c>
      <c r="F29">
        <f t="shared" si="0"/>
        <v>0.41004808489471067</v>
      </c>
      <c r="G29" t="s">
        <v>79</v>
      </c>
      <c r="I29">
        <v>26</v>
      </c>
      <c r="K29" t="s">
        <v>21</v>
      </c>
      <c r="L29">
        <v>53449891</v>
      </c>
      <c r="M29">
        <v>53461136</v>
      </c>
      <c r="N29">
        <v>989.2</v>
      </c>
      <c r="O29">
        <f t="shared" si="1"/>
        <v>0.41004808489471067</v>
      </c>
      <c r="P29" t="s">
        <v>79</v>
      </c>
      <c r="Q29"/>
      <c r="R29" s="6">
        <v>26</v>
      </c>
      <c r="S29">
        <f t="shared" si="2"/>
        <v>1974</v>
      </c>
      <c r="T29" t="s">
        <v>80</v>
      </c>
      <c r="U29">
        <v>72344734</v>
      </c>
      <c r="V29">
        <v>72390733</v>
      </c>
      <c r="W29">
        <v>901.9</v>
      </c>
      <c r="X29">
        <f t="shared" si="3"/>
        <v>0.35806733365094484</v>
      </c>
      <c r="Y29" t="s">
        <v>81</v>
      </c>
      <c r="Z29" s="5"/>
      <c r="AA29" s="6">
        <v>26</v>
      </c>
      <c r="AC29">
        <f t="shared" si="4"/>
        <v>1974</v>
      </c>
      <c r="AD29" t="s">
        <v>80</v>
      </c>
      <c r="AE29">
        <v>72344734</v>
      </c>
      <c r="AF29">
        <v>72390733</v>
      </c>
      <c r="AG29">
        <v>901.9</v>
      </c>
      <c r="AH29">
        <f t="shared" si="5"/>
        <v>0.35806733365094484</v>
      </c>
      <c r="AI29" t="s">
        <v>81</v>
      </c>
      <c r="AJ29" s="5"/>
    </row>
    <row r="30" spans="1:36" x14ac:dyDescent="0.2">
      <c r="A30">
        <v>27</v>
      </c>
      <c r="B30" t="s">
        <v>39</v>
      </c>
      <c r="C30">
        <v>26548710</v>
      </c>
      <c r="D30">
        <v>26562172</v>
      </c>
      <c r="E30">
        <v>989</v>
      </c>
      <c r="F30">
        <f t="shared" si="0"/>
        <v>0.40996517990383019</v>
      </c>
      <c r="G30" t="s">
        <v>82</v>
      </c>
      <c r="I30">
        <v>27</v>
      </c>
      <c r="K30" t="s">
        <v>39</v>
      </c>
      <c r="L30">
        <v>26548710</v>
      </c>
      <c r="M30">
        <v>26562172</v>
      </c>
      <c r="N30">
        <v>989</v>
      </c>
      <c r="O30">
        <f t="shared" si="1"/>
        <v>0.40996517990383019</v>
      </c>
      <c r="P30" t="s">
        <v>82</v>
      </c>
      <c r="Q30"/>
      <c r="R30" s="6">
        <v>27</v>
      </c>
      <c r="S30">
        <f t="shared" si="2"/>
        <v>1973</v>
      </c>
      <c r="T30" t="s">
        <v>31</v>
      </c>
      <c r="U30">
        <v>75819594</v>
      </c>
      <c r="V30">
        <v>75845829</v>
      </c>
      <c r="W30">
        <v>884.4</v>
      </c>
      <c r="X30">
        <f t="shared" si="3"/>
        <v>0.35111958075273936</v>
      </c>
      <c r="Y30" t="s">
        <v>68</v>
      </c>
      <c r="Z30" s="5"/>
      <c r="AA30" s="6">
        <v>27</v>
      </c>
      <c r="AC30">
        <f t="shared" si="4"/>
        <v>1973</v>
      </c>
      <c r="AD30" t="s">
        <v>31</v>
      </c>
      <c r="AE30">
        <v>75819594</v>
      </c>
      <c r="AF30">
        <v>75845829</v>
      </c>
      <c r="AG30">
        <v>884.4</v>
      </c>
      <c r="AH30">
        <f t="shared" si="5"/>
        <v>0.35111958075273936</v>
      </c>
      <c r="AI30" t="s">
        <v>68</v>
      </c>
      <c r="AJ30" s="5"/>
    </row>
    <row r="31" spans="1:36" x14ac:dyDescent="0.2">
      <c r="A31">
        <v>28</v>
      </c>
      <c r="B31" t="s">
        <v>73</v>
      </c>
      <c r="C31">
        <v>18318731</v>
      </c>
      <c r="D31">
        <v>18329876</v>
      </c>
      <c r="E31">
        <v>968.3</v>
      </c>
      <c r="F31">
        <f t="shared" si="0"/>
        <v>0.40138451334770348</v>
      </c>
      <c r="G31" t="s">
        <v>83</v>
      </c>
      <c r="I31">
        <v>28</v>
      </c>
      <c r="K31" t="s">
        <v>73</v>
      </c>
      <c r="L31">
        <v>18318731</v>
      </c>
      <c r="M31">
        <v>18329876</v>
      </c>
      <c r="N31">
        <v>968.3</v>
      </c>
      <c r="O31">
        <f t="shared" si="1"/>
        <v>0.40138451334770348</v>
      </c>
      <c r="P31" t="s">
        <v>83</v>
      </c>
      <c r="Q31"/>
      <c r="R31" s="6">
        <v>28</v>
      </c>
      <c r="S31">
        <f t="shared" si="2"/>
        <v>1972</v>
      </c>
      <c r="T31" t="s">
        <v>16</v>
      </c>
      <c r="U31">
        <v>127903998</v>
      </c>
      <c r="V31">
        <v>127932484</v>
      </c>
      <c r="W31">
        <v>875.4</v>
      </c>
      <c r="X31">
        <f t="shared" si="3"/>
        <v>0.34754645069080509</v>
      </c>
      <c r="Y31" t="s">
        <v>41</v>
      </c>
      <c r="Z31" s="5"/>
      <c r="AA31" s="6">
        <v>28</v>
      </c>
      <c r="AC31">
        <f t="shared" si="4"/>
        <v>1972</v>
      </c>
      <c r="AD31" t="s">
        <v>16</v>
      </c>
      <c r="AE31">
        <v>127903998</v>
      </c>
      <c r="AF31">
        <v>127932484</v>
      </c>
      <c r="AG31">
        <v>875.4</v>
      </c>
      <c r="AH31">
        <f t="shared" si="5"/>
        <v>0.34754645069080509</v>
      </c>
      <c r="AI31" t="s">
        <v>41</v>
      </c>
      <c r="AJ31" s="5"/>
    </row>
    <row r="32" spans="1:36" x14ac:dyDescent="0.2">
      <c r="A32">
        <v>29</v>
      </c>
      <c r="B32" t="s">
        <v>39</v>
      </c>
      <c r="C32">
        <v>36920487</v>
      </c>
      <c r="D32">
        <v>36959056</v>
      </c>
      <c r="E32">
        <v>947.1</v>
      </c>
      <c r="F32">
        <f t="shared" si="0"/>
        <v>0.39259658431437572</v>
      </c>
      <c r="G32" t="s">
        <v>84</v>
      </c>
      <c r="I32">
        <v>29</v>
      </c>
      <c r="K32" t="s">
        <v>39</v>
      </c>
      <c r="L32">
        <v>36920487</v>
      </c>
      <c r="M32">
        <v>36959056</v>
      </c>
      <c r="N32">
        <v>947.1</v>
      </c>
      <c r="O32">
        <f t="shared" si="1"/>
        <v>0.39259658431437572</v>
      </c>
      <c r="P32" t="s">
        <v>84</v>
      </c>
      <c r="Q32"/>
      <c r="R32" s="6">
        <v>29</v>
      </c>
      <c r="S32">
        <f t="shared" si="2"/>
        <v>1971</v>
      </c>
      <c r="T32" t="s">
        <v>52</v>
      </c>
      <c r="U32">
        <v>103360448</v>
      </c>
      <c r="V32">
        <v>103377539</v>
      </c>
      <c r="W32">
        <v>873.1</v>
      </c>
      <c r="X32">
        <f t="shared" si="3"/>
        <v>0.34663331745275527</v>
      </c>
      <c r="Y32" t="s">
        <v>85</v>
      </c>
      <c r="Z32" s="5"/>
      <c r="AA32" s="6">
        <v>29</v>
      </c>
      <c r="AC32">
        <f t="shared" si="4"/>
        <v>1971</v>
      </c>
      <c r="AD32" t="s">
        <v>52</v>
      </c>
      <c r="AE32">
        <v>103360448</v>
      </c>
      <c r="AF32">
        <v>103377539</v>
      </c>
      <c r="AG32">
        <v>873.1</v>
      </c>
      <c r="AH32">
        <f t="shared" si="5"/>
        <v>0.34663331745275527</v>
      </c>
      <c r="AI32" t="s">
        <v>85</v>
      </c>
      <c r="AJ32" s="5"/>
    </row>
    <row r="33" spans="1:36" x14ac:dyDescent="0.2">
      <c r="A33">
        <v>30</v>
      </c>
      <c r="B33" t="s">
        <v>21</v>
      </c>
      <c r="C33">
        <v>8920396</v>
      </c>
      <c r="D33">
        <v>8966897</v>
      </c>
      <c r="E33">
        <v>945.5</v>
      </c>
      <c r="F33">
        <f t="shared" si="0"/>
        <v>0.39193334438733213</v>
      </c>
      <c r="G33" t="s">
        <v>86</v>
      </c>
      <c r="H33" s="5" t="s">
        <v>87</v>
      </c>
      <c r="I33">
        <v>30</v>
      </c>
      <c r="K33" t="s">
        <v>21</v>
      </c>
      <c r="L33">
        <v>8920396</v>
      </c>
      <c r="M33">
        <v>8966897</v>
      </c>
      <c r="N33">
        <v>945.5</v>
      </c>
      <c r="O33">
        <f t="shared" si="1"/>
        <v>0.39193334438733213</v>
      </c>
      <c r="P33" t="s">
        <v>86</v>
      </c>
      <c r="Q33" t="s">
        <v>87</v>
      </c>
      <c r="R33" s="6">
        <v>30</v>
      </c>
      <c r="S33">
        <f t="shared" si="2"/>
        <v>1970</v>
      </c>
      <c r="T33" t="s">
        <v>28</v>
      </c>
      <c r="U33">
        <v>83593851</v>
      </c>
      <c r="V33">
        <v>83627496</v>
      </c>
      <c r="W33">
        <v>856.7</v>
      </c>
      <c r="X33">
        <f t="shared" si="3"/>
        <v>0.3401222804510084</v>
      </c>
      <c r="Y33" t="s">
        <v>29</v>
      </c>
      <c r="Z33" s="5"/>
      <c r="AA33" s="6">
        <v>30</v>
      </c>
      <c r="AC33">
        <f t="shared" si="4"/>
        <v>1970</v>
      </c>
      <c r="AD33" t="s">
        <v>28</v>
      </c>
      <c r="AE33">
        <v>83593851</v>
      </c>
      <c r="AF33">
        <v>83627496</v>
      </c>
      <c r="AG33">
        <v>856.7</v>
      </c>
      <c r="AH33">
        <f t="shared" si="5"/>
        <v>0.3401222804510084</v>
      </c>
      <c r="AI33" t="s">
        <v>29</v>
      </c>
      <c r="AJ33" s="5"/>
    </row>
    <row r="34" spans="1:36" x14ac:dyDescent="0.2">
      <c r="A34">
        <v>31</v>
      </c>
      <c r="B34" t="s">
        <v>31</v>
      </c>
      <c r="C34">
        <v>7953317</v>
      </c>
      <c r="D34">
        <v>7963158</v>
      </c>
      <c r="E34">
        <v>944.9</v>
      </c>
      <c r="F34">
        <f t="shared" si="0"/>
        <v>0.39168462941469073</v>
      </c>
      <c r="G34" t="s">
        <v>88</v>
      </c>
      <c r="I34">
        <v>31</v>
      </c>
      <c r="K34" t="s">
        <v>31</v>
      </c>
      <c r="L34">
        <v>7953317</v>
      </c>
      <c r="M34">
        <v>7963158</v>
      </c>
      <c r="N34">
        <v>944.9</v>
      </c>
      <c r="O34">
        <f t="shared" si="1"/>
        <v>0.39168462941469073</v>
      </c>
      <c r="P34" t="s">
        <v>88</v>
      </c>
      <c r="Q34"/>
      <c r="R34" s="6">
        <v>31</v>
      </c>
      <c r="S34">
        <f t="shared" si="2"/>
        <v>1969</v>
      </c>
      <c r="T34" t="s">
        <v>89</v>
      </c>
      <c r="U34">
        <v>136433607</v>
      </c>
      <c r="V34">
        <v>136470750</v>
      </c>
      <c r="W34">
        <v>855</v>
      </c>
      <c r="X34">
        <f t="shared" si="3"/>
        <v>0.33944735588375413</v>
      </c>
      <c r="Y34" t="s">
        <v>90</v>
      </c>
      <c r="Z34" s="5"/>
      <c r="AA34" s="6">
        <v>31</v>
      </c>
      <c r="AC34">
        <f t="shared" si="4"/>
        <v>1969</v>
      </c>
      <c r="AD34" t="s">
        <v>89</v>
      </c>
      <c r="AE34">
        <v>136433607</v>
      </c>
      <c r="AF34">
        <v>136470750</v>
      </c>
      <c r="AG34">
        <v>855</v>
      </c>
      <c r="AH34">
        <f t="shared" si="5"/>
        <v>0.33944735588375413</v>
      </c>
      <c r="AI34" t="s">
        <v>90</v>
      </c>
      <c r="AJ34" s="5"/>
    </row>
    <row r="35" spans="1:36" x14ac:dyDescent="0.2">
      <c r="A35">
        <v>32</v>
      </c>
      <c r="B35" t="s">
        <v>69</v>
      </c>
      <c r="C35">
        <v>90574780</v>
      </c>
      <c r="D35">
        <v>90586829</v>
      </c>
      <c r="E35">
        <v>939.2</v>
      </c>
      <c r="F35">
        <f t="shared" si="0"/>
        <v>0.3893218371745979</v>
      </c>
      <c r="G35" t="s">
        <v>91</v>
      </c>
      <c r="H35" s="5" t="s">
        <v>92</v>
      </c>
      <c r="I35">
        <v>32</v>
      </c>
      <c r="K35" t="s">
        <v>69</v>
      </c>
      <c r="L35">
        <v>90574780</v>
      </c>
      <c r="M35">
        <v>90586829</v>
      </c>
      <c r="N35">
        <v>939.2</v>
      </c>
      <c r="O35">
        <f t="shared" si="1"/>
        <v>0.3893218371745979</v>
      </c>
      <c r="P35" t="s">
        <v>91</v>
      </c>
      <c r="Q35" t="s">
        <v>92</v>
      </c>
      <c r="R35" s="6">
        <v>32</v>
      </c>
      <c r="S35">
        <f t="shared" si="2"/>
        <v>1968</v>
      </c>
      <c r="T35" t="s">
        <v>89</v>
      </c>
      <c r="U35">
        <v>133605127</v>
      </c>
      <c r="V35">
        <v>133632648</v>
      </c>
      <c r="W35">
        <v>845.6</v>
      </c>
      <c r="X35">
        <f t="shared" si="3"/>
        <v>0.33571542004128951</v>
      </c>
      <c r="Y35" t="s">
        <v>93</v>
      </c>
      <c r="Z35" s="5" t="s">
        <v>94</v>
      </c>
      <c r="AA35" s="6">
        <v>32</v>
      </c>
      <c r="AC35">
        <f t="shared" si="4"/>
        <v>1968</v>
      </c>
      <c r="AD35" t="s">
        <v>89</v>
      </c>
      <c r="AE35">
        <v>133605127</v>
      </c>
      <c r="AF35">
        <v>133632648</v>
      </c>
      <c r="AG35">
        <v>845.6</v>
      </c>
      <c r="AH35">
        <f t="shared" si="5"/>
        <v>0.33571542004128951</v>
      </c>
      <c r="AI35" t="s">
        <v>93</v>
      </c>
      <c r="AJ35" s="5" t="s">
        <v>94</v>
      </c>
    </row>
    <row r="36" spans="1:36" x14ac:dyDescent="0.2">
      <c r="A36">
        <v>33</v>
      </c>
      <c r="B36" t="s">
        <v>28</v>
      </c>
      <c r="C36">
        <v>36146404</v>
      </c>
      <c r="D36">
        <v>36187617</v>
      </c>
      <c r="E36">
        <v>937.8</v>
      </c>
      <c r="F36">
        <f t="shared" si="0"/>
        <v>0.38874150223843473</v>
      </c>
      <c r="G36" t="s">
        <v>95</v>
      </c>
      <c r="I36">
        <v>33</v>
      </c>
      <c r="K36" t="s">
        <v>28</v>
      </c>
      <c r="L36">
        <v>36146404</v>
      </c>
      <c r="M36">
        <v>36187617</v>
      </c>
      <c r="N36">
        <v>937.8</v>
      </c>
      <c r="O36">
        <f t="shared" si="1"/>
        <v>0.38874150223843473</v>
      </c>
      <c r="P36" t="s">
        <v>95</v>
      </c>
      <c r="Q36"/>
      <c r="R36" s="6">
        <v>33</v>
      </c>
      <c r="S36">
        <f t="shared" si="2"/>
        <v>1967</v>
      </c>
      <c r="T36" t="s">
        <v>39</v>
      </c>
      <c r="U36">
        <v>34120532</v>
      </c>
      <c r="V36">
        <v>34134453</v>
      </c>
      <c r="W36">
        <v>845</v>
      </c>
      <c r="X36">
        <f t="shared" si="3"/>
        <v>0.33547721137049386</v>
      </c>
      <c r="Y36" t="s">
        <v>96</v>
      </c>
      <c r="Z36" s="5" t="s">
        <v>97</v>
      </c>
      <c r="AA36" s="6">
        <v>33</v>
      </c>
      <c r="AC36">
        <f t="shared" si="4"/>
        <v>1967</v>
      </c>
      <c r="AD36" t="s">
        <v>39</v>
      </c>
      <c r="AE36">
        <v>34120532</v>
      </c>
      <c r="AF36">
        <v>34134453</v>
      </c>
      <c r="AG36">
        <v>845</v>
      </c>
      <c r="AH36">
        <f t="shared" si="5"/>
        <v>0.33547721137049386</v>
      </c>
      <c r="AI36" t="s">
        <v>96</v>
      </c>
      <c r="AJ36" s="5" t="s">
        <v>97</v>
      </c>
    </row>
    <row r="37" spans="1:36" x14ac:dyDescent="0.2">
      <c r="A37">
        <v>34</v>
      </c>
      <c r="B37" t="s">
        <v>16</v>
      </c>
      <c r="C37">
        <v>73588854</v>
      </c>
      <c r="D37">
        <v>73619080</v>
      </c>
      <c r="E37">
        <v>936.7</v>
      </c>
      <c r="F37">
        <f t="shared" si="0"/>
        <v>0.3882855247885923</v>
      </c>
      <c r="G37" t="s">
        <v>98</v>
      </c>
      <c r="I37">
        <v>34</v>
      </c>
      <c r="K37" t="s">
        <v>16</v>
      </c>
      <c r="L37">
        <v>73588854</v>
      </c>
      <c r="M37">
        <v>73619080</v>
      </c>
      <c r="N37">
        <v>936.7</v>
      </c>
      <c r="O37">
        <f t="shared" si="1"/>
        <v>0.3882855247885923</v>
      </c>
      <c r="P37" t="s">
        <v>98</v>
      </c>
      <c r="Q37"/>
      <c r="R37" s="6">
        <v>34</v>
      </c>
      <c r="S37">
        <f t="shared" si="2"/>
        <v>1966</v>
      </c>
      <c r="T37" t="s">
        <v>25</v>
      </c>
      <c r="U37">
        <v>68839986</v>
      </c>
      <c r="V37">
        <v>68872665</v>
      </c>
      <c r="W37">
        <v>839.7</v>
      </c>
      <c r="X37">
        <f t="shared" si="3"/>
        <v>0.33337303477846592</v>
      </c>
      <c r="Y37" t="s">
        <v>43</v>
      </c>
      <c r="Z37" s="5"/>
      <c r="AA37" s="6">
        <v>34</v>
      </c>
      <c r="AC37">
        <f t="shared" si="4"/>
        <v>1966</v>
      </c>
      <c r="AD37" t="s">
        <v>25</v>
      </c>
      <c r="AE37">
        <v>68839986</v>
      </c>
      <c r="AF37">
        <v>68872665</v>
      </c>
      <c r="AG37">
        <v>839.7</v>
      </c>
      <c r="AH37">
        <f t="shared" si="5"/>
        <v>0.33337303477846592</v>
      </c>
      <c r="AI37" t="s">
        <v>43</v>
      </c>
      <c r="AJ37" s="5"/>
    </row>
    <row r="38" spans="1:36" x14ac:dyDescent="0.2">
      <c r="A38">
        <v>35</v>
      </c>
      <c r="B38" t="s">
        <v>69</v>
      </c>
      <c r="C38">
        <v>96093780</v>
      </c>
      <c r="D38">
        <v>96105066</v>
      </c>
      <c r="E38">
        <v>929.7</v>
      </c>
      <c r="F38">
        <f t="shared" si="0"/>
        <v>0.38538385010777648</v>
      </c>
      <c r="G38" t="s">
        <v>99</v>
      </c>
      <c r="I38">
        <v>35</v>
      </c>
      <c r="K38" t="s">
        <v>69</v>
      </c>
      <c r="L38">
        <v>96093780</v>
      </c>
      <c r="M38">
        <v>96105066</v>
      </c>
      <c r="N38">
        <v>929.7</v>
      </c>
      <c r="O38">
        <f t="shared" si="1"/>
        <v>0.38538385010777648</v>
      </c>
      <c r="P38" t="s">
        <v>99</v>
      </c>
      <c r="Q38"/>
      <c r="R38" s="6">
        <v>35</v>
      </c>
      <c r="S38">
        <f t="shared" si="2"/>
        <v>1965</v>
      </c>
      <c r="T38" t="s">
        <v>52</v>
      </c>
      <c r="U38">
        <v>29687728</v>
      </c>
      <c r="V38">
        <v>29710831</v>
      </c>
      <c r="W38">
        <v>833</v>
      </c>
      <c r="X38">
        <f t="shared" si="3"/>
        <v>0.33071303795458151</v>
      </c>
      <c r="Y38" t="s">
        <v>100</v>
      </c>
      <c r="Z38" s="5"/>
      <c r="AA38" s="6">
        <v>35</v>
      </c>
      <c r="AC38">
        <f t="shared" si="4"/>
        <v>1965</v>
      </c>
      <c r="AD38" t="s">
        <v>52</v>
      </c>
      <c r="AE38">
        <v>29687728</v>
      </c>
      <c r="AF38">
        <v>29710831</v>
      </c>
      <c r="AG38">
        <v>833</v>
      </c>
      <c r="AH38">
        <f t="shared" si="5"/>
        <v>0.33071303795458151</v>
      </c>
      <c r="AI38" t="s">
        <v>100</v>
      </c>
      <c r="AJ38" s="5"/>
    </row>
    <row r="39" spans="1:36" x14ac:dyDescent="0.2">
      <c r="A39">
        <v>36</v>
      </c>
      <c r="B39" t="s">
        <v>36</v>
      </c>
      <c r="C39">
        <v>79347487</v>
      </c>
      <c r="D39">
        <v>79369182</v>
      </c>
      <c r="E39">
        <v>928.8</v>
      </c>
      <c r="F39">
        <f t="shared" si="0"/>
        <v>0.38501077764881442</v>
      </c>
      <c r="G39" t="s">
        <v>101</v>
      </c>
      <c r="I39">
        <v>36</v>
      </c>
      <c r="K39" t="s">
        <v>36</v>
      </c>
      <c r="L39">
        <v>79347487</v>
      </c>
      <c r="M39">
        <v>79369182</v>
      </c>
      <c r="N39">
        <v>928.8</v>
      </c>
      <c r="O39">
        <f t="shared" si="1"/>
        <v>0.38501077764881442</v>
      </c>
      <c r="P39" t="s">
        <v>101</v>
      </c>
      <c r="Q39"/>
      <c r="R39" s="6">
        <v>36</v>
      </c>
      <c r="S39">
        <f t="shared" si="2"/>
        <v>1964</v>
      </c>
      <c r="T39" t="s">
        <v>23</v>
      </c>
      <c r="U39">
        <v>120571064</v>
      </c>
      <c r="V39">
        <v>120602638</v>
      </c>
      <c r="W39">
        <v>816.6</v>
      </c>
      <c r="X39">
        <f t="shared" si="3"/>
        <v>0.32420200095283469</v>
      </c>
      <c r="Y39" t="s">
        <v>62</v>
      </c>
      <c r="Z39" s="5"/>
      <c r="AA39" s="6">
        <v>36</v>
      </c>
      <c r="AC39">
        <f t="shared" si="4"/>
        <v>1964</v>
      </c>
      <c r="AD39" t="s">
        <v>23</v>
      </c>
      <c r="AE39">
        <v>120571064</v>
      </c>
      <c r="AF39">
        <v>120602638</v>
      </c>
      <c r="AG39">
        <v>816.6</v>
      </c>
      <c r="AH39">
        <f t="shared" si="5"/>
        <v>0.32420200095283469</v>
      </c>
      <c r="AI39" t="s">
        <v>62</v>
      </c>
      <c r="AJ39" s="5"/>
    </row>
    <row r="40" spans="1:36" x14ac:dyDescent="0.2">
      <c r="A40">
        <v>37</v>
      </c>
      <c r="B40" t="s">
        <v>21</v>
      </c>
      <c r="C40">
        <v>4396279</v>
      </c>
      <c r="D40">
        <v>4439814</v>
      </c>
      <c r="E40">
        <v>924.8</v>
      </c>
      <c r="F40">
        <f t="shared" si="0"/>
        <v>0.38335267783120541</v>
      </c>
      <c r="G40" t="s">
        <v>102</v>
      </c>
      <c r="I40">
        <v>37</v>
      </c>
      <c r="K40" t="s">
        <v>21</v>
      </c>
      <c r="L40">
        <v>4396279</v>
      </c>
      <c r="M40">
        <v>4439814</v>
      </c>
      <c r="N40">
        <v>924.8</v>
      </c>
      <c r="O40">
        <f t="shared" si="1"/>
        <v>0.38335267783120541</v>
      </c>
      <c r="P40" t="s">
        <v>102</v>
      </c>
      <c r="Q40"/>
      <c r="R40" s="6">
        <v>37</v>
      </c>
      <c r="S40">
        <f t="shared" si="2"/>
        <v>1963</v>
      </c>
      <c r="T40" t="s">
        <v>28</v>
      </c>
      <c r="U40">
        <v>24405101</v>
      </c>
      <c r="V40">
        <v>24439042</v>
      </c>
      <c r="W40">
        <v>807.6</v>
      </c>
      <c r="X40">
        <f t="shared" si="3"/>
        <v>0.32062887089090042</v>
      </c>
      <c r="Y40" t="s">
        <v>103</v>
      </c>
      <c r="Z40" s="5"/>
      <c r="AA40" s="6">
        <v>37</v>
      </c>
      <c r="AC40">
        <f t="shared" si="4"/>
        <v>1963</v>
      </c>
      <c r="AD40" t="s">
        <v>28</v>
      </c>
      <c r="AE40">
        <v>24405101</v>
      </c>
      <c r="AF40">
        <v>24439042</v>
      </c>
      <c r="AG40">
        <v>807.6</v>
      </c>
      <c r="AH40">
        <f t="shared" si="5"/>
        <v>0.32062887089090042</v>
      </c>
      <c r="AI40" t="s">
        <v>103</v>
      </c>
      <c r="AJ40" s="5"/>
    </row>
    <row r="41" spans="1:36" x14ac:dyDescent="0.2">
      <c r="A41">
        <v>38</v>
      </c>
      <c r="B41" t="s">
        <v>39</v>
      </c>
      <c r="C41">
        <v>33909314</v>
      </c>
      <c r="D41">
        <v>33940669</v>
      </c>
      <c r="E41">
        <v>904.1</v>
      </c>
      <c r="F41">
        <f t="shared" si="0"/>
        <v>0.37477201127507875</v>
      </c>
      <c r="G41" t="s">
        <v>104</v>
      </c>
      <c r="I41">
        <v>38</v>
      </c>
      <c r="K41" t="s">
        <v>39</v>
      </c>
      <c r="L41">
        <v>33909314</v>
      </c>
      <c r="M41">
        <v>33940669</v>
      </c>
      <c r="N41">
        <v>904.1</v>
      </c>
      <c r="O41">
        <f t="shared" si="1"/>
        <v>0.37477201127507875</v>
      </c>
      <c r="P41" t="s">
        <v>104</v>
      </c>
      <c r="Q41"/>
      <c r="R41" s="6">
        <v>38</v>
      </c>
      <c r="S41">
        <f t="shared" si="2"/>
        <v>1962</v>
      </c>
      <c r="T41" t="s">
        <v>28</v>
      </c>
      <c r="U41">
        <v>126594778</v>
      </c>
      <c r="V41">
        <v>126615103</v>
      </c>
      <c r="W41">
        <v>805.7</v>
      </c>
      <c r="X41">
        <f t="shared" si="3"/>
        <v>0.31987454343338095</v>
      </c>
      <c r="Y41" t="s">
        <v>71</v>
      </c>
      <c r="Z41" s="5"/>
      <c r="AA41" s="6">
        <v>38</v>
      </c>
      <c r="AC41">
        <f t="shared" si="4"/>
        <v>1962</v>
      </c>
      <c r="AD41" t="s">
        <v>28</v>
      </c>
      <c r="AE41">
        <v>126594778</v>
      </c>
      <c r="AF41">
        <v>126615103</v>
      </c>
      <c r="AG41">
        <v>805.7</v>
      </c>
      <c r="AH41">
        <f t="shared" si="5"/>
        <v>0.31987454343338095</v>
      </c>
      <c r="AI41" t="s">
        <v>71</v>
      </c>
      <c r="AJ41" s="5"/>
    </row>
    <row r="42" spans="1:36" x14ac:dyDescent="0.2">
      <c r="A42">
        <v>39</v>
      </c>
      <c r="B42" t="s">
        <v>80</v>
      </c>
      <c r="C42">
        <v>113030678</v>
      </c>
      <c r="D42">
        <v>113054516</v>
      </c>
      <c r="E42">
        <v>902.6</v>
      </c>
      <c r="F42">
        <f t="shared" si="0"/>
        <v>0.37415022384347535</v>
      </c>
      <c r="G42" t="s">
        <v>105</v>
      </c>
      <c r="I42">
        <v>39</v>
      </c>
      <c r="K42" t="s">
        <v>80</v>
      </c>
      <c r="L42">
        <v>113030678</v>
      </c>
      <c r="M42">
        <v>113054516</v>
      </c>
      <c r="N42">
        <v>902.6</v>
      </c>
      <c r="O42">
        <f t="shared" si="1"/>
        <v>0.37415022384347535</v>
      </c>
      <c r="P42" t="s">
        <v>105</v>
      </c>
      <c r="Q42"/>
      <c r="R42" s="6">
        <v>39</v>
      </c>
      <c r="S42">
        <f t="shared" si="2"/>
        <v>1961</v>
      </c>
      <c r="T42" t="s">
        <v>21</v>
      </c>
      <c r="U42">
        <v>8712480</v>
      </c>
      <c r="V42">
        <v>8742286</v>
      </c>
      <c r="W42">
        <v>792</v>
      </c>
      <c r="X42">
        <f t="shared" si="3"/>
        <v>0.31443544545021435</v>
      </c>
      <c r="Y42" t="s">
        <v>106</v>
      </c>
      <c r="Z42" s="5" t="s">
        <v>107</v>
      </c>
      <c r="AA42" s="6">
        <v>39</v>
      </c>
      <c r="AC42">
        <f t="shared" si="4"/>
        <v>1961</v>
      </c>
      <c r="AD42" t="s">
        <v>21</v>
      </c>
      <c r="AE42">
        <v>8712480</v>
      </c>
      <c r="AF42">
        <v>8742286</v>
      </c>
      <c r="AG42">
        <v>792</v>
      </c>
      <c r="AH42">
        <f t="shared" si="5"/>
        <v>0.31443544545021435</v>
      </c>
      <c r="AI42" t="s">
        <v>106</v>
      </c>
      <c r="AJ42" s="5" t="s">
        <v>107</v>
      </c>
    </row>
    <row r="43" spans="1:36" x14ac:dyDescent="0.2">
      <c r="A43">
        <v>40</v>
      </c>
      <c r="B43" t="s">
        <v>52</v>
      </c>
      <c r="C43">
        <v>103366321</v>
      </c>
      <c r="D43">
        <v>103377485</v>
      </c>
      <c r="E43">
        <v>900</v>
      </c>
      <c r="F43">
        <f t="shared" si="0"/>
        <v>0.37307245896202951</v>
      </c>
      <c r="G43" t="s">
        <v>85</v>
      </c>
      <c r="I43">
        <v>40</v>
      </c>
      <c r="K43" t="s">
        <v>52</v>
      </c>
      <c r="L43">
        <v>103366321</v>
      </c>
      <c r="M43">
        <v>103377485</v>
      </c>
      <c r="N43">
        <v>900</v>
      </c>
      <c r="O43">
        <f t="shared" si="1"/>
        <v>0.37307245896202951</v>
      </c>
      <c r="P43" t="s">
        <v>85</v>
      </c>
      <c r="Q43"/>
      <c r="R43" s="6">
        <v>40</v>
      </c>
      <c r="S43">
        <f t="shared" si="2"/>
        <v>1960</v>
      </c>
      <c r="T43" t="s">
        <v>54</v>
      </c>
      <c r="U43">
        <v>86434032</v>
      </c>
      <c r="V43">
        <v>86448563</v>
      </c>
      <c r="W43">
        <v>791.9</v>
      </c>
      <c r="X43">
        <f t="shared" si="3"/>
        <v>0.31439574400508175</v>
      </c>
      <c r="Y43" t="s">
        <v>108</v>
      </c>
      <c r="Z43" s="5"/>
      <c r="AA43" s="6">
        <v>40</v>
      </c>
      <c r="AC43">
        <f t="shared" si="4"/>
        <v>1960</v>
      </c>
      <c r="AD43" t="s">
        <v>54</v>
      </c>
      <c r="AE43">
        <v>86434032</v>
      </c>
      <c r="AF43">
        <v>86448563</v>
      </c>
      <c r="AG43">
        <v>791.9</v>
      </c>
      <c r="AH43">
        <f t="shared" si="5"/>
        <v>0.31439574400508175</v>
      </c>
      <c r="AI43" t="s">
        <v>108</v>
      </c>
      <c r="AJ43" s="5"/>
    </row>
    <row r="44" spans="1:36" x14ac:dyDescent="0.2">
      <c r="A44">
        <v>41</v>
      </c>
      <c r="B44" t="s">
        <v>52</v>
      </c>
      <c r="C44">
        <v>31610423</v>
      </c>
      <c r="D44">
        <v>31630821</v>
      </c>
      <c r="E44">
        <v>889.4</v>
      </c>
      <c r="F44">
        <f t="shared" si="0"/>
        <v>0.3686784944453656</v>
      </c>
      <c r="G44" t="s">
        <v>109</v>
      </c>
      <c r="I44">
        <v>41</v>
      </c>
      <c r="K44" t="s">
        <v>52</v>
      </c>
      <c r="L44">
        <v>31610423</v>
      </c>
      <c r="M44">
        <v>31630821</v>
      </c>
      <c r="N44">
        <v>889.4</v>
      </c>
      <c r="O44">
        <f t="shared" si="1"/>
        <v>0.3686784944453656</v>
      </c>
      <c r="P44" t="s">
        <v>109</v>
      </c>
      <c r="Q44"/>
      <c r="R44" s="6">
        <v>41</v>
      </c>
      <c r="S44">
        <f t="shared" si="2"/>
        <v>1959</v>
      </c>
      <c r="T44" t="s">
        <v>80</v>
      </c>
      <c r="U44">
        <v>135323003</v>
      </c>
      <c r="V44">
        <v>135363570</v>
      </c>
      <c r="W44">
        <v>790.5</v>
      </c>
      <c r="X44">
        <f t="shared" si="3"/>
        <v>0.31383992377322534</v>
      </c>
      <c r="Y44" t="s">
        <v>110</v>
      </c>
      <c r="Z44" s="5"/>
      <c r="AA44" s="6">
        <v>41</v>
      </c>
      <c r="AC44">
        <f t="shared" si="4"/>
        <v>1959</v>
      </c>
      <c r="AD44" t="s">
        <v>80</v>
      </c>
      <c r="AE44">
        <v>135323003</v>
      </c>
      <c r="AF44">
        <v>135363570</v>
      </c>
      <c r="AG44">
        <v>790.5</v>
      </c>
      <c r="AH44">
        <f t="shared" si="5"/>
        <v>0.31383992377322534</v>
      </c>
      <c r="AI44" t="s">
        <v>110</v>
      </c>
      <c r="AJ44" s="5"/>
    </row>
    <row r="45" spans="1:36" x14ac:dyDescent="0.2">
      <c r="A45">
        <v>42</v>
      </c>
      <c r="B45" t="s">
        <v>21</v>
      </c>
      <c r="C45">
        <v>24156448</v>
      </c>
      <c r="D45">
        <v>24174748</v>
      </c>
      <c r="E45">
        <v>888.3</v>
      </c>
      <c r="F45">
        <f t="shared" si="0"/>
        <v>0.36822251699552311</v>
      </c>
      <c r="G45" t="s">
        <v>111</v>
      </c>
      <c r="I45">
        <v>42</v>
      </c>
      <c r="K45" t="s">
        <v>21</v>
      </c>
      <c r="L45">
        <v>24156448</v>
      </c>
      <c r="M45">
        <v>24174748</v>
      </c>
      <c r="N45">
        <v>888.3</v>
      </c>
      <c r="O45">
        <f t="shared" si="1"/>
        <v>0.36822251699552311</v>
      </c>
      <c r="P45" t="s">
        <v>111</v>
      </c>
      <c r="Q45"/>
      <c r="R45" s="6">
        <v>42</v>
      </c>
      <c r="S45">
        <f t="shared" si="2"/>
        <v>1958</v>
      </c>
      <c r="T45" t="s">
        <v>80</v>
      </c>
      <c r="U45">
        <v>113025136</v>
      </c>
      <c r="V45">
        <v>113053340</v>
      </c>
      <c r="W45">
        <v>788.4</v>
      </c>
      <c r="X45">
        <f t="shared" si="3"/>
        <v>0.31300619342544067</v>
      </c>
      <c r="Y45" t="s">
        <v>105</v>
      </c>
      <c r="Z45" s="5"/>
      <c r="AA45" s="6">
        <v>42</v>
      </c>
      <c r="AC45">
        <f t="shared" si="4"/>
        <v>1958</v>
      </c>
      <c r="AD45" t="s">
        <v>80</v>
      </c>
      <c r="AE45">
        <v>113025136</v>
      </c>
      <c r="AF45">
        <v>113053340</v>
      </c>
      <c r="AG45">
        <v>788.4</v>
      </c>
      <c r="AH45">
        <f t="shared" si="5"/>
        <v>0.31300619342544067</v>
      </c>
      <c r="AI45" t="s">
        <v>105</v>
      </c>
      <c r="AJ45" s="5"/>
    </row>
    <row r="46" spans="1:36" x14ac:dyDescent="0.2">
      <c r="A46">
        <v>43</v>
      </c>
      <c r="B46" t="s">
        <v>52</v>
      </c>
      <c r="C46">
        <v>118449503</v>
      </c>
      <c r="D46">
        <v>118477701</v>
      </c>
      <c r="E46">
        <v>884.7</v>
      </c>
      <c r="F46">
        <f t="shared" si="0"/>
        <v>0.36673022715967502</v>
      </c>
      <c r="G46" t="s">
        <v>53</v>
      </c>
      <c r="I46">
        <v>43</v>
      </c>
      <c r="K46" t="s">
        <v>52</v>
      </c>
      <c r="L46">
        <v>118449503</v>
      </c>
      <c r="M46">
        <v>118477701</v>
      </c>
      <c r="N46">
        <v>884.7</v>
      </c>
      <c r="O46">
        <f t="shared" si="1"/>
        <v>0.36673022715967502</v>
      </c>
      <c r="P46" t="s">
        <v>53</v>
      </c>
      <c r="Q46"/>
      <c r="R46" s="6">
        <v>43</v>
      </c>
      <c r="S46">
        <f t="shared" si="2"/>
        <v>1957</v>
      </c>
      <c r="T46" t="s">
        <v>89</v>
      </c>
      <c r="U46">
        <v>125115896</v>
      </c>
      <c r="V46">
        <v>125127901</v>
      </c>
      <c r="W46">
        <v>787.8</v>
      </c>
      <c r="X46">
        <f t="shared" si="3"/>
        <v>0.31276798475464501</v>
      </c>
      <c r="Y46" t="s">
        <v>112</v>
      </c>
      <c r="Z46" s="5"/>
      <c r="AA46" s="6">
        <v>43</v>
      </c>
      <c r="AC46">
        <f t="shared" si="4"/>
        <v>1957</v>
      </c>
      <c r="AD46" t="s">
        <v>89</v>
      </c>
      <c r="AE46">
        <v>125115896</v>
      </c>
      <c r="AF46">
        <v>125127901</v>
      </c>
      <c r="AG46">
        <v>787.8</v>
      </c>
      <c r="AH46">
        <f t="shared" si="5"/>
        <v>0.31276798475464501</v>
      </c>
      <c r="AI46" t="s">
        <v>112</v>
      </c>
      <c r="AJ46" s="5"/>
    </row>
    <row r="47" spans="1:36" x14ac:dyDescent="0.2">
      <c r="A47">
        <v>44</v>
      </c>
      <c r="B47" t="s">
        <v>80</v>
      </c>
      <c r="C47">
        <v>97293445</v>
      </c>
      <c r="D47">
        <v>97312299</v>
      </c>
      <c r="E47">
        <v>878.2</v>
      </c>
      <c r="F47">
        <f t="shared" si="0"/>
        <v>0.36403581495606036</v>
      </c>
      <c r="G47" t="s">
        <v>113</v>
      </c>
      <c r="I47">
        <v>44</v>
      </c>
      <c r="K47" t="s">
        <v>80</v>
      </c>
      <c r="L47">
        <v>97293445</v>
      </c>
      <c r="M47">
        <v>97312299</v>
      </c>
      <c r="N47">
        <v>878.2</v>
      </c>
      <c r="O47">
        <f t="shared" si="1"/>
        <v>0.36403581495606036</v>
      </c>
      <c r="P47" t="s">
        <v>113</v>
      </c>
      <c r="Q47"/>
      <c r="R47" s="6">
        <v>44</v>
      </c>
      <c r="S47">
        <f t="shared" si="2"/>
        <v>1956</v>
      </c>
      <c r="T47" t="s">
        <v>36</v>
      </c>
      <c r="U47">
        <v>80013504</v>
      </c>
      <c r="V47">
        <v>80037715</v>
      </c>
      <c r="W47">
        <v>784.8</v>
      </c>
      <c r="X47">
        <f t="shared" si="3"/>
        <v>0.31157694140066694</v>
      </c>
      <c r="Y47" t="s">
        <v>114</v>
      </c>
      <c r="Z47" s="5"/>
      <c r="AA47" s="6">
        <v>44</v>
      </c>
      <c r="AC47">
        <f t="shared" si="4"/>
        <v>1956</v>
      </c>
      <c r="AD47" t="s">
        <v>36</v>
      </c>
      <c r="AE47">
        <v>80013504</v>
      </c>
      <c r="AF47">
        <v>80037715</v>
      </c>
      <c r="AG47">
        <v>784.8</v>
      </c>
      <c r="AH47">
        <f t="shared" si="5"/>
        <v>0.31157694140066694</v>
      </c>
      <c r="AI47" t="s">
        <v>114</v>
      </c>
      <c r="AJ47" s="5"/>
    </row>
    <row r="48" spans="1:36" x14ac:dyDescent="0.2">
      <c r="A48">
        <v>45</v>
      </c>
      <c r="B48" t="s">
        <v>25</v>
      </c>
      <c r="C48">
        <v>93987213</v>
      </c>
      <c r="D48">
        <v>93996885</v>
      </c>
      <c r="E48">
        <v>873.5</v>
      </c>
      <c r="F48">
        <f t="shared" si="0"/>
        <v>0.36208754767036977</v>
      </c>
      <c r="G48" t="s">
        <v>115</v>
      </c>
      <c r="I48">
        <v>45</v>
      </c>
      <c r="K48" t="s">
        <v>25</v>
      </c>
      <c r="L48">
        <v>93987213</v>
      </c>
      <c r="M48">
        <v>93996885</v>
      </c>
      <c r="N48">
        <v>873.5</v>
      </c>
      <c r="O48">
        <f t="shared" si="1"/>
        <v>0.36208754767036977</v>
      </c>
      <c r="P48" t="s">
        <v>115</v>
      </c>
      <c r="Q48"/>
      <c r="R48" s="6">
        <v>45</v>
      </c>
      <c r="S48">
        <f t="shared" si="2"/>
        <v>1955</v>
      </c>
      <c r="T48" t="s">
        <v>25</v>
      </c>
      <c r="U48">
        <v>93987387</v>
      </c>
      <c r="V48">
        <v>93996792</v>
      </c>
      <c r="W48">
        <v>783.1</v>
      </c>
      <c r="X48">
        <f t="shared" si="3"/>
        <v>0.31090201683341273</v>
      </c>
      <c r="Y48" t="s">
        <v>115</v>
      </c>
      <c r="Z48" s="5"/>
      <c r="AA48" s="6">
        <v>45</v>
      </c>
      <c r="AC48">
        <f t="shared" si="4"/>
        <v>1955</v>
      </c>
      <c r="AD48" t="s">
        <v>25</v>
      </c>
      <c r="AE48">
        <v>93987387</v>
      </c>
      <c r="AF48">
        <v>93996792</v>
      </c>
      <c r="AG48">
        <v>783.1</v>
      </c>
      <c r="AH48">
        <f t="shared" si="5"/>
        <v>0.31090201683341273</v>
      </c>
      <c r="AI48" t="s">
        <v>115</v>
      </c>
      <c r="AJ48" s="5"/>
    </row>
    <row r="49" spans="1:36" x14ac:dyDescent="0.2">
      <c r="A49">
        <v>46</v>
      </c>
      <c r="B49" t="s">
        <v>39</v>
      </c>
      <c r="C49">
        <v>70990521</v>
      </c>
      <c r="D49">
        <v>71002624</v>
      </c>
      <c r="E49">
        <v>864.2</v>
      </c>
      <c r="F49">
        <f t="shared" si="0"/>
        <v>0.35823246559442878</v>
      </c>
      <c r="G49" t="s">
        <v>116</v>
      </c>
      <c r="I49">
        <v>46</v>
      </c>
      <c r="K49" t="s">
        <v>39</v>
      </c>
      <c r="L49">
        <v>70990521</v>
      </c>
      <c r="M49">
        <v>71002624</v>
      </c>
      <c r="N49">
        <v>864.2</v>
      </c>
      <c r="O49">
        <f t="shared" si="1"/>
        <v>0.35823246559442878</v>
      </c>
      <c r="P49" t="s">
        <v>116</v>
      </c>
      <c r="Q49"/>
      <c r="R49" s="6">
        <v>46</v>
      </c>
      <c r="S49">
        <f t="shared" si="2"/>
        <v>1954</v>
      </c>
      <c r="T49" t="s">
        <v>36</v>
      </c>
      <c r="U49">
        <v>79347132</v>
      </c>
      <c r="V49">
        <v>79378512</v>
      </c>
      <c r="W49">
        <v>771.4</v>
      </c>
      <c r="X49">
        <f t="shared" si="3"/>
        <v>0.30625694775289819</v>
      </c>
      <c r="Y49" t="s">
        <v>101</v>
      </c>
      <c r="Z49" s="5"/>
      <c r="AA49" s="6">
        <v>46</v>
      </c>
      <c r="AC49">
        <f t="shared" si="4"/>
        <v>1954</v>
      </c>
      <c r="AD49" t="s">
        <v>36</v>
      </c>
      <c r="AE49">
        <v>79347132</v>
      </c>
      <c r="AF49">
        <v>79378512</v>
      </c>
      <c r="AG49">
        <v>771.4</v>
      </c>
      <c r="AH49">
        <f t="shared" si="5"/>
        <v>0.30625694775289819</v>
      </c>
      <c r="AI49" t="s">
        <v>101</v>
      </c>
      <c r="AJ49" s="5"/>
    </row>
    <row r="50" spans="1:36" x14ac:dyDescent="0.2">
      <c r="A50">
        <v>47</v>
      </c>
      <c r="B50" t="s">
        <v>39</v>
      </c>
      <c r="C50">
        <v>34120540</v>
      </c>
      <c r="D50">
        <v>34122646</v>
      </c>
      <c r="E50">
        <v>863.9</v>
      </c>
      <c r="F50">
        <f t="shared" si="0"/>
        <v>0.35810810810810806</v>
      </c>
      <c r="G50" t="s">
        <v>96</v>
      </c>
      <c r="H50" s="5" t="s">
        <v>97</v>
      </c>
      <c r="I50">
        <v>47</v>
      </c>
      <c r="K50" t="s">
        <v>39</v>
      </c>
      <c r="L50">
        <v>34120540</v>
      </c>
      <c r="M50">
        <v>34122646</v>
      </c>
      <c r="N50">
        <v>863.9</v>
      </c>
      <c r="O50">
        <f t="shared" si="1"/>
        <v>0.35810810810810806</v>
      </c>
      <c r="P50" t="s">
        <v>96</v>
      </c>
      <c r="Q50" t="s">
        <v>97</v>
      </c>
      <c r="R50" s="6">
        <v>47</v>
      </c>
      <c r="S50">
        <f t="shared" si="2"/>
        <v>1953</v>
      </c>
      <c r="T50" t="s">
        <v>19</v>
      </c>
      <c r="U50">
        <v>164512558</v>
      </c>
      <c r="V50">
        <v>164522557</v>
      </c>
      <c r="W50">
        <v>769.1</v>
      </c>
      <c r="X50">
        <f t="shared" si="3"/>
        <v>0.30534381451484832</v>
      </c>
      <c r="Y50" t="s">
        <v>117</v>
      </c>
      <c r="Z50" s="5"/>
      <c r="AA50" s="6">
        <v>47</v>
      </c>
      <c r="AC50">
        <f t="shared" si="4"/>
        <v>1953</v>
      </c>
      <c r="AD50" t="s">
        <v>19</v>
      </c>
      <c r="AE50">
        <v>164512558</v>
      </c>
      <c r="AF50">
        <v>164522557</v>
      </c>
      <c r="AG50">
        <v>769.1</v>
      </c>
      <c r="AH50">
        <f t="shared" si="5"/>
        <v>0.30534381451484832</v>
      </c>
      <c r="AI50" t="s">
        <v>117</v>
      </c>
      <c r="AJ50" s="5"/>
    </row>
    <row r="51" spans="1:36" x14ac:dyDescent="0.2">
      <c r="A51">
        <v>48</v>
      </c>
      <c r="B51" t="s">
        <v>73</v>
      </c>
      <c r="C51">
        <v>40300782</v>
      </c>
      <c r="D51">
        <v>40350140</v>
      </c>
      <c r="E51">
        <v>863.8</v>
      </c>
      <c r="F51">
        <f t="shared" si="0"/>
        <v>0.35806665561266787</v>
      </c>
      <c r="G51" t="s">
        <v>118</v>
      </c>
      <c r="I51">
        <v>48</v>
      </c>
      <c r="K51" t="s">
        <v>73</v>
      </c>
      <c r="L51">
        <v>40300782</v>
      </c>
      <c r="M51">
        <v>40350140</v>
      </c>
      <c r="N51">
        <v>863.8</v>
      </c>
      <c r="O51">
        <f t="shared" si="1"/>
        <v>0.35806665561266787</v>
      </c>
      <c r="P51" t="s">
        <v>118</v>
      </c>
      <c r="Q51"/>
      <c r="R51" s="6">
        <v>48</v>
      </c>
      <c r="S51">
        <f t="shared" si="2"/>
        <v>1952</v>
      </c>
      <c r="T51" t="s">
        <v>36</v>
      </c>
      <c r="U51">
        <v>83213015</v>
      </c>
      <c r="V51">
        <v>83233803</v>
      </c>
      <c r="W51">
        <v>761.5</v>
      </c>
      <c r="X51">
        <f t="shared" si="3"/>
        <v>0.30232650468477051</v>
      </c>
      <c r="Y51" t="s">
        <v>119</v>
      </c>
      <c r="Z51" s="5" t="s">
        <v>120</v>
      </c>
      <c r="AA51" s="6">
        <v>48</v>
      </c>
      <c r="AC51">
        <f t="shared" si="4"/>
        <v>1952</v>
      </c>
      <c r="AD51" t="s">
        <v>36</v>
      </c>
      <c r="AE51">
        <v>83213015</v>
      </c>
      <c r="AF51">
        <v>83233803</v>
      </c>
      <c r="AG51">
        <v>761.5</v>
      </c>
      <c r="AH51">
        <f t="shared" si="5"/>
        <v>0.30232650468477051</v>
      </c>
      <c r="AI51" t="s">
        <v>119</v>
      </c>
      <c r="AJ51" s="5" t="s">
        <v>120</v>
      </c>
    </row>
    <row r="52" spans="1:36" x14ac:dyDescent="0.2">
      <c r="A52">
        <v>49</v>
      </c>
      <c r="B52" t="s">
        <v>19</v>
      </c>
      <c r="C52">
        <v>84504790</v>
      </c>
      <c r="D52">
        <v>84550689</v>
      </c>
      <c r="E52">
        <v>858</v>
      </c>
      <c r="F52">
        <f t="shared" si="0"/>
        <v>0.35566241087713479</v>
      </c>
      <c r="G52" t="s">
        <v>56</v>
      </c>
      <c r="I52">
        <v>49</v>
      </c>
      <c r="K52" t="s">
        <v>19</v>
      </c>
      <c r="L52">
        <v>84504790</v>
      </c>
      <c r="M52">
        <v>84550689</v>
      </c>
      <c r="N52">
        <v>858</v>
      </c>
      <c r="O52">
        <f t="shared" si="1"/>
        <v>0.35566241087713479</v>
      </c>
      <c r="P52" t="s">
        <v>56</v>
      </c>
      <c r="Q52"/>
      <c r="R52" s="6">
        <v>49</v>
      </c>
      <c r="S52">
        <f t="shared" si="2"/>
        <v>1951</v>
      </c>
      <c r="T52" t="s">
        <v>25</v>
      </c>
      <c r="U52">
        <v>59384804</v>
      </c>
      <c r="V52">
        <v>59413132</v>
      </c>
      <c r="W52">
        <v>752.5</v>
      </c>
      <c r="X52">
        <f t="shared" si="3"/>
        <v>0.29875337462283624</v>
      </c>
      <c r="Y52" t="s">
        <v>121</v>
      </c>
      <c r="Z52" s="5"/>
      <c r="AA52" s="6">
        <v>49</v>
      </c>
      <c r="AC52">
        <f t="shared" si="4"/>
        <v>1951</v>
      </c>
      <c r="AD52" t="s">
        <v>25</v>
      </c>
      <c r="AE52">
        <v>59384804</v>
      </c>
      <c r="AF52">
        <v>59413132</v>
      </c>
      <c r="AG52">
        <v>752.5</v>
      </c>
      <c r="AH52">
        <f t="shared" si="5"/>
        <v>0.29875337462283624</v>
      </c>
      <c r="AI52" t="s">
        <v>121</v>
      </c>
      <c r="AJ52" s="5"/>
    </row>
    <row r="53" spans="1:36" x14ac:dyDescent="0.2">
      <c r="A53">
        <v>50</v>
      </c>
      <c r="B53" t="s">
        <v>16</v>
      </c>
      <c r="C53">
        <v>65767077</v>
      </c>
      <c r="D53">
        <v>65803713</v>
      </c>
      <c r="E53">
        <v>851.2</v>
      </c>
      <c r="F53">
        <f t="shared" si="0"/>
        <v>0.35284364118719946</v>
      </c>
      <c r="G53" t="s">
        <v>122</v>
      </c>
      <c r="I53">
        <v>50</v>
      </c>
      <c r="K53" t="s">
        <v>16</v>
      </c>
      <c r="L53">
        <v>65767077</v>
      </c>
      <c r="M53">
        <v>65803713</v>
      </c>
      <c r="N53">
        <v>851.2</v>
      </c>
      <c r="O53">
        <f t="shared" si="1"/>
        <v>0.35284364118719946</v>
      </c>
      <c r="P53" t="s">
        <v>122</v>
      </c>
      <c r="Q53"/>
      <c r="R53" s="6">
        <v>50</v>
      </c>
      <c r="S53">
        <f t="shared" si="2"/>
        <v>1950</v>
      </c>
      <c r="T53" t="s">
        <v>89</v>
      </c>
      <c r="U53">
        <v>141538826</v>
      </c>
      <c r="V53">
        <v>141560100</v>
      </c>
      <c r="W53">
        <v>743.6</v>
      </c>
      <c r="X53">
        <f t="shared" si="3"/>
        <v>0.29521994600603463</v>
      </c>
      <c r="Y53" t="s">
        <v>123</v>
      </c>
      <c r="Z53" s="5"/>
      <c r="AA53" s="6">
        <v>50</v>
      </c>
      <c r="AC53">
        <f t="shared" si="4"/>
        <v>1950</v>
      </c>
      <c r="AD53" t="s">
        <v>89</v>
      </c>
      <c r="AE53">
        <v>141538826</v>
      </c>
      <c r="AF53">
        <v>141560100</v>
      </c>
      <c r="AG53">
        <v>743.6</v>
      </c>
      <c r="AH53">
        <f t="shared" si="5"/>
        <v>0.29521994600603463</v>
      </c>
      <c r="AI53" t="s">
        <v>123</v>
      </c>
      <c r="AJ53" s="5"/>
    </row>
    <row r="54" spans="1:36" x14ac:dyDescent="0.2">
      <c r="A54">
        <v>51</v>
      </c>
      <c r="B54" t="s">
        <v>73</v>
      </c>
      <c r="C54">
        <v>111506589</v>
      </c>
      <c r="D54">
        <v>111528958</v>
      </c>
      <c r="E54">
        <v>848.1</v>
      </c>
      <c r="F54">
        <f t="shared" si="0"/>
        <v>0.35155861382855247</v>
      </c>
      <c r="G54" t="s">
        <v>124</v>
      </c>
      <c r="I54">
        <v>51</v>
      </c>
      <c r="K54" t="s">
        <v>73</v>
      </c>
      <c r="L54">
        <v>111506589</v>
      </c>
      <c r="M54">
        <v>111528958</v>
      </c>
      <c r="N54">
        <v>848.1</v>
      </c>
      <c r="O54">
        <f t="shared" si="1"/>
        <v>0.35155861382855247</v>
      </c>
      <c r="P54" t="s">
        <v>124</v>
      </c>
      <c r="Q54"/>
      <c r="R54" s="6">
        <v>51</v>
      </c>
      <c r="S54">
        <f t="shared" si="2"/>
        <v>1949</v>
      </c>
      <c r="T54" t="s">
        <v>28</v>
      </c>
      <c r="U54">
        <v>36155603</v>
      </c>
      <c r="V54">
        <v>36187578</v>
      </c>
      <c r="W54">
        <v>737.7</v>
      </c>
      <c r="X54">
        <f t="shared" si="3"/>
        <v>0.29287756074321103</v>
      </c>
      <c r="Y54" t="s">
        <v>95</v>
      </c>
      <c r="Z54" s="5"/>
      <c r="AA54" s="6">
        <v>51</v>
      </c>
      <c r="AC54">
        <f t="shared" si="4"/>
        <v>1949</v>
      </c>
      <c r="AD54" t="s">
        <v>28</v>
      </c>
      <c r="AE54">
        <v>36155603</v>
      </c>
      <c r="AF54">
        <v>36187578</v>
      </c>
      <c r="AG54">
        <v>737.7</v>
      </c>
      <c r="AH54">
        <f t="shared" si="5"/>
        <v>0.29287756074321103</v>
      </c>
      <c r="AI54" t="s">
        <v>95</v>
      </c>
      <c r="AJ54" s="5"/>
    </row>
    <row r="55" spans="1:36" x14ac:dyDescent="0.2">
      <c r="A55">
        <v>52</v>
      </c>
      <c r="B55" t="s">
        <v>23</v>
      </c>
      <c r="C55">
        <v>67011121</v>
      </c>
      <c r="D55">
        <v>67024844</v>
      </c>
      <c r="E55">
        <v>845.3</v>
      </c>
      <c r="F55">
        <f t="shared" si="0"/>
        <v>0.35039794395622614</v>
      </c>
      <c r="G55" t="s">
        <v>125</v>
      </c>
      <c r="I55">
        <v>52</v>
      </c>
      <c r="K55" t="s">
        <v>23</v>
      </c>
      <c r="L55">
        <v>67011121</v>
      </c>
      <c r="M55">
        <v>67024844</v>
      </c>
      <c r="N55">
        <v>845.3</v>
      </c>
      <c r="O55">
        <f t="shared" si="1"/>
        <v>0.35039794395622614</v>
      </c>
      <c r="P55" t="s">
        <v>125</v>
      </c>
      <c r="Q55"/>
      <c r="R55" s="6">
        <v>52</v>
      </c>
      <c r="S55">
        <f t="shared" si="2"/>
        <v>1948</v>
      </c>
      <c r="T55" t="s">
        <v>21</v>
      </c>
      <c r="U55">
        <v>4163011</v>
      </c>
      <c r="V55">
        <v>4214874</v>
      </c>
      <c r="W55">
        <v>731.2</v>
      </c>
      <c r="X55">
        <f t="shared" si="3"/>
        <v>0.29029696680959188</v>
      </c>
      <c r="Y55" t="s">
        <v>126</v>
      </c>
      <c r="Z55" s="5" t="s">
        <v>127</v>
      </c>
      <c r="AA55" s="6">
        <v>52</v>
      </c>
      <c r="AC55">
        <f t="shared" si="4"/>
        <v>1948</v>
      </c>
      <c r="AD55" t="s">
        <v>21</v>
      </c>
      <c r="AE55">
        <v>4163011</v>
      </c>
      <c r="AF55">
        <v>4214874</v>
      </c>
      <c r="AG55">
        <v>731.2</v>
      </c>
      <c r="AH55">
        <f t="shared" si="5"/>
        <v>0.29029696680959188</v>
      </c>
      <c r="AI55" t="s">
        <v>126</v>
      </c>
      <c r="AJ55" s="5" t="s">
        <v>127</v>
      </c>
    </row>
    <row r="56" spans="1:36" x14ac:dyDescent="0.2">
      <c r="A56">
        <v>53</v>
      </c>
      <c r="B56" t="s">
        <v>128</v>
      </c>
      <c r="C56">
        <v>24392808</v>
      </c>
      <c r="D56">
        <v>24404055</v>
      </c>
      <c r="E56">
        <v>842.2</v>
      </c>
      <c r="F56">
        <f t="shared" si="0"/>
        <v>0.3491129165975792</v>
      </c>
      <c r="G56" t="s">
        <v>129</v>
      </c>
      <c r="I56">
        <v>53</v>
      </c>
      <c r="K56" t="s">
        <v>128</v>
      </c>
      <c r="L56">
        <v>24392808</v>
      </c>
      <c r="M56">
        <v>24404055</v>
      </c>
      <c r="N56">
        <v>842.2</v>
      </c>
      <c r="O56">
        <f t="shared" si="1"/>
        <v>0.3491129165975792</v>
      </c>
      <c r="P56" t="s">
        <v>129</v>
      </c>
      <c r="Q56"/>
      <c r="R56" s="6">
        <v>53</v>
      </c>
      <c r="S56">
        <f t="shared" si="2"/>
        <v>1947</v>
      </c>
      <c r="T56" t="s">
        <v>52</v>
      </c>
      <c r="U56">
        <v>90655561</v>
      </c>
      <c r="V56">
        <v>90689846</v>
      </c>
      <c r="W56">
        <v>730.6</v>
      </c>
      <c r="X56">
        <f t="shared" si="3"/>
        <v>0.29005875813879622</v>
      </c>
      <c r="Y56" t="s">
        <v>130</v>
      </c>
      <c r="Z56" s="5"/>
      <c r="AA56" s="6">
        <v>53</v>
      </c>
      <c r="AC56">
        <f t="shared" si="4"/>
        <v>1947</v>
      </c>
      <c r="AD56" t="s">
        <v>52</v>
      </c>
      <c r="AE56">
        <v>90655561</v>
      </c>
      <c r="AF56">
        <v>90689846</v>
      </c>
      <c r="AG56">
        <v>730.6</v>
      </c>
      <c r="AH56">
        <f t="shared" si="5"/>
        <v>0.29005875813879622</v>
      </c>
      <c r="AI56" t="s">
        <v>130</v>
      </c>
      <c r="AJ56" s="5"/>
    </row>
    <row r="57" spans="1:36" x14ac:dyDescent="0.2">
      <c r="A57">
        <v>54</v>
      </c>
      <c r="B57" t="s">
        <v>73</v>
      </c>
      <c r="C57">
        <v>79908561</v>
      </c>
      <c r="D57">
        <v>79927786</v>
      </c>
      <c r="E57">
        <v>840</v>
      </c>
      <c r="F57">
        <f t="shared" si="0"/>
        <v>0.34820096169789422</v>
      </c>
      <c r="G57" t="s">
        <v>131</v>
      </c>
      <c r="I57">
        <v>54</v>
      </c>
      <c r="K57" t="s">
        <v>73</v>
      </c>
      <c r="L57">
        <v>79908561</v>
      </c>
      <c r="M57">
        <v>79927786</v>
      </c>
      <c r="N57">
        <v>840</v>
      </c>
      <c r="O57">
        <f t="shared" si="1"/>
        <v>0.34820096169789422</v>
      </c>
      <c r="P57" t="s">
        <v>131</v>
      </c>
      <c r="Q57"/>
      <c r="R57" s="6">
        <v>54</v>
      </c>
      <c r="S57">
        <f t="shared" si="2"/>
        <v>1946</v>
      </c>
      <c r="T57" t="s">
        <v>19</v>
      </c>
      <c r="U57">
        <v>129317340</v>
      </c>
      <c r="V57">
        <v>129338442</v>
      </c>
      <c r="W57">
        <v>723.7</v>
      </c>
      <c r="X57">
        <f t="shared" si="3"/>
        <v>0.28731935842464668</v>
      </c>
      <c r="Y57" t="s">
        <v>132</v>
      </c>
      <c r="Z57" s="5"/>
      <c r="AA57" s="6">
        <v>54</v>
      </c>
      <c r="AC57">
        <f t="shared" si="4"/>
        <v>1946</v>
      </c>
      <c r="AD57" t="s">
        <v>19</v>
      </c>
      <c r="AE57">
        <v>129317340</v>
      </c>
      <c r="AF57">
        <v>129338442</v>
      </c>
      <c r="AG57">
        <v>723.7</v>
      </c>
      <c r="AH57">
        <f t="shared" si="5"/>
        <v>0.28731935842464668</v>
      </c>
      <c r="AI57" t="s">
        <v>132</v>
      </c>
      <c r="AJ57" s="5"/>
    </row>
    <row r="58" spans="1:36" x14ac:dyDescent="0.2">
      <c r="A58">
        <v>55</v>
      </c>
      <c r="B58" t="s">
        <v>19</v>
      </c>
      <c r="C58">
        <v>119156239</v>
      </c>
      <c r="D58">
        <v>119175425</v>
      </c>
      <c r="E58">
        <v>839.7</v>
      </c>
      <c r="F58">
        <f t="shared" si="0"/>
        <v>0.34807660421157355</v>
      </c>
      <c r="G58" t="s">
        <v>133</v>
      </c>
      <c r="H58" s="5" t="s">
        <v>134</v>
      </c>
      <c r="I58">
        <v>55</v>
      </c>
      <c r="K58" t="s">
        <v>19</v>
      </c>
      <c r="L58">
        <v>119156239</v>
      </c>
      <c r="M58">
        <v>119175425</v>
      </c>
      <c r="N58">
        <v>839.7</v>
      </c>
      <c r="O58">
        <f t="shared" si="1"/>
        <v>0.34807660421157355</v>
      </c>
      <c r="P58" t="s">
        <v>133</v>
      </c>
      <c r="Q58" t="s">
        <v>134</v>
      </c>
      <c r="R58" s="6">
        <v>55</v>
      </c>
      <c r="S58">
        <f t="shared" si="2"/>
        <v>1945</v>
      </c>
      <c r="T58" t="s">
        <v>39</v>
      </c>
      <c r="U58">
        <v>70990513</v>
      </c>
      <c r="V58">
        <v>71002607</v>
      </c>
      <c r="W58">
        <v>722.4</v>
      </c>
      <c r="X58">
        <f t="shared" si="3"/>
        <v>0.28680323963792281</v>
      </c>
      <c r="Y58" t="s">
        <v>116</v>
      </c>
      <c r="Z58" s="5"/>
      <c r="AA58" s="6">
        <v>55</v>
      </c>
      <c r="AC58">
        <f t="shared" si="4"/>
        <v>1945</v>
      </c>
      <c r="AD58" t="s">
        <v>39</v>
      </c>
      <c r="AE58">
        <v>70990513</v>
      </c>
      <c r="AF58">
        <v>71002607</v>
      </c>
      <c r="AG58">
        <v>722.4</v>
      </c>
      <c r="AH58">
        <f t="shared" si="5"/>
        <v>0.28680323963792281</v>
      </c>
      <c r="AI58" t="s">
        <v>116</v>
      </c>
      <c r="AJ58" s="5"/>
    </row>
    <row r="59" spans="1:36" x14ac:dyDescent="0.2">
      <c r="A59">
        <v>56</v>
      </c>
      <c r="B59" t="s">
        <v>69</v>
      </c>
      <c r="C59">
        <v>95262480</v>
      </c>
      <c r="D59">
        <v>95294798</v>
      </c>
      <c r="E59">
        <v>838.9</v>
      </c>
      <c r="F59">
        <f t="shared" si="0"/>
        <v>0.34774498424805173</v>
      </c>
      <c r="G59" t="s">
        <v>135</v>
      </c>
      <c r="I59">
        <v>56</v>
      </c>
      <c r="K59" t="s">
        <v>69</v>
      </c>
      <c r="L59">
        <v>95262480</v>
      </c>
      <c r="M59">
        <v>95294798</v>
      </c>
      <c r="N59">
        <v>838.9</v>
      </c>
      <c r="O59">
        <f t="shared" si="1"/>
        <v>0.34774498424805173</v>
      </c>
      <c r="P59" t="s">
        <v>135</v>
      </c>
      <c r="Q59"/>
      <c r="R59" s="6">
        <v>56</v>
      </c>
      <c r="S59">
        <f t="shared" si="2"/>
        <v>1944</v>
      </c>
      <c r="T59" t="s">
        <v>54</v>
      </c>
      <c r="U59">
        <v>75210713</v>
      </c>
      <c r="V59">
        <v>75249000</v>
      </c>
      <c r="W59">
        <v>719.4</v>
      </c>
      <c r="X59">
        <f t="shared" si="3"/>
        <v>0.28561219628394469</v>
      </c>
      <c r="Y59" t="s">
        <v>66</v>
      </c>
      <c r="Z59" s="5"/>
      <c r="AA59" s="6">
        <v>56</v>
      </c>
      <c r="AC59">
        <f t="shared" si="4"/>
        <v>1944</v>
      </c>
      <c r="AD59" t="s">
        <v>54</v>
      </c>
      <c r="AE59">
        <v>75210713</v>
      </c>
      <c r="AF59">
        <v>75249000</v>
      </c>
      <c r="AG59">
        <v>719.4</v>
      </c>
      <c r="AH59">
        <f t="shared" si="5"/>
        <v>0.28561219628394469</v>
      </c>
      <c r="AI59" t="s">
        <v>66</v>
      </c>
      <c r="AJ59" s="5"/>
    </row>
    <row r="60" spans="1:36" x14ac:dyDescent="0.2">
      <c r="A60">
        <v>57</v>
      </c>
      <c r="B60" t="s">
        <v>54</v>
      </c>
      <c r="C60">
        <v>86434060</v>
      </c>
      <c r="D60">
        <v>86442593</v>
      </c>
      <c r="E60">
        <v>838.3</v>
      </c>
      <c r="F60">
        <f t="shared" si="0"/>
        <v>0.34749626927541033</v>
      </c>
      <c r="G60" t="s">
        <v>136</v>
      </c>
      <c r="I60">
        <v>57</v>
      </c>
      <c r="K60" t="s">
        <v>54</v>
      </c>
      <c r="L60">
        <v>86434060</v>
      </c>
      <c r="M60">
        <v>86442593</v>
      </c>
      <c r="N60">
        <v>838.3</v>
      </c>
      <c r="O60">
        <f t="shared" si="1"/>
        <v>0.34749626927541033</v>
      </c>
      <c r="P60" t="s">
        <v>136</v>
      </c>
      <c r="Q60"/>
      <c r="R60" s="6">
        <v>57</v>
      </c>
      <c r="S60">
        <f t="shared" si="2"/>
        <v>1943</v>
      </c>
      <c r="T60" t="s">
        <v>16</v>
      </c>
      <c r="U60">
        <v>63905392</v>
      </c>
      <c r="V60">
        <v>63938843</v>
      </c>
      <c r="W60">
        <v>718.9</v>
      </c>
      <c r="X60">
        <f t="shared" si="3"/>
        <v>0.28541368905828168</v>
      </c>
      <c r="Y60" t="s">
        <v>137</v>
      </c>
      <c r="Z60" s="5"/>
      <c r="AA60" s="6">
        <v>57</v>
      </c>
      <c r="AC60">
        <f t="shared" si="4"/>
        <v>1943</v>
      </c>
      <c r="AD60" t="s">
        <v>16</v>
      </c>
      <c r="AE60">
        <v>63905392</v>
      </c>
      <c r="AF60">
        <v>63938843</v>
      </c>
      <c r="AG60">
        <v>718.9</v>
      </c>
      <c r="AH60">
        <f t="shared" si="5"/>
        <v>0.28541368905828168</v>
      </c>
      <c r="AI60" t="s">
        <v>137</v>
      </c>
      <c r="AJ60" s="5"/>
    </row>
    <row r="61" spans="1:36" x14ac:dyDescent="0.2">
      <c r="A61">
        <v>58</v>
      </c>
      <c r="B61" t="s">
        <v>54</v>
      </c>
      <c r="C61">
        <v>171470194</v>
      </c>
      <c r="D61">
        <v>171504345</v>
      </c>
      <c r="E61">
        <v>833.5</v>
      </c>
      <c r="F61">
        <f t="shared" si="0"/>
        <v>0.34550654949427956</v>
      </c>
      <c r="G61" t="s">
        <v>138</v>
      </c>
      <c r="I61">
        <v>58</v>
      </c>
      <c r="K61" t="s">
        <v>54</v>
      </c>
      <c r="L61">
        <v>171470194</v>
      </c>
      <c r="M61">
        <v>171504345</v>
      </c>
      <c r="N61">
        <v>833.5</v>
      </c>
      <c r="O61">
        <f t="shared" si="1"/>
        <v>0.34550654949427956</v>
      </c>
      <c r="P61" t="s">
        <v>138</v>
      </c>
      <c r="Q61"/>
      <c r="R61" s="6">
        <v>58</v>
      </c>
      <c r="S61">
        <f t="shared" si="2"/>
        <v>1942</v>
      </c>
      <c r="T61" t="s">
        <v>54</v>
      </c>
      <c r="U61">
        <v>135852569</v>
      </c>
      <c r="V61">
        <v>135863103</v>
      </c>
      <c r="W61">
        <v>715.1</v>
      </c>
      <c r="X61">
        <f t="shared" si="3"/>
        <v>0.28390503414324281</v>
      </c>
      <c r="Y61" t="s">
        <v>139</v>
      </c>
      <c r="Z61" s="5"/>
      <c r="AA61" s="6">
        <v>58</v>
      </c>
      <c r="AC61">
        <f t="shared" si="4"/>
        <v>1942</v>
      </c>
      <c r="AD61" t="s">
        <v>54</v>
      </c>
      <c r="AE61">
        <v>135852569</v>
      </c>
      <c r="AF61">
        <v>135863103</v>
      </c>
      <c r="AG61">
        <v>715.1</v>
      </c>
      <c r="AH61">
        <f t="shared" si="5"/>
        <v>0.28390503414324281</v>
      </c>
      <c r="AI61" t="s">
        <v>139</v>
      </c>
      <c r="AJ61" s="5"/>
    </row>
    <row r="62" spans="1:36" x14ac:dyDescent="0.2">
      <c r="A62">
        <v>59</v>
      </c>
      <c r="B62" t="s">
        <v>89</v>
      </c>
      <c r="C62">
        <v>126096681</v>
      </c>
      <c r="D62">
        <v>126110592</v>
      </c>
      <c r="E62">
        <v>828.8</v>
      </c>
      <c r="F62">
        <f t="shared" si="0"/>
        <v>0.34355828220858892</v>
      </c>
      <c r="G62" t="s">
        <v>140</v>
      </c>
      <c r="I62">
        <v>59</v>
      </c>
      <c r="K62" t="s">
        <v>89</v>
      </c>
      <c r="L62">
        <v>126096681</v>
      </c>
      <c r="M62">
        <v>126110592</v>
      </c>
      <c r="N62">
        <v>828.8</v>
      </c>
      <c r="O62">
        <f t="shared" si="1"/>
        <v>0.34355828220858892</v>
      </c>
      <c r="P62" t="s">
        <v>140</v>
      </c>
      <c r="Q62"/>
      <c r="R62" s="6">
        <v>59</v>
      </c>
      <c r="S62">
        <f t="shared" si="2"/>
        <v>1941</v>
      </c>
      <c r="T62" t="s">
        <v>23</v>
      </c>
      <c r="U62">
        <v>67011116</v>
      </c>
      <c r="V62">
        <v>67025682</v>
      </c>
      <c r="W62">
        <v>712.8</v>
      </c>
      <c r="X62">
        <f t="shared" si="3"/>
        <v>0.28299190090519288</v>
      </c>
      <c r="Y62" t="s">
        <v>125</v>
      </c>
      <c r="Z62" s="5"/>
      <c r="AA62" s="6">
        <v>59</v>
      </c>
      <c r="AC62">
        <f t="shared" si="4"/>
        <v>1941</v>
      </c>
      <c r="AD62" t="s">
        <v>23</v>
      </c>
      <c r="AE62">
        <v>67011116</v>
      </c>
      <c r="AF62">
        <v>67025682</v>
      </c>
      <c r="AG62">
        <v>712.8</v>
      </c>
      <c r="AH62">
        <f t="shared" si="5"/>
        <v>0.28299190090519288</v>
      </c>
      <c r="AI62" t="s">
        <v>125</v>
      </c>
      <c r="AJ62" s="5"/>
    </row>
    <row r="63" spans="1:36" x14ac:dyDescent="0.2">
      <c r="A63">
        <v>60</v>
      </c>
      <c r="B63" t="s">
        <v>39</v>
      </c>
      <c r="C63">
        <v>35812939</v>
      </c>
      <c r="D63">
        <v>35822615</v>
      </c>
      <c r="E63">
        <v>819.5</v>
      </c>
      <c r="F63">
        <f t="shared" si="0"/>
        <v>0.33970320013264799</v>
      </c>
      <c r="G63" t="s">
        <v>78</v>
      </c>
      <c r="I63">
        <v>60</v>
      </c>
      <c r="K63" t="s">
        <v>39</v>
      </c>
      <c r="L63">
        <v>35812939</v>
      </c>
      <c r="M63">
        <v>35822615</v>
      </c>
      <c r="N63">
        <v>819.5</v>
      </c>
      <c r="O63">
        <f t="shared" si="1"/>
        <v>0.33970320013264799</v>
      </c>
      <c r="P63" t="s">
        <v>78</v>
      </c>
      <c r="Q63"/>
      <c r="R63" s="6">
        <v>60</v>
      </c>
      <c r="S63">
        <f t="shared" si="2"/>
        <v>1940</v>
      </c>
      <c r="T63" t="s">
        <v>80</v>
      </c>
      <c r="U63">
        <v>94635498</v>
      </c>
      <c r="V63">
        <v>94657771</v>
      </c>
      <c r="W63">
        <v>707.1</v>
      </c>
      <c r="X63">
        <f t="shared" si="3"/>
        <v>0.2807289185326346</v>
      </c>
      <c r="Y63" t="s">
        <v>141</v>
      </c>
      <c r="Z63" s="5"/>
      <c r="AA63" s="6">
        <v>60</v>
      </c>
      <c r="AC63">
        <f t="shared" si="4"/>
        <v>1940</v>
      </c>
      <c r="AD63" t="s">
        <v>80</v>
      </c>
      <c r="AE63">
        <v>94635498</v>
      </c>
      <c r="AF63">
        <v>94657771</v>
      </c>
      <c r="AG63">
        <v>707.1</v>
      </c>
      <c r="AH63">
        <f t="shared" si="5"/>
        <v>0.2807289185326346</v>
      </c>
      <c r="AI63" t="s">
        <v>141</v>
      </c>
      <c r="AJ63" s="5"/>
    </row>
    <row r="64" spans="1:36" x14ac:dyDescent="0.2">
      <c r="A64">
        <v>61</v>
      </c>
      <c r="B64" t="s">
        <v>31</v>
      </c>
      <c r="C64">
        <v>99578614</v>
      </c>
      <c r="D64">
        <v>99593584</v>
      </c>
      <c r="E64">
        <v>811.9</v>
      </c>
      <c r="F64">
        <f t="shared" si="0"/>
        <v>0.33655281047919083</v>
      </c>
      <c r="I64">
        <v>61</v>
      </c>
      <c r="K64" t="s">
        <v>31</v>
      </c>
      <c r="L64">
        <v>99578614</v>
      </c>
      <c r="M64">
        <v>99593584</v>
      </c>
      <c r="N64">
        <v>811.9</v>
      </c>
      <c r="O64">
        <f t="shared" si="1"/>
        <v>0.33655281047919083</v>
      </c>
      <c r="Q64"/>
      <c r="R64" s="6">
        <v>61</v>
      </c>
      <c r="S64">
        <f t="shared" si="2"/>
        <v>1939</v>
      </c>
      <c r="T64" t="s">
        <v>21</v>
      </c>
      <c r="U64">
        <v>4992624</v>
      </c>
      <c r="V64">
        <v>5024031</v>
      </c>
      <c r="W64">
        <v>704.9</v>
      </c>
      <c r="X64">
        <f t="shared" si="3"/>
        <v>0.27985548673971727</v>
      </c>
      <c r="Y64" t="s">
        <v>142</v>
      </c>
      <c r="Z64" s="5" t="s">
        <v>143</v>
      </c>
      <c r="AA64" s="6">
        <v>61</v>
      </c>
      <c r="AC64">
        <f t="shared" si="4"/>
        <v>1939</v>
      </c>
      <c r="AD64" t="s">
        <v>21</v>
      </c>
      <c r="AE64">
        <v>4992624</v>
      </c>
      <c r="AF64">
        <v>5024031</v>
      </c>
      <c r="AG64">
        <v>704.9</v>
      </c>
      <c r="AH64">
        <f t="shared" si="5"/>
        <v>0.27985548673971727</v>
      </c>
      <c r="AI64" t="s">
        <v>142</v>
      </c>
      <c r="AJ64" s="5" t="s">
        <v>143</v>
      </c>
    </row>
    <row r="65" spans="1:36" x14ac:dyDescent="0.2">
      <c r="A65">
        <v>62</v>
      </c>
      <c r="B65" t="s">
        <v>25</v>
      </c>
      <c r="C65">
        <v>103675968</v>
      </c>
      <c r="D65">
        <v>103698172</v>
      </c>
      <c r="E65">
        <v>810.6</v>
      </c>
      <c r="F65">
        <f t="shared" si="0"/>
        <v>0.33601392803846791</v>
      </c>
      <c r="G65" t="s">
        <v>144</v>
      </c>
      <c r="I65">
        <v>62</v>
      </c>
      <c r="K65" t="s">
        <v>25</v>
      </c>
      <c r="L65">
        <v>103675968</v>
      </c>
      <c r="M65">
        <v>103698172</v>
      </c>
      <c r="N65">
        <v>810.6</v>
      </c>
      <c r="O65">
        <f t="shared" si="1"/>
        <v>0.33601392803846791</v>
      </c>
      <c r="P65" t="s">
        <v>144</v>
      </c>
      <c r="Q65"/>
      <c r="R65" s="6">
        <v>62</v>
      </c>
      <c r="S65">
        <f t="shared" si="2"/>
        <v>1938</v>
      </c>
      <c r="T65" t="s">
        <v>34</v>
      </c>
      <c r="U65">
        <v>85472267</v>
      </c>
      <c r="V65">
        <v>85498330</v>
      </c>
      <c r="W65">
        <v>704.7</v>
      </c>
      <c r="X65">
        <f t="shared" si="3"/>
        <v>0.27977608384945213</v>
      </c>
      <c r="Y65" t="s">
        <v>35</v>
      </c>
      <c r="Z65" s="5"/>
      <c r="AA65" s="6">
        <v>62</v>
      </c>
      <c r="AC65">
        <f t="shared" si="4"/>
        <v>1938</v>
      </c>
      <c r="AD65" t="s">
        <v>34</v>
      </c>
      <c r="AE65">
        <v>85472267</v>
      </c>
      <c r="AF65">
        <v>85498330</v>
      </c>
      <c r="AG65">
        <v>704.7</v>
      </c>
      <c r="AH65">
        <f t="shared" si="5"/>
        <v>0.27977608384945213</v>
      </c>
      <c r="AI65" t="s">
        <v>35</v>
      </c>
      <c r="AJ65" s="5"/>
    </row>
    <row r="66" spans="1:36" x14ac:dyDescent="0.2">
      <c r="A66">
        <v>63</v>
      </c>
      <c r="B66" t="s">
        <v>80</v>
      </c>
      <c r="C66">
        <v>72344807</v>
      </c>
      <c r="D66">
        <v>72390661</v>
      </c>
      <c r="E66">
        <v>809.9</v>
      </c>
      <c r="F66">
        <f t="shared" si="0"/>
        <v>0.33572376057038633</v>
      </c>
      <c r="G66" t="s">
        <v>81</v>
      </c>
      <c r="I66">
        <v>63</v>
      </c>
      <c r="K66" t="s">
        <v>80</v>
      </c>
      <c r="L66">
        <v>72344807</v>
      </c>
      <c r="M66">
        <v>72390661</v>
      </c>
      <c r="N66">
        <v>809.9</v>
      </c>
      <c r="O66">
        <f t="shared" si="1"/>
        <v>0.33572376057038633</v>
      </c>
      <c r="P66" t="s">
        <v>81</v>
      </c>
      <c r="Q66"/>
      <c r="R66" s="6">
        <v>63</v>
      </c>
      <c r="S66">
        <f t="shared" si="2"/>
        <v>1937</v>
      </c>
      <c r="T66" t="s">
        <v>25</v>
      </c>
      <c r="U66">
        <v>75454264</v>
      </c>
      <c r="V66">
        <v>75462389</v>
      </c>
      <c r="W66">
        <v>699.7</v>
      </c>
      <c r="X66">
        <f t="shared" si="3"/>
        <v>0.27779101159282199</v>
      </c>
      <c r="Y66" t="s">
        <v>145</v>
      </c>
      <c r="Z66" s="5" t="s">
        <v>146</v>
      </c>
      <c r="AA66" s="6">
        <v>63</v>
      </c>
      <c r="AC66">
        <f t="shared" si="4"/>
        <v>1937</v>
      </c>
      <c r="AD66" t="s">
        <v>25</v>
      </c>
      <c r="AE66">
        <v>75454264</v>
      </c>
      <c r="AF66">
        <v>75462389</v>
      </c>
      <c r="AG66">
        <v>699.7</v>
      </c>
      <c r="AH66">
        <f t="shared" si="5"/>
        <v>0.27779101159282199</v>
      </c>
      <c r="AI66" t="s">
        <v>145</v>
      </c>
      <c r="AJ66" s="5" t="s">
        <v>146</v>
      </c>
    </row>
    <row r="67" spans="1:36" x14ac:dyDescent="0.2">
      <c r="A67">
        <v>64</v>
      </c>
      <c r="B67" t="s">
        <v>28</v>
      </c>
      <c r="C67">
        <v>25597036</v>
      </c>
      <c r="D67">
        <v>25602725</v>
      </c>
      <c r="E67">
        <v>807.2</v>
      </c>
      <c r="F67">
        <f t="shared" si="0"/>
        <v>0.33460454319350025</v>
      </c>
      <c r="G67" t="s">
        <v>147</v>
      </c>
      <c r="I67">
        <v>64</v>
      </c>
      <c r="K67" t="s">
        <v>28</v>
      </c>
      <c r="L67">
        <v>25597036</v>
      </c>
      <c r="M67">
        <v>25602725</v>
      </c>
      <c r="N67">
        <v>807.2</v>
      </c>
      <c r="O67">
        <f t="shared" si="1"/>
        <v>0.33460454319350025</v>
      </c>
      <c r="P67" t="s">
        <v>147</v>
      </c>
      <c r="Q67"/>
      <c r="R67" s="6">
        <v>64</v>
      </c>
      <c r="S67">
        <f t="shared" si="2"/>
        <v>1936</v>
      </c>
      <c r="T67" t="s">
        <v>16</v>
      </c>
      <c r="U67">
        <v>141447221</v>
      </c>
      <c r="V67">
        <v>141475698</v>
      </c>
      <c r="W67">
        <v>699.3</v>
      </c>
      <c r="X67">
        <f t="shared" si="3"/>
        <v>0.27763220581229153</v>
      </c>
      <c r="Y67" t="s">
        <v>148</v>
      </c>
      <c r="Z67" s="5"/>
      <c r="AA67" s="6">
        <v>64</v>
      </c>
      <c r="AC67">
        <f t="shared" si="4"/>
        <v>1936</v>
      </c>
      <c r="AD67" t="s">
        <v>16</v>
      </c>
      <c r="AE67">
        <v>141447221</v>
      </c>
      <c r="AF67">
        <v>141475698</v>
      </c>
      <c r="AG67">
        <v>699.3</v>
      </c>
      <c r="AH67">
        <f t="shared" si="5"/>
        <v>0.27763220581229153</v>
      </c>
      <c r="AI67" t="s">
        <v>148</v>
      </c>
      <c r="AJ67" s="5"/>
    </row>
    <row r="68" spans="1:36" x14ac:dyDescent="0.2">
      <c r="A68">
        <v>65</v>
      </c>
      <c r="B68" t="s">
        <v>89</v>
      </c>
      <c r="C68">
        <v>117990571</v>
      </c>
      <c r="D68">
        <v>118019993</v>
      </c>
      <c r="E68">
        <v>806.2</v>
      </c>
      <c r="F68">
        <f t="shared" ref="F68:F131" si="6">E68/E$3</f>
        <v>0.334190018239098</v>
      </c>
      <c r="G68" t="s">
        <v>149</v>
      </c>
      <c r="I68">
        <v>65</v>
      </c>
      <c r="K68" t="s">
        <v>89</v>
      </c>
      <c r="L68">
        <v>117990571</v>
      </c>
      <c r="M68">
        <v>118019993</v>
      </c>
      <c r="N68">
        <v>806.2</v>
      </c>
      <c r="O68">
        <f t="shared" ref="O68:O131" si="7">N68/N$3</f>
        <v>0.334190018239098</v>
      </c>
      <c r="P68" t="s">
        <v>149</v>
      </c>
      <c r="Q68"/>
      <c r="R68" s="6">
        <v>65</v>
      </c>
      <c r="S68">
        <f t="shared" ref="S68:S131" si="8">2000-R68</f>
        <v>1935</v>
      </c>
      <c r="T68" t="s">
        <v>16</v>
      </c>
      <c r="U68">
        <v>80160562</v>
      </c>
      <c r="V68">
        <v>80208283</v>
      </c>
      <c r="W68">
        <v>692.9</v>
      </c>
      <c r="X68">
        <f t="shared" ref="X68:X131" si="9">W68/W$3</f>
        <v>0.27509131332380493</v>
      </c>
      <c r="Y68" t="s">
        <v>150</v>
      </c>
      <c r="Z68" s="5"/>
      <c r="AA68" s="6">
        <v>65</v>
      </c>
      <c r="AC68">
        <f t="shared" ref="AC68:AC131" si="10">2000-AA68</f>
        <v>1935</v>
      </c>
      <c r="AD68" t="s">
        <v>16</v>
      </c>
      <c r="AE68">
        <v>80160562</v>
      </c>
      <c r="AF68">
        <v>80208283</v>
      </c>
      <c r="AG68">
        <v>692.9</v>
      </c>
      <c r="AH68">
        <f t="shared" ref="AH68:AH131" si="11">AG68/AG$3</f>
        <v>0.27509131332380493</v>
      </c>
      <c r="AI68" t="s">
        <v>150</v>
      </c>
      <c r="AJ68" s="5"/>
    </row>
    <row r="69" spans="1:36" x14ac:dyDescent="0.2">
      <c r="A69">
        <v>66</v>
      </c>
      <c r="B69" t="s">
        <v>39</v>
      </c>
      <c r="C69">
        <v>34951918</v>
      </c>
      <c r="D69">
        <v>34982561</v>
      </c>
      <c r="E69">
        <v>804.5</v>
      </c>
      <c r="F69">
        <f t="shared" si="6"/>
        <v>0.33348532581661416</v>
      </c>
      <c r="G69" t="s">
        <v>151</v>
      </c>
      <c r="I69">
        <v>66</v>
      </c>
      <c r="K69" t="s">
        <v>39</v>
      </c>
      <c r="L69">
        <v>34951918</v>
      </c>
      <c r="M69">
        <v>34982561</v>
      </c>
      <c r="N69">
        <v>804.5</v>
      </c>
      <c r="O69">
        <f t="shared" si="7"/>
        <v>0.33348532581661416</v>
      </c>
      <c r="P69" t="s">
        <v>151</v>
      </c>
      <c r="Q69"/>
      <c r="R69" s="6">
        <v>66</v>
      </c>
      <c r="S69">
        <f t="shared" si="8"/>
        <v>1934</v>
      </c>
      <c r="T69" t="s">
        <v>25</v>
      </c>
      <c r="U69">
        <v>100962104</v>
      </c>
      <c r="V69">
        <v>100980742</v>
      </c>
      <c r="W69">
        <v>692.8</v>
      </c>
      <c r="X69">
        <f t="shared" si="9"/>
        <v>0.27505161187867233</v>
      </c>
      <c r="Y69" t="s">
        <v>152</v>
      </c>
      <c r="Z69" s="5"/>
      <c r="AA69" s="6">
        <v>66</v>
      </c>
      <c r="AC69">
        <f t="shared" si="10"/>
        <v>1934</v>
      </c>
      <c r="AD69" t="s">
        <v>25</v>
      </c>
      <c r="AE69">
        <v>100962104</v>
      </c>
      <c r="AF69">
        <v>100980742</v>
      </c>
      <c r="AG69">
        <v>692.8</v>
      </c>
      <c r="AH69">
        <f t="shared" si="11"/>
        <v>0.27505161187867233</v>
      </c>
      <c r="AI69" t="s">
        <v>152</v>
      </c>
      <c r="AJ69" s="5"/>
    </row>
    <row r="70" spans="1:36" x14ac:dyDescent="0.2">
      <c r="A70">
        <v>67</v>
      </c>
      <c r="B70" t="s">
        <v>16</v>
      </c>
      <c r="C70">
        <v>28961927</v>
      </c>
      <c r="D70">
        <v>28981839</v>
      </c>
      <c r="E70">
        <v>800.3</v>
      </c>
      <c r="F70">
        <f t="shared" si="6"/>
        <v>0.33174432100812468</v>
      </c>
      <c r="G70" t="s">
        <v>153</v>
      </c>
      <c r="I70">
        <v>67</v>
      </c>
      <c r="K70" t="s">
        <v>16</v>
      </c>
      <c r="L70">
        <v>28961927</v>
      </c>
      <c r="M70">
        <v>28981839</v>
      </c>
      <c r="N70">
        <v>800.3</v>
      </c>
      <c r="O70">
        <f t="shared" si="7"/>
        <v>0.33174432100812468</v>
      </c>
      <c r="P70" t="s">
        <v>153</v>
      </c>
      <c r="Q70"/>
      <c r="R70" s="6">
        <v>67</v>
      </c>
      <c r="S70">
        <f t="shared" si="8"/>
        <v>1933</v>
      </c>
      <c r="T70" t="s">
        <v>39</v>
      </c>
      <c r="U70">
        <v>34951959</v>
      </c>
      <c r="V70">
        <v>34982529</v>
      </c>
      <c r="W70">
        <v>690.4</v>
      </c>
      <c r="X70">
        <f t="shared" si="9"/>
        <v>0.27409877719548986</v>
      </c>
      <c r="Y70" t="s">
        <v>151</v>
      </c>
      <c r="Z70" s="5"/>
      <c r="AA70" s="6">
        <v>67</v>
      </c>
      <c r="AC70">
        <f t="shared" si="10"/>
        <v>1933</v>
      </c>
      <c r="AD70" t="s">
        <v>39</v>
      </c>
      <c r="AE70">
        <v>34951959</v>
      </c>
      <c r="AF70">
        <v>34982529</v>
      </c>
      <c r="AG70">
        <v>690.4</v>
      </c>
      <c r="AH70">
        <f t="shared" si="11"/>
        <v>0.27409877719548986</v>
      </c>
      <c r="AI70" t="s">
        <v>151</v>
      </c>
      <c r="AJ70" s="5"/>
    </row>
    <row r="71" spans="1:36" x14ac:dyDescent="0.2">
      <c r="A71">
        <v>68</v>
      </c>
      <c r="B71" t="s">
        <v>16</v>
      </c>
      <c r="C71">
        <v>63925603</v>
      </c>
      <c r="D71">
        <v>63938921</v>
      </c>
      <c r="E71">
        <v>800.1</v>
      </c>
      <c r="F71">
        <f t="shared" si="6"/>
        <v>0.33166141601724425</v>
      </c>
      <c r="G71" t="s">
        <v>137</v>
      </c>
      <c r="I71">
        <v>68</v>
      </c>
      <c r="K71" t="s">
        <v>16</v>
      </c>
      <c r="L71">
        <v>63925603</v>
      </c>
      <c r="M71">
        <v>63938921</v>
      </c>
      <c r="N71">
        <v>800.1</v>
      </c>
      <c r="O71">
        <f t="shared" si="7"/>
        <v>0.33166141601724425</v>
      </c>
      <c r="P71" t="s">
        <v>137</v>
      </c>
      <c r="Q71"/>
      <c r="R71" s="6">
        <v>68</v>
      </c>
      <c r="S71">
        <f t="shared" si="8"/>
        <v>1932</v>
      </c>
      <c r="T71" t="s">
        <v>19</v>
      </c>
      <c r="U71">
        <v>28517483</v>
      </c>
      <c r="V71">
        <v>28525912</v>
      </c>
      <c r="W71">
        <v>687.1</v>
      </c>
      <c r="X71">
        <f t="shared" si="9"/>
        <v>0.27278862950611399</v>
      </c>
      <c r="Y71" t="s">
        <v>60</v>
      </c>
      <c r="Z71" s="5"/>
      <c r="AA71" s="6">
        <v>68</v>
      </c>
      <c r="AC71">
        <f t="shared" si="10"/>
        <v>1932</v>
      </c>
      <c r="AD71" t="s">
        <v>19</v>
      </c>
      <c r="AE71">
        <v>28517483</v>
      </c>
      <c r="AF71">
        <v>28525912</v>
      </c>
      <c r="AG71">
        <v>687.1</v>
      </c>
      <c r="AH71">
        <f t="shared" si="11"/>
        <v>0.27278862950611399</v>
      </c>
      <c r="AI71" t="s">
        <v>60</v>
      </c>
      <c r="AJ71" s="5"/>
    </row>
    <row r="72" spans="1:36" x14ac:dyDescent="0.2">
      <c r="A72">
        <v>69</v>
      </c>
      <c r="B72" t="s">
        <v>25</v>
      </c>
      <c r="C72">
        <v>74831414</v>
      </c>
      <c r="D72">
        <v>74838195</v>
      </c>
      <c r="E72">
        <v>795.3</v>
      </c>
      <c r="F72">
        <f t="shared" si="6"/>
        <v>0.32967169623611337</v>
      </c>
      <c r="G72" t="s">
        <v>154</v>
      </c>
      <c r="I72">
        <v>69</v>
      </c>
      <c r="K72" t="s">
        <v>25</v>
      </c>
      <c r="L72">
        <v>74831414</v>
      </c>
      <c r="M72">
        <v>74838195</v>
      </c>
      <c r="N72">
        <v>795.3</v>
      </c>
      <c r="O72">
        <f t="shared" si="7"/>
        <v>0.32967169623611337</v>
      </c>
      <c r="P72" t="s">
        <v>154</v>
      </c>
      <c r="Q72"/>
      <c r="R72" s="6">
        <v>69</v>
      </c>
      <c r="S72">
        <f t="shared" si="8"/>
        <v>1931</v>
      </c>
      <c r="T72" t="s">
        <v>25</v>
      </c>
      <c r="U72">
        <v>53752954</v>
      </c>
      <c r="V72">
        <v>53770511</v>
      </c>
      <c r="W72">
        <v>681.1</v>
      </c>
      <c r="X72">
        <f t="shared" si="9"/>
        <v>0.27040654279815785</v>
      </c>
      <c r="Y72" t="s">
        <v>155</v>
      </c>
      <c r="Z72" s="5"/>
      <c r="AA72" s="6">
        <v>69</v>
      </c>
      <c r="AC72">
        <f t="shared" si="10"/>
        <v>1931</v>
      </c>
      <c r="AD72" t="s">
        <v>25</v>
      </c>
      <c r="AE72">
        <v>53752954</v>
      </c>
      <c r="AF72">
        <v>53770511</v>
      </c>
      <c r="AG72">
        <v>681.1</v>
      </c>
      <c r="AH72">
        <f t="shared" si="11"/>
        <v>0.27040654279815785</v>
      </c>
      <c r="AI72" t="s">
        <v>155</v>
      </c>
      <c r="AJ72" s="5"/>
    </row>
    <row r="73" spans="1:36" x14ac:dyDescent="0.2">
      <c r="A73">
        <v>70</v>
      </c>
      <c r="B73" t="s">
        <v>23</v>
      </c>
      <c r="C73">
        <v>119321742</v>
      </c>
      <c r="D73">
        <v>119340965</v>
      </c>
      <c r="E73">
        <v>789.2</v>
      </c>
      <c r="F73">
        <f t="shared" si="6"/>
        <v>0.32714309401425967</v>
      </c>
      <c r="G73" t="s">
        <v>156</v>
      </c>
      <c r="I73">
        <v>70</v>
      </c>
      <c r="K73" t="s">
        <v>23</v>
      </c>
      <c r="L73">
        <v>119321742</v>
      </c>
      <c r="M73">
        <v>119340965</v>
      </c>
      <c r="N73">
        <v>789.2</v>
      </c>
      <c r="O73">
        <f t="shared" si="7"/>
        <v>0.32714309401425967</v>
      </c>
      <c r="P73" t="s">
        <v>156</v>
      </c>
      <c r="Q73"/>
      <c r="R73" s="6">
        <v>70</v>
      </c>
      <c r="S73">
        <f t="shared" si="8"/>
        <v>1930</v>
      </c>
      <c r="T73" t="s">
        <v>28</v>
      </c>
      <c r="U73">
        <v>70864854</v>
      </c>
      <c r="V73">
        <v>70906648</v>
      </c>
      <c r="W73">
        <v>679.4</v>
      </c>
      <c r="X73">
        <f t="shared" si="9"/>
        <v>0.26973161823090358</v>
      </c>
      <c r="Y73" t="s">
        <v>157</v>
      </c>
      <c r="Z73" s="5" t="s">
        <v>158</v>
      </c>
      <c r="AA73" s="6">
        <v>70</v>
      </c>
      <c r="AC73">
        <f t="shared" si="10"/>
        <v>1930</v>
      </c>
      <c r="AD73" t="s">
        <v>28</v>
      </c>
      <c r="AE73">
        <v>70864854</v>
      </c>
      <c r="AF73">
        <v>70906648</v>
      </c>
      <c r="AG73">
        <v>679.4</v>
      </c>
      <c r="AH73">
        <f t="shared" si="11"/>
        <v>0.26973161823090358</v>
      </c>
      <c r="AI73" t="s">
        <v>157</v>
      </c>
      <c r="AJ73" s="5" t="s">
        <v>158</v>
      </c>
    </row>
    <row r="74" spans="1:36" x14ac:dyDescent="0.2">
      <c r="A74">
        <v>71</v>
      </c>
      <c r="B74" t="s">
        <v>28</v>
      </c>
      <c r="C74">
        <v>72135377</v>
      </c>
      <c r="D74">
        <v>72146216</v>
      </c>
      <c r="E74">
        <v>787.3</v>
      </c>
      <c r="F74">
        <f t="shared" si="6"/>
        <v>0.32635549660089536</v>
      </c>
      <c r="G74" t="s">
        <v>159</v>
      </c>
      <c r="I74">
        <v>71</v>
      </c>
      <c r="K74" t="s">
        <v>28</v>
      </c>
      <c r="L74">
        <v>72135377</v>
      </c>
      <c r="M74">
        <v>72146216</v>
      </c>
      <c r="N74">
        <v>787.3</v>
      </c>
      <c r="O74">
        <f t="shared" si="7"/>
        <v>0.32635549660089536</v>
      </c>
      <c r="P74" t="s">
        <v>159</v>
      </c>
      <c r="Q74"/>
      <c r="R74" s="6">
        <v>71</v>
      </c>
      <c r="S74">
        <f t="shared" si="8"/>
        <v>1929</v>
      </c>
      <c r="T74" t="s">
        <v>21</v>
      </c>
      <c r="U74">
        <v>8919885</v>
      </c>
      <c r="V74">
        <v>8966948</v>
      </c>
      <c r="W74">
        <v>676.5</v>
      </c>
      <c r="X74">
        <f t="shared" si="9"/>
        <v>0.26858027632205811</v>
      </c>
      <c r="Y74" t="s">
        <v>86</v>
      </c>
      <c r="Z74" s="5" t="s">
        <v>87</v>
      </c>
      <c r="AA74" s="6">
        <v>71</v>
      </c>
      <c r="AC74">
        <f t="shared" si="10"/>
        <v>1929</v>
      </c>
      <c r="AD74" t="s">
        <v>21</v>
      </c>
      <c r="AE74">
        <v>8919885</v>
      </c>
      <c r="AF74">
        <v>8966948</v>
      </c>
      <c r="AG74">
        <v>676.5</v>
      </c>
      <c r="AH74">
        <f t="shared" si="11"/>
        <v>0.26858027632205811</v>
      </c>
      <c r="AI74" t="s">
        <v>86</v>
      </c>
      <c r="AJ74" s="5" t="s">
        <v>87</v>
      </c>
    </row>
    <row r="75" spans="1:36" x14ac:dyDescent="0.2">
      <c r="A75">
        <v>72</v>
      </c>
      <c r="B75" t="s">
        <v>73</v>
      </c>
      <c r="C75">
        <v>95501518</v>
      </c>
      <c r="D75">
        <v>95516006</v>
      </c>
      <c r="E75">
        <v>785.7</v>
      </c>
      <c r="F75">
        <f t="shared" si="6"/>
        <v>0.32569225667385177</v>
      </c>
      <c r="G75" t="s">
        <v>160</v>
      </c>
      <c r="I75">
        <v>72</v>
      </c>
      <c r="K75" t="s">
        <v>73</v>
      </c>
      <c r="L75">
        <v>95501518</v>
      </c>
      <c r="M75">
        <v>95516006</v>
      </c>
      <c r="N75">
        <v>785.7</v>
      </c>
      <c r="O75">
        <f t="shared" si="7"/>
        <v>0.32569225667385177</v>
      </c>
      <c r="P75" t="s">
        <v>160</v>
      </c>
      <c r="Q75"/>
      <c r="R75" s="6">
        <v>72</v>
      </c>
      <c r="S75">
        <f t="shared" si="8"/>
        <v>1928</v>
      </c>
      <c r="T75" t="s">
        <v>161</v>
      </c>
      <c r="U75">
        <v>23738361</v>
      </c>
      <c r="V75">
        <v>23762080</v>
      </c>
      <c r="W75">
        <v>674.7</v>
      </c>
      <c r="X75">
        <f t="shared" si="9"/>
        <v>0.26786565030967124</v>
      </c>
      <c r="Y75" t="s">
        <v>162</v>
      </c>
      <c r="Z75" s="5"/>
      <c r="AA75" s="6">
        <v>72</v>
      </c>
      <c r="AC75">
        <f t="shared" si="10"/>
        <v>1928</v>
      </c>
      <c r="AD75" t="s">
        <v>161</v>
      </c>
      <c r="AE75">
        <v>23738361</v>
      </c>
      <c r="AF75">
        <v>23762080</v>
      </c>
      <c r="AG75">
        <v>674.7</v>
      </c>
      <c r="AH75">
        <f t="shared" si="11"/>
        <v>0.26786565030967124</v>
      </c>
      <c r="AI75" t="s">
        <v>162</v>
      </c>
      <c r="AJ75" s="5"/>
    </row>
    <row r="76" spans="1:36" x14ac:dyDescent="0.2">
      <c r="A76">
        <v>73</v>
      </c>
      <c r="B76" t="s">
        <v>16</v>
      </c>
      <c r="C76">
        <v>141437311</v>
      </c>
      <c r="D76">
        <v>141475747</v>
      </c>
      <c r="E76">
        <v>782.8</v>
      </c>
      <c r="F76">
        <f t="shared" si="6"/>
        <v>0.3244901343060852</v>
      </c>
      <c r="G76" t="s">
        <v>163</v>
      </c>
      <c r="I76">
        <v>73</v>
      </c>
      <c r="K76" t="s">
        <v>16</v>
      </c>
      <c r="L76">
        <v>141437311</v>
      </c>
      <c r="M76">
        <v>141475747</v>
      </c>
      <c r="N76">
        <v>782.8</v>
      </c>
      <c r="O76">
        <f t="shared" si="7"/>
        <v>0.3244901343060852</v>
      </c>
      <c r="P76" t="s">
        <v>163</v>
      </c>
      <c r="Q76"/>
      <c r="R76" s="6">
        <v>73</v>
      </c>
      <c r="S76">
        <f t="shared" si="8"/>
        <v>1927</v>
      </c>
      <c r="T76" t="s">
        <v>25</v>
      </c>
      <c r="U76">
        <v>55453308</v>
      </c>
      <c r="V76">
        <v>55469171</v>
      </c>
      <c r="W76">
        <v>673.5</v>
      </c>
      <c r="X76">
        <f t="shared" si="9"/>
        <v>0.26738923296808004</v>
      </c>
      <c r="Y76" t="s">
        <v>164</v>
      </c>
      <c r="Z76" s="5"/>
      <c r="AA76" s="6">
        <v>73</v>
      </c>
      <c r="AC76">
        <f t="shared" si="10"/>
        <v>1927</v>
      </c>
      <c r="AD76" t="s">
        <v>25</v>
      </c>
      <c r="AE76">
        <v>55453308</v>
      </c>
      <c r="AF76">
        <v>55469171</v>
      </c>
      <c r="AG76">
        <v>673.5</v>
      </c>
      <c r="AH76">
        <f t="shared" si="11"/>
        <v>0.26738923296808004</v>
      </c>
      <c r="AI76" t="s">
        <v>164</v>
      </c>
      <c r="AJ76" s="5"/>
    </row>
    <row r="77" spans="1:36" x14ac:dyDescent="0.2">
      <c r="A77">
        <v>74</v>
      </c>
      <c r="B77" t="s">
        <v>80</v>
      </c>
      <c r="C77">
        <v>117906739</v>
      </c>
      <c r="D77">
        <v>117917670</v>
      </c>
      <c r="E77">
        <v>780.8</v>
      </c>
      <c r="F77">
        <f t="shared" si="6"/>
        <v>0.3236610843972807</v>
      </c>
      <c r="G77" t="s">
        <v>165</v>
      </c>
      <c r="I77">
        <v>74</v>
      </c>
      <c r="K77" t="s">
        <v>80</v>
      </c>
      <c r="L77">
        <v>117906739</v>
      </c>
      <c r="M77">
        <v>117917670</v>
      </c>
      <c r="N77">
        <v>780.8</v>
      </c>
      <c r="O77">
        <f t="shared" si="7"/>
        <v>0.3236610843972807</v>
      </c>
      <c r="P77" t="s">
        <v>165</v>
      </c>
      <c r="Q77"/>
      <c r="R77" s="6">
        <v>74</v>
      </c>
      <c r="S77">
        <f t="shared" si="8"/>
        <v>1926</v>
      </c>
      <c r="T77" t="s">
        <v>21</v>
      </c>
      <c r="U77">
        <v>6117867</v>
      </c>
      <c r="V77">
        <v>6141581</v>
      </c>
      <c r="W77">
        <v>666.4</v>
      </c>
      <c r="X77">
        <f t="shared" si="9"/>
        <v>0.26457043036366523</v>
      </c>
      <c r="Y77" t="s">
        <v>166</v>
      </c>
      <c r="Z77" s="5"/>
      <c r="AA77" s="6">
        <v>74</v>
      </c>
      <c r="AC77">
        <f t="shared" si="10"/>
        <v>1926</v>
      </c>
      <c r="AD77" t="s">
        <v>21</v>
      </c>
      <c r="AE77">
        <v>6117867</v>
      </c>
      <c r="AF77">
        <v>6141581</v>
      </c>
      <c r="AG77">
        <v>666.4</v>
      </c>
      <c r="AH77">
        <f t="shared" si="11"/>
        <v>0.26457043036366523</v>
      </c>
      <c r="AI77" t="s">
        <v>166</v>
      </c>
      <c r="AJ77" s="5"/>
    </row>
    <row r="78" spans="1:36" x14ac:dyDescent="0.2">
      <c r="A78">
        <v>75</v>
      </c>
      <c r="B78" t="s">
        <v>23</v>
      </c>
      <c r="C78">
        <v>107568765</v>
      </c>
      <c r="D78">
        <v>107587899</v>
      </c>
      <c r="E78">
        <v>773.6</v>
      </c>
      <c r="F78">
        <f t="shared" si="6"/>
        <v>0.32067650472558445</v>
      </c>
      <c r="G78" t="s">
        <v>167</v>
      </c>
      <c r="I78">
        <v>75</v>
      </c>
      <c r="K78" t="s">
        <v>23</v>
      </c>
      <c r="L78">
        <v>107568765</v>
      </c>
      <c r="M78">
        <v>107587899</v>
      </c>
      <c r="N78">
        <v>773.6</v>
      </c>
      <c r="O78">
        <f t="shared" si="7"/>
        <v>0.32067650472558445</v>
      </c>
      <c r="P78" t="s">
        <v>167</v>
      </c>
      <c r="Q78"/>
      <c r="R78" s="6">
        <v>75</v>
      </c>
      <c r="S78">
        <f t="shared" si="8"/>
        <v>1925</v>
      </c>
      <c r="T78" t="s">
        <v>25</v>
      </c>
      <c r="U78">
        <v>69410871</v>
      </c>
      <c r="V78">
        <v>69418709</v>
      </c>
      <c r="W78">
        <v>658.1</v>
      </c>
      <c r="X78">
        <f t="shared" si="9"/>
        <v>0.26127521041765922</v>
      </c>
      <c r="Y78" t="s">
        <v>51</v>
      </c>
      <c r="Z78" s="5"/>
      <c r="AA78" s="6">
        <v>75</v>
      </c>
      <c r="AC78">
        <f t="shared" si="10"/>
        <v>1925</v>
      </c>
      <c r="AD78" t="s">
        <v>25</v>
      </c>
      <c r="AE78">
        <v>69410871</v>
      </c>
      <c r="AF78">
        <v>69418709</v>
      </c>
      <c r="AG78">
        <v>658.1</v>
      </c>
      <c r="AH78">
        <f t="shared" si="11"/>
        <v>0.26127521041765922</v>
      </c>
      <c r="AI78" t="s">
        <v>51</v>
      </c>
      <c r="AJ78" s="5"/>
    </row>
    <row r="79" spans="1:36" x14ac:dyDescent="0.2">
      <c r="A79">
        <v>76</v>
      </c>
      <c r="B79" t="s">
        <v>19</v>
      </c>
      <c r="C79">
        <v>167777469</v>
      </c>
      <c r="D79">
        <v>167790284</v>
      </c>
      <c r="E79">
        <v>764.8</v>
      </c>
      <c r="F79">
        <f t="shared" si="6"/>
        <v>0.31702868512684462</v>
      </c>
      <c r="G79" t="s">
        <v>65</v>
      </c>
      <c r="I79">
        <v>76</v>
      </c>
      <c r="K79" t="s">
        <v>19</v>
      </c>
      <c r="L79">
        <v>167777469</v>
      </c>
      <c r="M79">
        <v>167790284</v>
      </c>
      <c r="N79">
        <v>764.8</v>
      </c>
      <c r="O79">
        <f t="shared" si="7"/>
        <v>0.31702868512684462</v>
      </c>
      <c r="P79" t="s">
        <v>65</v>
      </c>
      <c r="Q79"/>
      <c r="R79" s="6">
        <v>76</v>
      </c>
      <c r="S79">
        <f t="shared" si="8"/>
        <v>1924</v>
      </c>
      <c r="T79" t="s">
        <v>80</v>
      </c>
      <c r="U79">
        <v>97293227</v>
      </c>
      <c r="V79">
        <v>97312458</v>
      </c>
      <c r="W79">
        <v>656.5</v>
      </c>
      <c r="X79">
        <f t="shared" si="9"/>
        <v>0.26063998729553756</v>
      </c>
      <c r="Y79" t="s">
        <v>113</v>
      </c>
      <c r="Z79" s="5"/>
      <c r="AA79" s="6">
        <v>76</v>
      </c>
      <c r="AC79">
        <f t="shared" si="10"/>
        <v>1924</v>
      </c>
      <c r="AD79" t="s">
        <v>80</v>
      </c>
      <c r="AE79">
        <v>97293227</v>
      </c>
      <c r="AF79">
        <v>97312458</v>
      </c>
      <c r="AG79">
        <v>656.5</v>
      </c>
      <c r="AH79">
        <f t="shared" si="11"/>
        <v>0.26063998729553756</v>
      </c>
      <c r="AI79" t="s">
        <v>113</v>
      </c>
      <c r="AJ79" s="5"/>
    </row>
    <row r="80" spans="1:36" x14ac:dyDescent="0.2">
      <c r="A80">
        <v>77</v>
      </c>
      <c r="B80" t="s">
        <v>89</v>
      </c>
      <c r="C80">
        <v>129810768</v>
      </c>
      <c r="D80">
        <v>129821146</v>
      </c>
      <c r="E80">
        <v>759.6</v>
      </c>
      <c r="F80">
        <f t="shared" si="6"/>
        <v>0.31487315536395288</v>
      </c>
      <c r="G80" t="s">
        <v>168</v>
      </c>
      <c r="I80">
        <v>77</v>
      </c>
      <c r="K80" t="s">
        <v>89</v>
      </c>
      <c r="L80">
        <v>129810768</v>
      </c>
      <c r="M80">
        <v>129821146</v>
      </c>
      <c r="N80">
        <v>759.6</v>
      </c>
      <c r="O80">
        <f t="shared" si="7"/>
        <v>0.31487315536395288</v>
      </c>
      <c r="P80" t="s">
        <v>168</v>
      </c>
      <c r="Q80"/>
      <c r="R80" s="6">
        <v>77</v>
      </c>
      <c r="S80">
        <f t="shared" si="8"/>
        <v>1923</v>
      </c>
      <c r="T80" t="s">
        <v>31</v>
      </c>
      <c r="U80">
        <v>40948224</v>
      </c>
      <c r="V80">
        <v>40966930</v>
      </c>
      <c r="W80">
        <v>656.1</v>
      </c>
      <c r="X80">
        <f t="shared" si="9"/>
        <v>0.26048118151500715</v>
      </c>
      <c r="Y80" t="s">
        <v>169</v>
      </c>
      <c r="Z80" s="5"/>
      <c r="AA80" s="6">
        <v>77</v>
      </c>
      <c r="AC80">
        <f t="shared" si="10"/>
        <v>1923</v>
      </c>
      <c r="AD80" t="s">
        <v>31</v>
      </c>
      <c r="AE80">
        <v>40948224</v>
      </c>
      <c r="AF80">
        <v>40966930</v>
      </c>
      <c r="AG80">
        <v>656.1</v>
      </c>
      <c r="AH80">
        <f t="shared" si="11"/>
        <v>0.26048118151500715</v>
      </c>
      <c r="AI80" t="s">
        <v>169</v>
      </c>
      <c r="AJ80" s="5"/>
    </row>
    <row r="81" spans="1:36" x14ac:dyDescent="0.2">
      <c r="A81">
        <v>78</v>
      </c>
      <c r="B81" t="s">
        <v>36</v>
      </c>
      <c r="C81">
        <v>102016367</v>
      </c>
      <c r="D81">
        <v>102028924</v>
      </c>
      <c r="E81">
        <v>751.4</v>
      </c>
      <c r="F81">
        <f t="shared" si="6"/>
        <v>0.31147405073785439</v>
      </c>
      <c r="G81" t="s">
        <v>170</v>
      </c>
      <c r="H81" s="5" t="s">
        <v>47</v>
      </c>
      <c r="I81">
        <v>78</v>
      </c>
      <c r="K81" t="s">
        <v>36</v>
      </c>
      <c r="L81">
        <v>102016367</v>
      </c>
      <c r="M81">
        <v>102028924</v>
      </c>
      <c r="N81">
        <v>751.4</v>
      </c>
      <c r="O81">
        <f t="shared" si="7"/>
        <v>0.31147405073785439</v>
      </c>
      <c r="P81" t="s">
        <v>170</v>
      </c>
      <c r="Q81" t="s">
        <v>47</v>
      </c>
      <c r="R81" s="6">
        <v>78</v>
      </c>
      <c r="S81">
        <f t="shared" si="8"/>
        <v>1922</v>
      </c>
      <c r="T81" t="s">
        <v>25</v>
      </c>
      <c r="U81">
        <v>103684693</v>
      </c>
      <c r="V81">
        <v>103698136</v>
      </c>
      <c r="W81">
        <v>653.5</v>
      </c>
      <c r="X81">
        <f t="shared" si="9"/>
        <v>0.25944894394155943</v>
      </c>
      <c r="Y81" t="s">
        <v>144</v>
      </c>
      <c r="Z81" s="5"/>
      <c r="AA81" s="6">
        <v>78</v>
      </c>
      <c r="AC81">
        <f t="shared" si="10"/>
        <v>1922</v>
      </c>
      <c r="AD81" t="s">
        <v>25</v>
      </c>
      <c r="AE81">
        <v>103684693</v>
      </c>
      <c r="AF81">
        <v>103698136</v>
      </c>
      <c r="AG81">
        <v>653.5</v>
      </c>
      <c r="AH81">
        <f t="shared" si="11"/>
        <v>0.25944894394155943</v>
      </c>
      <c r="AI81" t="s">
        <v>144</v>
      </c>
      <c r="AJ81" s="5"/>
    </row>
    <row r="82" spans="1:36" x14ac:dyDescent="0.2">
      <c r="A82">
        <v>79</v>
      </c>
      <c r="B82" t="s">
        <v>171</v>
      </c>
      <c r="C82">
        <v>50000212</v>
      </c>
      <c r="D82">
        <v>50031590</v>
      </c>
      <c r="E82">
        <v>747.7</v>
      </c>
      <c r="F82">
        <f t="shared" si="6"/>
        <v>0.30994030840656606</v>
      </c>
      <c r="G82" t="s">
        <v>172</v>
      </c>
      <c r="I82">
        <v>79</v>
      </c>
      <c r="K82" t="s">
        <v>171</v>
      </c>
      <c r="L82">
        <v>50000212</v>
      </c>
      <c r="M82">
        <v>50031590</v>
      </c>
      <c r="N82">
        <v>747.7</v>
      </c>
      <c r="O82">
        <f t="shared" si="7"/>
        <v>0.30994030840656606</v>
      </c>
      <c r="P82" t="s">
        <v>172</v>
      </c>
      <c r="Q82"/>
      <c r="R82" s="6">
        <v>79</v>
      </c>
      <c r="S82">
        <f t="shared" si="8"/>
        <v>1921</v>
      </c>
      <c r="T82" t="s">
        <v>36</v>
      </c>
      <c r="U82">
        <v>101976736</v>
      </c>
      <c r="V82">
        <v>101996324</v>
      </c>
      <c r="W82">
        <v>651.79999999999995</v>
      </c>
      <c r="X82">
        <f t="shared" si="9"/>
        <v>0.25877401937430516</v>
      </c>
      <c r="Y82" t="s">
        <v>173</v>
      </c>
      <c r="Z82" s="5" t="s">
        <v>47</v>
      </c>
      <c r="AA82" s="6">
        <v>79</v>
      </c>
      <c r="AC82">
        <f t="shared" si="10"/>
        <v>1921</v>
      </c>
      <c r="AD82" t="s">
        <v>36</v>
      </c>
      <c r="AE82">
        <v>101976736</v>
      </c>
      <c r="AF82">
        <v>101996324</v>
      </c>
      <c r="AG82">
        <v>651.79999999999995</v>
      </c>
      <c r="AH82">
        <f t="shared" si="11"/>
        <v>0.25877401937430516</v>
      </c>
      <c r="AI82" t="s">
        <v>173</v>
      </c>
      <c r="AJ82" s="5" t="s">
        <v>47</v>
      </c>
    </row>
    <row r="83" spans="1:36" x14ac:dyDescent="0.2">
      <c r="A83">
        <v>80</v>
      </c>
      <c r="B83" t="s">
        <v>21</v>
      </c>
      <c r="C83">
        <v>46961593</v>
      </c>
      <c r="D83">
        <v>46970446</v>
      </c>
      <c r="E83">
        <v>742.3</v>
      </c>
      <c r="F83">
        <f t="shared" si="6"/>
        <v>0.30770187365279389</v>
      </c>
      <c r="G83" t="s">
        <v>174</v>
      </c>
      <c r="I83">
        <v>80</v>
      </c>
      <c r="K83" t="s">
        <v>21</v>
      </c>
      <c r="L83">
        <v>46961593</v>
      </c>
      <c r="M83">
        <v>46970446</v>
      </c>
      <c r="N83">
        <v>742.3</v>
      </c>
      <c r="O83">
        <f t="shared" si="7"/>
        <v>0.30770187365279389</v>
      </c>
      <c r="P83" t="s">
        <v>174</v>
      </c>
      <c r="Q83"/>
      <c r="R83" s="6">
        <v>80</v>
      </c>
      <c r="S83">
        <f t="shared" si="8"/>
        <v>1920</v>
      </c>
      <c r="T83" t="s">
        <v>25</v>
      </c>
      <c r="U83">
        <v>54201478</v>
      </c>
      <c r="V83">
        <v>54224388</v>
      </c>
      <c r="W83">
        <v>651.70000000000005</v>
      </c>
      <c r="X83">
        <f t="shared" si="9"/>
        <v>0.25873431792917262</v>
      </c>
      <c r="Y83" t="s">
        <v>175</v>
      </c>
      <c r="Z83" s="5"/>
      <c r="AA83" s="6">
        <v>80</v>
      </c>
      <c r="AC83">
        <f t="shared" si="10"/>
        <v>1920</v>
      </c>
      <c r="AD83" t="s">
        <v>25</v>
      </c>
      <c r="AE83">
        <v>54201478</v>
      </c>
      <c r="AF83">
        <v>54224388</v>
      </c>
      <c r="AG83">
        <v>651.70000000000005</v>
      </c>
      <c r="AH83">
        <f t="shared" si="11"/>
        <v>0.25873431792917262</v>
      </c>
      <c r="AI83" t="s">
        <v>175</v>
      </c>
      <c r="AJ83" s="5"/>
    </row>
    <row r="84" spans="1:36" x14ac:dyDescent="0.2">
      <c r="A84">
        <v>81</v>
      </c>
      <c r="B84" t="s">
        <v>34</v>
      </c>
      <c r="C84">
        <v>75818240</v>
      </c>
      <c r="D84">
        <v>75834281</v>
      </c>
      <c r="E84">
        <v>742.2</v>
      </c>
      <c r="F84">
        <f t="shared" si="6"/>
        <v>0.3076604211573537</v>
      </c>
      <c r="G84" t="s">
        <v>176</v>
      </c>
      <c r="I84">
        <v>81</v>
      </c>
      <c r="K84" t="s">
        <v>34</v>
      </c>
      <c r="L84">
        <v>75818240</v>
      </c>
      <c r="M84">
        <v>75834281</v>
      </c>
      <c r="N84">
        <v>742.2</v>
      </c>
      <c r="O84">
        <f t="shared" si="7"/>
        <v>0.3076604211573537</v>
      </c>
      <c r="P84" t="s">
        <v>176</v>
      </c>
      <c r="Q84"/>
      <c r="R84" s="6">
        <v>81</v>
      </c>
      <c r="S84">
        <f t="shared" si="8"/>
        <v>1919</v>
      </c>
      <c r="T84" t="s">
        <v>28</v>
      </c>
      <c r="U84">
        <v>70506403</v>
      </c>
      <c r="V84">
        <v>70538707</v>
      </c>
      <c r="W84">
        <v>646.29999999999995</v>
      </c>
      <c r="X84">
        <f t="shared" si="9"/>
        <v>0.25659043989201202</v>
      </c>
      <c r="Y84" t="s">
        <v>177</v>
      </c>
      <c r="Z84" s="5"/>
      <c r="AA84" s="6">
        <v>81</v>
      </c>
      <c r="AC84">
        <f t="shared" si="10"/>
        <v>1919</v>
      </c>
      <c r="AD84" t="s">
        <v>28</v>
      </c>
      <c r="AE84">
        <v>70506403</v>
      </c>
      <c r="AF84">
        <v>70538707</v>
      </c>
      <c r="AG84">
        <v>646.29999999999995</v>
      </c>
      <c r="AH84">
        <f t="shared" si="11"/>
        <v>0.25659043989201202</v>
      </c>
      <c r="AI84" t="s">
        <v>177</v>
      </c>
      <c r="AJ84" s="5"/>
    </row>
    <row r="85" spans="1:36" x14ac:dyDescent="0.2">
      <c r="A85">
        <v>82</v>
      </c>
      <c r="B85" t="s">
        <v>52</v>
      </c>
      <c r="C85">
        <v>135933998</v>
      </c>
      <c r="D85">
        <v>135963245</v>
      </c>
      <c r="E85">
        <v>741</v>
      </c>
      <c r="F85">
        <f t="shared" si="6"/>
        <v>0.30716299121207097</v>
      </c>
      <c r="G85" t="s">
        <v>178</v>
      </c>
      <c r="I85">
        <v>82</v>
      </c>
      <c r="K85" t="s">
        <v>52</v>
      </c>
      <c r="L85">
        <v>135933998</v>
      </c>
      <c r="M85">
        <v>135963245</v>
      </c>
      <c r="N85">
        <v>741</v>
      </c>
      <c r="O85">
        <f t="shared" si="7"/>
        <v>0.30716299121207097</v>
      </c>
      <c r="P85" t="s">
        <v>178</v>
      </c>
      <c r="Q85"/>
      <c r="R85" s="6">
        <v>82</v>
      </c>
      <c r="S85">
        <f t="shared" si="8"/>
        <v>1918</v>
      </c>
      <c r="T85" t="s">
        <v>25</v>
      </c>
      <c r="U85">
        <v>69088437</v>
      </c>
      <c r="V85">
        <v>69097602</v>
      </c>
      <c r="W85">
        <v>645.5</v>
      </c>
      <c r="X85">
        <f t="shared" si="9"/>
        <v>0.25627282833095122</v>
      </c>
      <c r="Y85" t="s">
        <v>179</v>
      </c>
      <c r="Z85" s="5"/>
      <c r="AA85" s="6">
        <v>82</v>
      </c>
      <c r="AC85">
        <f t="shared" si="10"/>
        <v>1918</v>
      </c>
      <c r="AD85" t="s">
        <v>25</v>
      </c>
      <c r="AE85">
        <v>69088437</v>
      </c>
      <c r="AF85">
        <v>69097602</v>
      </c>
      <c r="AG85">
        <v>645.5</v>
      </c>
      <c r="AH85">
        <f t="shared" si="11"/>
        <v>0.25627282833095122</v>
      </c>
      <c r="AI85" t="s">
        <v>179</v>
      </c>
      <c r="AJ85" s="5"/>
    </row>
    <row r="86" spans="1:36" x14ac:dyDescent="0.2">
      <c r="A86">
        <v>83</v>
      </c>
      <c r="B86" t="s">
        <v>16</v>
      </c>
      <c r="C86">
        <v>16308753</v>
      </c>
      <c r="D86">
        <v>16326382</v>
      </c>
      <c r="E86">
        <v>739.6</v>
      </c>
      <c r="F86">
        <f t="shared" si="6"/>
        <v>0.30658265627590781</v>
      </c>
      <c r="G86" t="s">
        <v>180</v>
      </c>
      <c r="I86">
        <v>83</v>
      </c>
      <c r="K86" t="s">
        <v>16</v>
      </c>
      <c r="L86">
        <v>16308753</v>
      </c>
      <c r="M86">
        <v>16326382</v>
      </c>
      <c r="N86">
        <v>739.6</v>
      </c>
      <c r="O86">
        <f t="shared" si="7"/>
        <v>0.30658265627590781</v>
      </c>
      <c r="P86" t="s">
        <v>180</v>
      </c>
      <c r="Q86"/>
      <c r="R86" s="6">
        <v>83</v>
      </c>
      <c r="S86">
        <f t="shared" si="8"/>
        <v>1917</v>
      </c>
      <c r="T86" t="s">
        <v>128</v>
      </c>
      <c r="U86">
        <v>30502082</v>
      </c>
      <c r="V86">
        <v>30513591</v>
      </c>
      <c r="W86">
        <v>645.20000000000005</v>
      </c>
      <c r="X86">
        <f t="shared" si="9"/>
        <v>0.25615372399555342</v>
      </c>
      <c r="Y86" t="s">
        <v>181</v>
      </c>
      <c r="Z86" s="5"/>
      <c r="AA86" s="6">
        <v>83</v>
      </c>
      <c r="AC86">
        <f t="shared" si="10"/>
        <v>1917</v>
      </c>
      <c r="AD86" t="s">
        <v>128</v>
      </c>
      <c r="AE86">
        <v>30502082</v>
      </c>
      <c r="AF86">
        <v>30513591</v>
      </c>
      <c r="AG86">
        <v>645.20000000000005</v>
      </c>
      <c r="AH86">
        <f t="shared" si="11"/>
        <v>0.25615372399555342</v>
      </c>
      <c r="AI86" t="s">
        <v>181</v>
      </c>
      <c r="AJ86" s="5"/>
    </row>
    <row r="87" spans="1:36" x14ac:dyDescent="0.2">
      <c r="A87">
        <v>84</v>
      </c>
      <c r="B87" t="s">
        <v>28</v>
      </c>
      <c r="C87">
        <v>117731064</v>
      </c>
      <c r="D87">
        <v>117741648</v>
      </c>
      <c r="E87">
        <v>739.3</v>
      </c>
      <c r="F87">
        <f t="shared" si="6"/>
        <v>0.30645829878958708</v>
      </c>
      <c r="G87" t="s">
        <v>182</v>
      </c>
      <c r="I87">
        <v>84</v>
      </c>
      <c r="K87" t="s">
        <v>28</v>
      </c>
      <c r="L87">
        <v>117731064</v>
      </c>
      <c r="M87">
        <v>117741648</v>
      </c>
      <c r="N87">
        <v>739.3</v>
      </c>
      <c r="O87">
        <f t="shared" si="7"/>
        <v>0.30645829878958708</v>
      </c>
      <c r="P87" t="s">
        <v>182</v>
      </c>
      <c r="Q87"/>
      <c r="R87" s="6">
        <v>84</v>
      </c>
      <c r="S87">
        <f t="shared" si="8"/>
        <v>1916</v>
      </c>
      <c r="T87" t="s">
        <v>36</v>
      </c>
      <c r="U87">
        <v>80255047</v>
      </c>
      <c r="V87">
        <v>80264366</v>
      </c>
      <c r="W87">
        <v>641.29999999999995</v>
      </c>
      <c r="X87">
        <f t="shared" si="9"/>
        <v>0.25460536763538189</v>
      </c>
      <c r="Y87" t="s">
        <v>183</v>
      </c>
      <c r="Z87" s="5"/>
      <c r="AA87" s="6">
        <v>84</v>
      </c>
      <c r="AC87">
        <f t="shared" si="10"/>
        <v>1916</v>
      </c>
      <c r="AD87" t="s">
        <v>36</v>
      </c>
      <c r="AE87">
        <v>80255047</v>
      </c>
      <c r="AF87">
        <v>80264366</v>
      </c>
      <c r="AG87">
        <v>641.29999999999995</v>
      </c>
      <c r="AH87">
        <f t="shared" si="11"/>
        <v>0.25460536763538189</v>
      </c>
      <c r="AI87" t="s">
        <v>183</v>
      </c>
      <c r="AJ87" s="5"/>
    </row>
    <row r="88" spans="1:36" x14ac:dyDescent="0.2">
      <c r="A88">
        <v>85</v>
      </c>
      <c r="B88" t="s">
        <v>36</v>
      </c>
      <c r="C88">
        <v>80255120</v>
      </c>
      <c r="D88">
        <v>80264350</v>
      </c>
      <c r="E88">
        <v>736.5</v>
      </c>
      <c r="F88">
        <f t="shared" si="6"/>
        <v>0.30529762891726081</v>
      </c>
      <c r="G88" t="s">
        <v>183</v>
      </c>
      <c r="I88">
        <v>85</v>
      </c>
      <c r="K88" t="s">
        <v>36</v>
      </c>
      <c r="L88">
        <v>80255120</v>
      </c>
      <c r="M88">
        <v>80264350</v>
      </c>
      <c r="N88">
        <v>736.5</v>
      </c>
      <c r="O88">
        <f t="shared" si="7"/>
        <v>0.30529762891726081</v>
      </c>
      <c r="P88" t="s">
        <v>183</v>
      </c>
      <c r="Q88"/>
      <c r="R88" s="6">
        <v>85</v>
      </c>
      <c r="S88">
        <f t="shared" si="8"/>
        <v>1915</v>
      </c>
      <c r="T88" t="s">
        <v>73</v>
      </c>
      <c r="U88">
        <v>111506686</v>
      </c>
      <c r="V88">
        <v>111528909</v>
      </c>
      <c r="W88">
        <v>640.70000000000005</v>
      </c>
      <c r="X88">
        <f t="shared" si="9"/>
        <v>0.25436715896458634</v>
      </c>
      <c r="Y88" t="s">
        <v>124</v>
      </c>
      <c r="Z88" s="5"/>
      <c r="AA88" s="6">
        <v>85</v>
      </c>
      <c r="AC88">
        <f t="shared" si="10"/>
        <v>1915</v>
      </c>
      <c r="AD88" t="s">
        <v>73</v>
      </c>
      <c r="AE88">
        <v>111506686</v>
      </c>
      <c r="AF88">
        <v>111528909</v>
      </c>
      <c r="AG88">
        <v>640.70000000000005</v>
      </c>
      <c r="AH88">
        <f t="shared" si="11"/>
        <v>0.25436715896458634</v>
      </c>
      <c r="AI88" t="s">
        <v>124</v>
      </c>
      <c r="AJ88" s="5"/>
    </row>
    <row r="89" spans="1:36" x14ac:dyDescent="0.2">
      <c r="A89">
        <v>86</v>
      </c>
      <c r="B89" t="s">
        <v>25</v>
      </c>
      <c r="C89">
        <v>107457846</v>
      </c>
      <c r="D89">
        <v>107491587</v>
      </c>
      <c r="E89">
        <v>734.5</v>
      </c>
      <c r="F89">
        <f t="shared" si="6"/>
        <v>0.30446857900845631</v>
      </c>
      <c r="G89" t="s">
        <v>184</v>
      </c>
      <c r="I89">
        <v>86</v>
      </c>
      <c r="K89" t="s">
        <v>25</v>
      </c>
      <c r="L89">
        <v>107457846</v>
      </c>
      <c r="M89">
        <v>107491587</v>
      </c>
      <c r="N89">
        <v>734.5</v>
      </c>
      <c r="O89">
        <f t="shared" si="7"/>
        <v>0.30446857900845631</v>
      </c>
      <c r="P89" t="s">
        <v>184</v>
      </c>
      <c r="Q89"/>
      <c r="R89" s="6">
        <v>86</v>
      </c>
      <c r="S89">
        <f t="shared" si="8"/>
        <v>1914</v>
      </c>
      <c r="T89" t="s">
        <v>69</v>
      </c>
      <c r="U89">
        <v>90574790</v>
      </c>
      <c r="V89">
        <v>90586857</v>
      </c>
      <c r="W89">
        <v>638.9</v>
      </c>
      <c r="X89">
        <f t="shared" si="9"/>
        <v>0.25365253295219942</v>
      </c>
      <c r="Y89" t="s">
        <v>91</v>
      </c>
      <c r="Z89" s="5" t="s">
        <v>92</v>
      </c>
      <c r="AA89" s="6">
        <v>86</v>
      </c>
      <c r="AC89">
        <f t="shared" si="10"/>
        <v>1914</v>
      </c>
      <c r="AD89" t="s">
        <v>69</v>
      </c>
      <c r="AE89">
        <v>90574790</v>
      </c>
      <c r="AF89">
        <v>90586857</v>
      </c>
      <c r="AG89">
        <v>638.9</v>
      </c>
      <c r="AH89">
        <f t="shared" si="11"/>
        <v>0.25365253295219942</v>
      </c>
      <c r="AI89" t="s">
        <v>91</v>
      </c>
      <c r="AJ89" s="5" t="s">
        <v>92</v>
      </c>
    </row>
    <row r="90" spans="1:36" x14ac:dyDescent="0.2">
      <c r="A90">
        <v>87</v>
      </c>
      <c r="B90" t="s">
        <v>73</v>
      </c>
      <c r="C90">
        <v>93310060</v>
      </c>
      <c r="D90">
        <v>93343691</v>
      </c>
      <c r="E90">
        <v>730.5</v>
      </c>
      <c r="F90">
        <f t="shared" si="6"/>
        <v>0.3028104791908473</v>
      </c>
      <c r="G90" t="s">
        <v>185</v>
      </c>
      <c r="I90">
        <v>87</v>
      </c>
      <c r="K90" t="s">
        <v>73</v>
      </c>
      <c r="L90">
        <v>93310060</v>
      </c>
      <c r="M90">
        <v>93343691</v>
      </c>
      <c r="N90">
        <v>730.5</v>
      </c>
      <c r="O90">
        <f t="shared" si="7"/>
        <v>0.3028104791908473</v>
      </c>
      <c r="P90" t="s">
        <v>185</v>
      </c>
      <c r="Q90"/>
      <c r="R90" s="6">
        <v>87</v>
      </c>
      <c r="S90">
        <f t="shared" si="8"/>
        <v>1913</v>
      </c>
      <c r="T90" t="s">
        <v>186</v>
      </c>
      <c r="U90">
        <v>59352</v>
      </c>
      <c r="V90">
        <v>60155</v>
      </c>
      <c r="W90">
        <v>637.29999999999995</v>
      </c>
      <c r="X90">
        <f t="shared" si="9"/>
        <v>0.25301730983007775</v>
      </c>
      <c r="Y90" t="s">
        <v>187</v>
      </c>
      <c r="Z90" s="5"/>
      <c r="AA90" s="6">
        <v>87</v>
      </c>
      <c r="AC90">
        <f t="shared" si="10"/>
        <v>1913</v>
      </c>
      <c r="AD90" t="s">
        <v>186</v>
      </c>
      <c r="AE90">
        <v>59352</v>
      </c>
      <c r="AF90">
        <v>60155</v>
      </c>
      <c r="AG90">
        <v>637.29999999999995</v>
      </c>
      <c r="AH90">
        <f t="shared" si="11"/>
        <v>0.25301730983007775</v>
      </c>
      <c r="AI90" t="s">
        <v>187</v>
      </c>
      <c r="AJ90" s="5"/>
    </row>
    <row r="91" spans="1:36" x14ac:dyDescent="0.2">
      <c r="A91">
        <v>88</v>
      </c>
      <c r="B91" t="s">
        <v>21</v>
      </c>
      <c r="C91">
        <v>18736342</v>
      </c>
      <c r="D91">
        <v>18767288</v>
      </c>
      <c r="E91">
        <v>730.5</v>
      </c>
      <c r="F91">
        <f t="shared" si="6"/>
        <v>0.3028104791908473</v>
      </c>
      <c r="G91" t="s">
        <v>188</v>
      </c>
      <c r="I91">
        <v>88</v>
      </c>
      <c r="K91" t="s">
        <v>21</v>
      </c>
      <c r="L91">
        <v>18736342</v>
      </c>
      <c r="M91">
        <v>18767288</v>
      </c>
      <c r="N91">
        <v>730.5</v>
      </c>
      <c r="O91">
        <f t="shared" si="7"/>
        <v>0.3028104791908473</v>
      </c>
      <c r="P91" t="s">
        <v>188</v>
      </c>
      <c r="Q91"/>
      <c r="R91" s="6">
        <v>88</v>
      </c>
      <c r="S91">
        <f t="shared" si="8"/>
        <v>1912</v>
      </c>
      <c r="T91" t="s">
        <v>19</v>
      </c>
      <c r="U91">
        <v>104849256</v>
      </c>
      <c r="V91">
        <v>104864472</v>
      </c>
      <c r="W91">
        <v>637</v>
      </c>
      <c r="X91">
        <f t="shared" si="9"/>
        <v>0.25289820549468001</v>
      </c>
      <c r="Y91" t="s">
        <v>189</v>
      </c>
      <c r="Z91" s="5"/>
      <c r="AA91" s="6">
        <v>88</v>
      </c>
      <c r="AC91">
        <f t="shared" si="10"/>
        <v>1912</v>
      </c>
      <c r="AD91" t="s">
        <v>19</v>
      </c>
      <c r="AE91">
        <v>104849256</v>
      </c>
      <c r="AF91">
        <v>104864472</v>
      </c>
      <c r="AG91">
        <v>637</v>
      </c>
      <c r="AH91">
        <f t="shared" si="11"/>
        <v>0.25289820549468001</v>
      </c>
      <c r="AI91" t="s">
        <v>189</v>
      </c>
      <c r="AJ91" s="5"/>
    </row>
    <row r="92" spans="1:36" x14ac:dyDescent="0.2">
      <c r="A92">
        <v>89</v>
      </c>
      <c r="B92" t="s">
        <v>39</v>
      </c>
      <c r="C92">
        <v>46856370</v>
      </c>
      <c r="D92">
        <v>46867996</v>
      </c>
      <c r="E92">
        <v>729.2</v>
      </c>
      <c r="F92">
        <f t="shared" si="6"/>
        <v>0.30227159675012438</v>
      </c>
      <c r="G92" t="s">
        <v>190</v>
      </c>
      <c r="I92">
        <v>89</v>
      </c>
      <c r="K92" t="s">
        <v>39</v>
      </c>
      <c r="L92">
        <v>46856370</v>
      </c>
      <c r="M92">
        <v>46867996</v>
      </c>
      <c r="N92">
        <v>729.2</v>
      </c>
      <c r="O92">
        <f t="shared" si="7"/>
        <v>0.30227159675012438</v>
      </c>
      <c r="P92" t="s">
        <v>190</v>
      </c>
      <c r="Q92"/>
      <c r="R92" s="6">
        <v>89</v>
      </c>
      <c r="S92">
        <f t="shared" si="8"/>
        <v>1911</v>
      </c>
      <c r="T92" t="s">
        <v>73</v>
      </c>
      <c r="U92">
        <v>68136766</v>
      </c>
      <c r="V92">
        <v>68167382</v>
      </c>
      <c r="W92">
        <v>633.9</v>
      </c>
      <c r="X92">
        <f t="shared" si="9"/>
        <v>0.25166746069556928</v>
      </c>
      <c r="Y92" t="s">
        <v>191</v>
      </c>
      <c r="Z92" s="5"/>
      <c r="AA92" s="6">
        <v>89</v>
      </c>
      <c r="AC92">
        <f t="shared" si="10"/>
        <v>1911</v>
      </c>
      <c r="AD92" t="s">
        <v>73</v>
      </c>
      <c r="AE92">
        <v>68136766</v>
      </c>
      <c r="AF92">
        <v>68167382</v>
      </c>
      <c r="AG92">
        <v>633.9</v>
      </c>
      <c r="AH92">
        <f t="shared" si="11"/>
        <v>0.25166746069556928</v>
      </c>
      <c r="AI92" t="s">
        <v>191</v>
      </c>
      <c r="AJ92" s="5"/>
    </row>
    <row r="93" spans="1:36" x14ac:dyDescent="0.2">
      <c r="A93">
        <v>90</v>
      </c>
      <c r="B93" t="s">
        <v>16</v>
      </c>
      <c r="C93">
        <v>16400252</v>
      </c>
      <c r="D93">
        <v>16406586</v>
      </c>
      <c r="E93">
        <v>724.8</v>
      </c>
      <c r="F93">
        <f t="shared" si="6"/>
        <v>0.30044768695075441</v>
      </c>
      <c r="G93" t="s">
        <v>192</v>
      </c>
      <c r="I93">
        <v>90</v>
      </c>
      <c r="K93" t="s">
        <v>16</v>
      </c>
      <c r="L93">
        <v>16400252</v>
      </c>
      <c r="M93">
        <v>16406586</v>
      </c>
      <c r="N93">
        <v>724.8</v>
      </c>
      <c r="O93">
        <f t="shared" si="7"/>
        <v>0.30044768695075441</v>
      </c>
      <c r="P93" t="s">
        <v>192</v>
      </c>
      <c r="Q93"/>
      <c r="R93" s="6">
        <v>90</v>
      </c>
      <c r="S93">
        <f t="shared" si="8"/>
        <v>1910</v>
      </c>
      <c r="T93" t="s">
        <v>73</v>
      </c>
      <c r="U93">
        <v>96616334</v>
      </c>
      <c r="V93">
        <v>96629394</v>
      </c>
      <c r="W93">
        <v>633.5</v>
      </c>
      <c r="X93">
        <f t="shared" si="9"/>
        <v>0.25150865491503888</v>
      </c>
      <c r="Y93" t="s">
        <v>193</v>
      </c>
      <c r="Z93" s="5"/>
      <c r="AA93" s="6">
        <v>90</v>
      </c>
      <c r="AC93">
        <f t="shared" si="10"/>
        <v>1910</v>
      </c>
      <c r="AD93" t="s">
        <v>73</v>
      </c>
      <c r="AE93">
        <v>96616334</v>
      </c>
      <c r="AF93">
        <v>96629394</v>
      </c>
      <c r="AG93">
        <v>633.5</v>
      </c>
      <c r="AH93">
        <f t="shared" si="11"/>
        <v>0.25150865491503888</v>
      </c>
      <c r="AI93" t="s">
        <v>193</v>
      </c>
      <c r="AJ93" s="5"/>
    </row>
    <row r="94" spans="1:36" x14ac:dyDescent="0.2">
      <c r="A94">
        <v>91</v>
      </c>
      <c r="B94" t="s">
        <v>69</v>
      </c>
      <c r="C94">
        <v>95651053</v>
      </c>
      <c r="D94">
        <v>95659687</v>
      </c>
      <c r="E94">
        <v>722.5</v>
      </c>
      <c r="F94">
        <f t="shared" si="6"/>
        <v>0.29949427955562924</v>
      </c>
      <c r="G94" t="s">
        <v>194</v>
      </c>
      <c r="I94">
        <v>91</v>
      </c>
      <c r="K94" t="s">
        <v>69</v>
      </c>
      <c r="L94">
        <v>95651053</v>
      </c>
      <c r="M94">
        <v>95659687</v>
      </c>
      <c r="N94">
        <v>722.5</v>
      </c>
      <c r="O94">
        <f t="shared" si="7"/>
        <v>0.29949427955562924</v>
      </c>
      <c r="P94" t="s">
        <v>194</v>
      </c>
      <c r="Q94"/>
      <c r="R94" s="6">
        <v>91</v>
      </c>
      <c r="S94">
        <f t="shared" si="8"/>
        <v>1909</v>
      </c>
      <c r="T94" t="s">
        <v>34</v>
      </c>
      <c r="U94">
        <v>8487923</v>
      </c>
      <c r="V94">
        <v>8520348</v>
      </c>
      <c r="W94">
        <v>629.9</v>
      </c>
      <c r="X94">
        <f t="shared" si="9"/>
        <v>0.2500794028902652</v>
      </c>
      <c r="Y94" t="s">
        <v>195</v>
      </c>
      <c r="Z94" s="5"/>
      <c r="AA94" s="6">
        <v>91</v>
      </c>
      <c r="AC94">
        <f t="shared" si="10"/>
        <v>1909</v>
      </c>
      <c r="AD94" t="s">
        <v>34</v>
      </c>
      <c r="AE94">
        <v>8487923</v>
      </c>
      <c r="AF94">
        <v>8520348</v>
      </c>
      <c r="AG94">
        <v>629.9</v>
      </c>
      <c r="AH94">
        <f t="shared" si="11"/>
        <v>0.2500794028902652</v>
      </c>
      <c r="AI94" t="s">
        <v>195</v>
      </c>
      <c r="AJ94" s="5"/>
    </row>
    <row r="95" spans="1:36" x14ac:dyDescent="0.2">
      <c r="A95">
        <v>92</v>
      </c>
      <c r="B95" t="s">
        <v>34</v>
      </c>
      <c r="C95">
        <v>8487917</v>
      </c>
      <c r="D95">
        <v>8520683</v>
      </c>
      <c r="E95">
        <v>720</v>
      </c>
      <c r="F95">
        <f t="shared" si="6"/>
        <v>0.29845796716962358</v>
      </c>
      <c r="G95" t="s">
        <v>195</v>
      </c>
      <c r="I95">
        <v>92</v>
      </c>
      <c r="K95" t="s">
        <v>34</v>
      </c>
      <c r="L95">
        <v>8487917</v>
      </c>
      <c r="M95">
        <v>8520683</v>
      </c>
      <c r="N95">
        <v>720</v>
      </c>
      <c r="O95">
        <f t="shared" si="7"/>
        <v>0.29845796716962358</v>
      </c>
      <c r="P95" t="s">
        <v>195</v>
      </c>
      <c r="Q95"/>
      <c r="R95" s="6">
        <v>92</v>
      </c>
      <c r="S95">
        <f t="shared" si="8"/>
        <v>1908</v>
      </c>
      <c r="T95" t="s">
        <v>161</v>
      </c>
      <c r="U95">
        <v>34697024</v>
      </c>
      <c r="V95">
        <v>34736827</v>
      </c>
      <c r="W95">
        <v>628.79999999999995</v>
      </c>
      <c r="X95">
        <f t="shared" si="9"/>
        <v>0.24964268699380654</v>
      </c>
      <c r="Y95" t="s">
        <v>196</v>
      </c>
      <c r="Z95" s="5"/>
      <c r="AA95" s="6">
        <v>92</v>
      </c>
      <c r="AC95">
        <f t="shared" si="10"/>
        <v>1908</v>
      </c>
      <c r="AD95" t="s">
        <v>161</v>
      </c>
      <c r="AE95">
        <v>34697024</v>
      </c>
      <c r="AF95">
        <v>34736827</v>
      </c>
      <c r="AG95">
        <v>628.79999999999995</v>
      </c>
      <c r="AH95">
        <f t="shared" si="11"/>
        <v>0.24964268699380654</v>
      </c>
      <c r="AI95" t="s">
        <v>196</v>
      </c>
      <c r="AJ95" s="5"/>
    </row>
    <row r="96" spans="1:36" x14ac:dyDescent="0.2">
      <c r="A96">
        <v>93</v>
      </c>
      <c r="B96" t="s">
        <v>19</v>
      </c>
      <c r="C96">
        <v>77945564</v>
      </c>
      <c r="D96">
        <v>77960435</v>
      </c>
      <c r="E96">
        <v>714.7</v>
      </c>
      <c r="F96">
        <f t="shared" si="6"/>
        <v>0.29626098491129166</v>
      </c>
      <c r="G96" t="s">
        <v>20</v>
      </c>
      <c r="I96">
        <v>93</v>
      </c>
      <c r="K96" t="s">
        <v>19</v>
      </c>
      <c r="L96">
        <v>77945564</v>
      </c>
      <c r="M96">
        <v>77960435</v>
      </c>
      <c r="N96">
        <v>714.7</v>
      </c>
      <c r="O96">
        <f t="shared" si="7"/>
        <v>0.29626098491129166</v>
      </c>
      <c r="P96" t="s">
        <v>20</v>
      </c>
      <c r="Q96"/>
      <c r="R96" s="6">
        <v>93</v>
      </c>
      <c r="S96">
        <f t="shared" si="8"/>
        <v>1907</v>
      </c>
      <c r="T96" t="s">
        <v>52</v>
      </c>
      <c r="U96">
        <v>24383775</v>
      </c>
      <c r="V96">
        <v>24405242</v>
      </c>
      <c r="W96">
        <v>624.9</v>
      </c>
      <c r="X96">
        <f t="shared" si="9"/>
        <v>0.24809433063363504</v>
      </c>
      <c r="Y96" t="s">
        <v>197</v>
      </c>
      <c r="Z96" s="5" t="s">
        <v>198</v>
      </c>
      <c r="AA96" s="6">
        <v>93</v>
      </c>
      <c r="AC96">
        <f t="shared" si="10"/>
        <v>1907</v>
      </c>
      <c r="AD96" t="s">
        <v>52</v>
      </c>
      <c r="AE96">
        <v>24383775</v>
      </c>
      <c r="AF96">
        <v>24405242</v>
      </c>
      <c r="AG96">
        <v>624.9</v>
      </c>
      <c r="AH96">
        <f t="shared" si="11"/>
        <v>0.24809433063363504</v>
      </c>
      <c r="AI96" t="s">
        <v>197</v>
      </c>
      <c r="AJ96" s="5" t="s">
        <v>198</v>
      </c>
    </row>
    <row r="97" spans="1:36" x14ac:dyDescent="0.2">
      <c r="A97">
        <v>94</v>
      </c>
      <c r="B97" t="s">
        <v>52</v>
      </c>
      <c r="C97">
        <v>23432956</v>
      </c>
      <c r="D97">
        <v>23434367</v>
      </c>
      <c r="E97">
        <v>714.6</v>
      </c>
      <c r="F97">
        <f t="shared" si="6"/>
        <v>0.29621953241585142</v>
      </c>
      <c r="G97" t="s">
        <v>199</v>
      </c>
      <c r="I97">
        <v>94</v>
      </c>
      <c r="K97" t="s">
        <v>52</v>
      </c>
      <c r="L97">
        <v>23432956</v>
      </c>
      <c r="M97">
        <v>23434367</v>
      </c>
      <c r="N97">
        <v>714.6</v>
      </c>
      <c r="O97">
        <f t="shared" si="7"/>
        <v>0.29621953241585142</v>
      </c>
      <c r="P97" t="s">
        <v>199</v>
      </c>
      <c r="Q97"/>
      <c r="R97" s="6">
        <v>94</v>
      </c>
      <c r="S97">
        <f t="shared" si="8"/>
        <v>1906</v>
      </c>
      <c r="T97" t="s">
        <v>31</v>
      </c>
      <c r="U97">
        <v>7953150</v>
      </c>
      <c r="V97">
        <v>7963271</v>
      </c>
      <c r="W97">
        <v>624.4</v>
      </c>
      <c r="X97">
        <f t="shared" si="9"/>
        <v>0.24789582340797203</v>
      </c>
      <c r="Y97" t="s">
        <v>88</v>
      </c>
      <c r="Z97" s="5"/>
      <c r="AA97" s="6">
        <v>94</v>
      </c>
      <c r="AC97">
        <f t="shared" si="10"/>
        <v>1906</v>
      </c>
      <c r="AD97" t="s">
        <v>31</v>
      </c>
      <c r="AE97">
        <v>7953150</v>
      </c>
      <c r="AF97">
        <v>7963271</v>
      </c>
      <c r="AG97">
        <v>624.4</v>
      </c>
      <c r="AH97">
        <f t="shared" si="11"/>
        <v>0.24789582340797203</v>
      </c>
      <c r="AI97" t="s">
        <v>88</v>
      </c>
      <c r="AJ97" s="5"/>
    </row>
    <row r="98" spans="1:36" x14ac:dyDescent="0.2">
      <c r="A98">
        <v>95</v>
      </c>
      <c r="B98" t="s">
        <v>80</v>
      </c>
      <c r="C98">
        <v>142339337</v>
      </c>
      <c r="D98">
        <v>142346152</v>
      </c>
      <c r="E98">
        <v>712.5</v>
      </c>
      <c r="F98">
        <f t="shared" si="6"/>
        <v>0.29534903001160667</v>
      </c>
      <c r="G98" t="s">
        <v>200</v>
      </c>
      <c r="I98">
        <v>95</v>
      </c>
      <c r="K98" t="s">
        <v>80</v>
      </c>
      <c r="L98">
        <v>142339337</v>
      </c>
      <c r="M98">
        <v>142346152</v>
      </c>
      <c r="N98">
        <v>712.5</v>
      </c>
      <c r="O98">
        <f t="shared" si="7"/>
        <v>0.29534903001160667</v>
      </c>
      <c r="P98" t="s">
        <v>200</v>
      </c>
      <c r="Q98"/>
      <c r="R98" s="6">
        <v>95</v>
      </c>
      <c r="S98">
        <f t="shared" si="8"/>
        <v>1905</v>
      </c>
      <c r="T98" t="s">
        <v>25</v>
      </c>
      <c r="U98">
        <v>59191507</v>
      </c>
      <c r="V98">
        <v>59228375</v>
      </c>
      <c r="W98">
        <v>620.4</v>
      </c>
      <c r="X98">
        <f t="shared" si="9"/>
        <v>0.2463077656026679</v>
      </c>
      <c r="Y98" t="s">
        <v>201</v>
      </c>
      <c r="Z98" s="5"/>
      <c r="AA98" s="6">
        <v>95</v>
      </c>
      <c r="AC98">
        <f t="shared" si="10"/>
        <v>1905</v>
      </c>
      <c r="AD98" t="s">
        <v>25</v>
      </c>
      <c r="AE98">
        <v>59191507</v>
      </c>
      <c r="AF98">
        <v>59228375</v>
      </c>
      <c r="AG98">
        <v>620.4</v>
      </c>
      <c r="AH98">
        <f t="shared" si="11"/>
        <v>0.2463077656026679</v>
      </c>
      <c r="AI98" t="s">
        <v>201</v>
      </c>
      <c r="AJ98" s="5"/>
    </row>
    <row r="99" spans="1:36" x14ac:dyDescent="0.2">
      <c r="A99">
        <v>96</v>
      </c>
      <c r="B99" t="s">
        <v>16</v>
      </c>
      <c r="C99">
        <v>4136859</v>
      </c>
      <c r="D99">
        <v>4149889</v>
      </c>
      <c r="E99">
        <v>712.2</v>
      </c>
      <c r="F99">
        <f t="shared" si="6"/>
        <v>0.295224672525286</v>
      </c>
      <c r="G99" t="s">
        <v>202</v>
      </c>
      <c r="I99">
        <v>96</v>
      </c>
      <c r="K99" t="s">
        <v>16</v>
      </c>
      <c r="L99">
        <v>4136859</v>
      </c>
      <c r="M99">
        <v>4149889</v>
      </c>
      <c r="N99">
        <v>712.2</v>
      </c>
      <c r="O99">
        <f t="shared" si="7"/>
        <v>0.295224672525286</v>
      </c>
      <c r="P99" t="s">
        <v>202</v>
      </c>
      <c r="Q99"/>
      <c r="R99" s="6">
        <v>96</v>
      </c>
      <c r="S99">
        <f t="shared" si="8"/>
        <v>1904</v>
      </c>
      <c r="T99" t="s">
        <v>69</v>
      </c>
      <c r="U99">
        <v>102135318</v>
      </c>
      <c r="V99">
        <v>102160289</v>
      </c>
      <c r="W99">
        <v>617.6</v>
      </c>
      <c r="X99">
        <f t="shared" si="9"/>
        <v>0.24519612513895506</v>
      </c>
      <c r="Y99" t="s">
        <v>203</v>
      </c>
      <c r="Z99" s="5"/>
      <c r="AA99" s="6">
        <v>96</v>
      </c>
      <c r="AC99">
        <f t="shared" si="10"/>
        <v>1904</v>
      </c>
      <c r="AD99" t="s">
        <v>69</v>
      </c>
      <c r="AE99">
        <v>102135318</v>
      </c>
      <c r="AF99">
        <v>102160289</v>
      </c>
      <c r="AG99">
        <v>617.6</v>
      </c>
      <c r="AH99">
        <f t="shared" si="11"/>
        <v>0.24519612513895506</v>
      </c>
      <c r="AI99" t="s">
        <v>203</v>
      </c>
      <c r="AJ99" s="5"/>
    </row>
    <row r="100" spans="1:36" x14ac:dyDescent="0.2">
      <c r="A100">
        <v>97</v>
      </c>
      <c r="B100" t="s">
        <v>73</v>
      </c>
      <c r="C100">
        <v>19014867</v>
      </c>
      <c r="D100">
        <v>19047416</v>
      </c>
      <c r="E100">
        <v>711.7</v>
      </c>
      <c r="F100">
        <f t="shared" si="6"/>
        <v>0.2950174100480849</v>
      </c>
      <c r="G100" t="s">
        <v>204</v>
      </c>
      <c r="I100">
        <v>97</v>
      </c>
      <c r="K100" t="s">
        <v>73</v>
      </c>
      <c r="L100">
        <v>19014867</v>
      </c>
      <c r="M100">
        <v>19047416</v>
      </c>
      <c r="N100">
        <v>711.7</v>
      </c>
      <c r="O100">
        <f t="shared" si="7"/>
        <v>0.2950174100480849</v>
      </c>
      <c r="P100" t="s">
        <v>204</v>
      </c>
      <c r="Q100"/>
      <c r="R100" s="6">
        <v>97</v>
      </c>
      <c r="S100">
        <f t="shared" si="8"/>
        <v>1903</v>
      </c>
      <c r="T100" t="s">
        <v>16</v>
      </c>
      <c r="U100">
        <v>78895817</v>
      </c>
      <c r="V100">
        <v>78926260</v>
      </c>
      <c r="W100">
        <v>614.1</v>
      </c>
      <c r="X100">
        <f t="shared" si="9"/>
        <v>0.24380657455931395</v>
      </c>
      <c r="Y100" t="s">
        <v>205</v>
      </c>
      <c r="Z100" s="5"/>
      <c r="AA100" s="6">
        <v>97</v>
      </c>
      <c r="AC100">
        <f t="shared" si="10"/>
        <v>1903</v>
      </c>
      <c r="AD100" t="s">
        <v>16</v>
      </c>
      <c r="AE100">
        <v>78895817</v>
      </c>
      <c r="AF100">
        <v>78926260</v>
      </c>
      <c r="AG100">
        <v>614.1</v>
      </c>
      <c r="AH100">
        <f t="shared" si="11"/>
        <v>0.24380657455931395</v>
      </c>
      <c r="AI100" t="s">
        <v>205</v>
      </c>
      <c r="AJ100" s="5"/>
    </row>
    <row r="101" spans="1:36" x14ac:dyDescent="0.2">
      <c r="A101">
        <v>98</v>
      </c>
      <c r="B101" t="s">
        <v>19</v>
      </c>
      <c r="C101">
        <v>164512576</v>
      </c>
      <c r="D101">
        <v>164522574</v>
      </c>
      <c r="E101">
        <v>708.3</v>
      </c>
      <c r="F101">
        <f t="shared" si="6"/>
        <v>0.29360802520311718</v>
      </c>
      <c r="G101" t="s">
        <v>117</v>
      </c>
      <c r="I101">
        <v>98</v>
      </c>
      <c r="K101" t="s">
        <v>19</v>
      </c>
      <c r="L101">
        <v>164512576</v>
      </c>
      <c r="M101">
        <v>164522574</v>
      </c>
      <c r="N101">
        <v>708.3</v>
      </c>
      <c r="O101">
        <f t="shared" si="7"/>
        <v>0.29360802520311718</v>
      </c>
      <c r="P101" t="s">
        <v>117</v>
      </c>
      <c r="Q101"/>
      <c r="R101" s="6">
        <v>98</v>
      </c>
      <c r="S101">
        <f t="shared" si="8"/>
        <v>1902</v>
      </c>
      <c r="T101" t="s">
        <v>21</v>
      </c>
      <c r="U101">
        <v>6297229</v>
      </c>
      <c r="V101">
        <v>6307680</v>
      </c>
      <c r="W101">
        <v>614</v>
      </c>
      <c r="X101">
        <f t="shared" si="9"/>
        <v>0.24376687311418133</v>
      </c>
      <c r="Y101" t="s">
        <v>206</v>
      </c>
      <c r="Z101" s="5"/>
      <c r="AA101" s="6">
        <v>98</v>
      </c>
      <c r="AC101">
        <f t="shared" si="10"/>
        <v>1902</v>
      </c>
      <c r="AD101" t="s">
        <v>21</v>
      </c>
      <c r="AE101">
        <v>6297229</v>
      </c>
      <c r="AF101">
        <v>6307680</v>
      </c>
      <c r="AG101">
        <v>614</v>
      </c>
      <c r="AH101">
        <f t="shared" si="11"/>
        <v>0.24376687311418133</v>
      </c>
      <c r="AI101" t="s">
        <v>206</v>
      </c>
      <c r="AJ101" s="5"/>
    </row>
    <row r="102" spans="1:36" x14ac:dyDescent="0.2">
      <c r="A102">
        <v>99</v>
      </c>
      <c r="B102" t="s">
        <v>28</v>
      </c>
      <c r="C102">
        <v>121579377</v>
      </c>
      <c r="D102">
        <v>121591116</v>
      </c>
      <c r="E102">
        <v>706</v>
      </c>
      <c r="F102">
        <f t="shared" si="6"/>
        <v>0.29265461780799201</v>
      </c>
      <c r="G102" t="s">
        <v>207</v>
      </c>
      <c r="I102">
        <v>99</v>
      </c>
      <c r="K102" t="s">
        <v>28</v>
      </c>
      <c r="L102">
        <v>121579377</v>
      </c>
      <c r="M102">
        <v>121591116</v>
      </c>
      <c r="N102">
        <v>706</v>
      </c>
      <c r="O102">
        <f t="shared" si="7"/>
        <v>0.29265461780799201</v>
      </c>
      <c r="P102" t="s">
        <v>207</v>
      </c>
      <c r="Q102"/>
      <c r="R102" s="6">
        <v>99</v>
      </c>
      <c r="S102">
        <f t="shared" si="8"/>
        <v>1901</v>
      </c>
      <c r="T102" t="s">
        <v>69</v>
      </c>
      <c r="U102">
        <v>88502700</v>
      </c>
      <c r="V102">
        <v>88510827</v>
      </c>
      <c r="W102">
        <v>610.29999999999995</v>
      </c>
      <c r="X102">
        <f t="shared" si="9"/>
        <v>0.24229791964427502</v>
      </c>
      <c r="Y102" t="s">
        <v>208</v>
      </c>
      <c r="Z102" s="5"/>
      <c r="AA102" s="6">
        <v>99</v>
      </c>
      <c r="AC102">
        <f t="shared" si="10"/>
        <v>1901</v>
      </c>
      <c r="AD102" t="s">
        <v>69</v>
      </c>
      <c r="AE102">
        <v>88502700</v>
      </c>
      <c r="AF102">
        <v>88510827</v>
      </c>
      <c r="AG102">
        <v>610.29999999999995</v>
      </c>
      <c r="AH102">
        <f t="shared" si="11"/>
        <v>0.24229791964427502</v>
      </c>
      <c r="AI102" t="s">
        <v>208</v>
      </c>
      <c r="AJ102" s="5"/>
    </row>
    <row r="103" spans="1:36" x14ac:dyDescent="0.2">
      <c r="A103">
        <v>100</v>
      </c>
      <c r="B103" t="s">
        <v>21</v>
      </c>
      <c r="C103">
        <v>6046600</v>
      </c>
      <c r="D103">
        <v>6061877</v>
      </c>
      <c r="E103">
        <v>705.7</v>
      </c>
      <c r="F103">
        <f t="shared" si="6"/>
        <v>0.2925302603216714</v>
      </c>
      <c r="G103" t="s">
        <v>209</v>
      </c>
      <c r="I103">
        <v>100</v>
      </c>
      <c r="K103" t="s">
        <v>21</v>
      </c>
      <c r="L103">
        <v>6046600</v>
      </c>
      <c r="M103">
        <v>6061877</v>
      </c>
      <c r="N103">
        <v>705.7</v>
      </c>
      <c r="O103">
        <f t="shared" si="7"/>
        <v>0.2925302603216714</v>
      </c>
      <c r="P103" t="s">
        <v>209</v>
      </c>
      <c r="Q103"/>
      <c r="R103" s="6">
        <v>100</v>
      </c>
      <c r="S103">
        <f t="shared" si="8"/>
        <v>1900</v>
      </c>
      <c r="T103" t="s">
        <v>73</v>
      </c>
      <c r="U103">
        <v>59932638</v>
      </c>
      <c r="V103">
        <v>59951834</v>
      </c>
      <c r="W103">
        <v>610</v>
      </c>
      <c r="X103">
        <f t="shared" si="9"/>
        <v>0.24217881530887722</v>
      </c>
      <c r="Y103" t="s">
        <v>210</v>
      </c>
      <c r="Z103" s="5"/>
      <c r="AA103" s="6">
        <v>100</v>
      </c>
      <c r="AC103">
        <f t="shared" si="10"/>
        <v>1900</v>
      </c>
      <c r="AD103" t="s">
        <v>73</v>
      </c>
      <c r="AE103">
        <v>59932638</v>
      </c>
      <c r="AF103">
        <v>59951834</v>
      </c>
      <c r="AG103">
        <v>610</v>
      </c>
      <c r="AH103">
        <f t="shared" si="11"/>
        <v>0.24217881530887722</v>
      </c>
      <c r="AI103" t="s">
        <v>210</v>
      </c>
      <c r="AJ103" s="5"/>
    </row>
    <row r="104" spans="1:36" x14ac:dyDescent="0.2">
      <c r="A104">
        <v>101</v>
      </c>
      <c r="B104" t="s">
        <v>52</v>
      </c>
      <c r="C104">
        <v>66069654</v>
      </c>
      <c r="D104">
        <v>66090318</v>
      </c>
      <c r="E104">
        <v>705.7</v>
      </c>
      <c r="F104">
        <f t="shared" si="6"/>
        <v>0.2925302603216714</v>
      </c>
      <c r="G104" t="s">
        <v>211</v>
      </c>
      <c r="I104">
        <v>101</v>
      </c>
      <c r="K104" t="s">
        <v>52</v>
      </c>
      <c r="L104">
        <v>66069654</v>
      </c>
      <c r="M104">
        <v>66090318</v>
      </c>
      <c r="N104">
        <v>705.7</v>
      </c>
      <c r="O104">
        <f t="shared" si="7"/>
        <v>0.2925302603216714</v>
      </c>
      <c r="P104" t="s">
        <v>211</v>
      </c>
      <c r="Q104"/>
      <c r="R104" s="6">
        <v>101</v>
      </c>
      <c r="S104">
        <f t="shared" si="8"/>
        <v>1899</v>
      </c>
      <c r="T104" t="s">
        <v>89</v>
      </c>
      <c r="U104">
        <v>116650971</v>
      </c>
      <c r="V104">
        <v>116685993</v>
      </c>
      <c r="W104">
        <v>609.29999999999995</v>
      </c>
      <c r="X104">
        <f t="shared" si="9"/>
        <v>0.24190090519294899</v>
      </c>
      <c r="Y104" t="s">
        <v>212</v>
      </c>
      <c r="Z104" s="5"/>
      <c r="AA104" s="6">
        <v>101</v>
      </c>
      <c r="AC104">
        <f t="shared" si="10"/>
        <v>1899</v>
      </c>
      <c r="AD104" t="s">
        <v>89</v>
      </c>
      <c r="AE104">
        <v>116650971</v>
      </c>
      <c r="AF104">
        <v>116685993</v>
      </c>
      <c r="AG104">
        <v>609.29999999999995</v>
      </c>
      <c r="AH104">
        <f t="shared" si="11"/>
        <v>0.24190090519294899</v>
      </c>
      <c r="AI104" t="s">
        <v>212</v>
      </c>
      <c r="AJ104" s="5"/>
    </row>
    <row r="105" spans="1:36" x14ac:dyDescent="0.2">
      <c r="A105">
        <v>102</v>
      </c>
      <c r="B105" t="s">
        <v>34</v>
      </c>
      <c r="C105">
        <v>85568708</v>
      </c>
      <c r="D105">
        <v>85576769</v>
      </c>
      <c r="E105">
        <v>702</v>
      </c>
      <c r="F105">
        <f t="shared" si="6"/>
        <v>0.29099651799038301</v>
      </c>
      <c r="G105" t="s">
        <v>213</v>
      </c>
      <c r="I105">
        <v>102</v>
      </c>
      <c r="K105" t="s">
        <v>34</v>
      </c>
      <c r="L105">
        <v>85568708</v>
      </c>
      <c r="M105">
        <v>85576769</v>
      </c>
      <c r="N105">
        <v>702</v>
      </c>
      <c r="O105">
        <f t="shared" si="7"/>
        <v>0.29099651799038301</v>
      </c>
      <c r="P105" t="s">
        <v>213</v>
      </c>
      <c r="Q105"/>
      <c r="R105" s="6">
        <v>102</v>
      </c>
      <c r="S105">
        <f t="shared" si="8"/>
        <v>1898</v>
      </c>
      <c r="T105" t="s">
        <v>89</v>
      </c>
      <c r="U105">
        <v>137929971</v>
      </c>
      <c r="V105">
        <v>137955772</v>
      </c>
      <c r="W105">
        <v>608.5</v>
      </c>
      <c r="X105">
        <f t="shared" si="9"/>
        <v>0.24158329363188819</v>
      </c>
      <c r="Y105" t="s">
        <v>214</v>
      </c>
      <c r="Z105" s="5"/>
      <c r="AA105" s="6">
        <v>102</v>
      </c>
      <c r="AC105">
        <f t="shared" si="10"/>
        <v>1898</v>
      </c>
      <c r="AD105" t="s">
        <v>89</v>
      </c>
      <c r="AE105">
        <v>137929971</v>
      </c>
      <c r="AF105">
        <v>137955772</v>
      </c>
      <c r="AG105">
        <v>608.5</v>
      </c>
      <c r="AH105">
        <f t="shared" si="11"/>
        <v>0.24158329363188819</v>
      </c>
      <c r="AI105" t="s">
        <v>214</v>
      </c>
      <c r="AJ105" s="5"/>
    </row>
    <row r="106" spans="1:36" x14ac:dyDescent="0.2">
      <c r="A106">
        <v>103</v>
      </c>
      <c r="B106" t="s">
        <v>52</v>
      </c>
      <c r="C106">
        <v>135000404</v>
      </c>
      <c r="D106">
        <v>135009924</v>
      </c>
      <c r="E106">
        <v>699.4</v>
      </c>
      <c r="F106">
        <f t="shared" si="6"/>
        <v>0.28991875310893711</v>
      </c>
      <c r="G106" t="s">
        <v>215</v>
      </c>
      <c r="I106">
        <v>103</v>
      </c>
      <c r="K106" t="s">
        <v>52</v>
      </c>
      <c r="L106">
        <v>135000404</v>
      </c>
      <c r="M106">
        <v>135009924</v>
      </c>
      <c r="N106">
        <v>699.4</v>
      </c>
      <c r="O106">
        <f t="shared" si="7"/>
        <v>0.28991875310893711</v>
      </c>
      <c r="P106" t="s">
        <v>215</v>
      </c>
      <c r="Q106"/>
      <c r="R106" s="6">
        <v>103</v>
      </c>
      <c r="S106">
        <f t="shared" si="8"/>
        <v>1897</v>
      </c>
      <c r="T106" t="s">
        <v>16</v>
      </c>
      <c r="U106">
        <v>16400273</v>
      </c>
      <c r="V106">
        <v>16406637</v>
      </c>
      <c r="W106">
        <v>608.1</v>
      </c>
      <c r="X106">
        <f t="shared" si="9"/>
        <v>0.24142448785135778</v>
      </c>
      <c r="Y106" t="s">
        <v>192</v>
      </c>
      <c r="Z106" s="5"/>
      <c r="AA106" s="6">
        <v>103</v>
      </c>
      <c r="AC106">
        <f t="shared" si="10"/>
        <v>1897</v>
      </c>
      <c r="AD106" t="s">
        <v>16</v>
      </c>
      <c r="AE106">
        <v>16400273</v>
      </c>
      <c r="AF106">
        <v>16406637</v>
      </c>
      <c r="AG106">
        <v>608.1</v>
      </c>
      <c r="AH106">
        <f t="shared" si="11"/>
        <v>0.24142448785135778</v>
      </c>
      <c r="AI106" t="s">
        <v>192</v>
      </c>
      <c r="AJ106" s="5"/>
    </row>
    <row r="107" spans="1:36" x14ac:dyDescent="0.2">
      <c r="A107">
        <v>104</v>
      </c>
      <c r="B107" t="s">
        <v>89</v>
      </c>
      <c r="C107">
        <v>134914543</v>
      </c>
      <c r="D107">
        <v>134931529</v>
      </c>
      <c r="E107">
        <v>694.1</v>
      </c>
      <c r="F107">
        <f t="shared" si="6"/>
        <v>0.28772177085060519</v>
      </c>
      <c r="G107" t="s">
        <v>216</v>
      </c>
      <c r="I107">
        <v>104</v>
      </c>
      <c r="K107" t="s">
        <v>89</v>
      </c>
      <c r="L107">
        <v>134914543</v>
      </c>
      <c r="M107">
        <v>134931529</v>
      </c>
      <c r="N107">
        <v>694.1</v>
      </c>
      <c r="O107">
        <f t="shared" si="7"/>
        <v>0.28772177085060519</v>
      </c>
      <c r="P107" t="s">
        <v>216</v>
      </c>
      <c r="Q107"/>
      <c r="R107" s="6">
        <v>104</v>
      </c>
      <c r="S107">
        <f t="shared" si="8"/>
        <v>1896</v>
      </c>
      <c r="T107" t="s">
        <v>39</v>
      </c>
      <c r="U107">
        <v>26548680</v>
      </c>
      <c r="V107">
        <v>26562174</v>
      </c>
      <c r="W107">
        <v>607.20000000000005</v>
      </c>
      <c r="X107">
        <f t="shared" si="9"/>
        <v>0.24106717484516438</v>
      </c>
      <c r="Y107" t="s">
        <v>82</v>
      </c>
      <c r="Z107" s="5"/>
      <c r="AA107" s="6">
        <v>104</v>
      </c>
      <c r="AC107">
        <f t="shared" si="10"/>
        <v>1896</v>
      </c>
      <c r="AD107" t="s">
        <v>39</v>
      </c>
      <c r="AE107">
        <v>26548680</v>
      </c>
      <c r="AF107">
        <v>26562174</v>
      </c>
      <c r="AG107">
        <v>607.20000000000005</v>
      </c>
      <c r="AH107">
        <f t="shared" si="11"/>
        <v>0.24106717484516438</v>
      </c>
      <c r="AI107" t="s">
        <v>82</v>
      </c>
      <c r="AJ107" s="5"/>
    </row>
    <row r="108" spans="1:36" x14ac:dyDescent="0.2">
      <c r="A108">
        <v>105</v>
      </c>
      <c r="B108" t="s">
        <v>19</v>
      </c>
      <c r="C108">
        <v>84705062</v>
      </c>
      <c r="D108">
        <v>84743828</v>
      </c>
      <c r="E108">
        <v>693.1</v>
      </c>
      <c r="F108">
        <f t="shared" si="6"/>
        <v>0.28730724589620293</v>
      </c>
      <c r="G108" t="s">
        <v>217</v>
      </c>
      <c r="I108">
        <v>105</v>
      </c>
      <c r="K108" t="s">
        <v>19</v>
      </c>
      <c r="L108">
        <v>84705062</v>
      </c>
      <c r="M108">
        <v>84743828</v>
      </c>
      <c r="N108">
        <v>693.1</v>
      </c>
      <c r="O108">
        <f t="shared" si="7"/>
        <v>0.28730724589620293</v>
      </c>
      <c r="P108" t="s">
        <v>217</v>
      </c>
      <c r="Q108"/>
      <c r="R108" s="6">
        <v>105</v>
      </c>
      <c r="S108">
        <f t="shared" si="8"/>
        <v>1895</v>
      </c>
      <c r="T108" t="s">
        <v>25</v>
      </c>
      <c r="U108">
        <v>69979912</v>
      </c>
      <c r="V108">
        <v>70000988</v>
      </c>
      <c r="W108">
        <v>606.79999999999995</v>
      </c>
      <c r="X108">
        <f t="shared" si="9"/>
        <v>0.24090836906463392</v>
      </c>
      <c r="Y108" t="s">
        <v>218</v>
      </c>
      <c r="Z108" s="5" t="s">
        <v>219</v>
      </c>
      <c r="AA108" s="6">
        <v>105</v>
      </c>
      <c r="AC108">
        <f t="shared" si="10"/>
        <v>1895</v>
      </c>
      <c r="AD108" t="s">
        <v>25</v>
      </c>
      <c r="AE108">
        <v>69979912</v>
      </c>
      <c r="AF108">
        <v>70000988</v>
      </c>
      <c r="AG108">
        <v>606.79999999999995</v>
      </c>
      <c r="AH108">
        <f t="shared" si="11"/>
        <v>0.24090836906463392</v>
      </c>
      <c r="AI108" t="s">
        <v>218</v>
      </c>
      <c r="AJ108" s="5" t="s">
        <v>219</v>
      </c>
    </row>
    <row r="109" spans="1:36" x14ac:dyDescent="0.2">
      <c r="A109">
        <v>106</v>
      </c>
      <c r="B109" t="s">
        <v>34</v>
      </c>
      <c r="C109">
        <v>86823950</v>
      </c>
      <c r="D109">
        <v>86834588</v>
      </c>
      <c r="E109">
        <v>690.7</v>
      </c>
      <c r="F109">
        <f t="shared" si="6"/>
        <v>0.28631238600563752</v>
      </c>
      <c r="G109" t="s">
        <v>220</v>
      </c>
      <c r="I109">
        <v>106</v>
      </c>
      <c r="K109" t="s">
        <v>34</v>
      </c>
      <c r="L109">
        <v>86823950</v>
      </c>
      <c r="M109">
        <v>86834588</v>
      </c>
      <c r="N109">
        <v>690.7</v>
      </c>
      <c r="O109">
        <f t="shared" si="7"/>
        <v>0.28631238600563752</v>
      </c>
      <c r="P109" t="s">
        <v>220</v>
      </c>
      <c r="Q109"/>
      <c r="R109" s="6">
        <v>106</v>
      </c>
      <c r="S109">
        <f t="shared" si="8"/>
        <v>1894</v>
      </c>
      <c r="T109" t="s">
        <v>21</v>
      </c>
      <c r="U109">
        <v>53450842</v>
      </c>
      <c r="V109">
        <v>53461514</v>
      </c>
      <c r="W109">
        <v>606.29999999999995</v>
      </c>
      <c r="X109">
        <f t="shared" si="9"/>
        <v>0.24070986183897089</v>
      </c>
      <c r="Y109" t="s">
        <v>79</v>
      </c>
      <c r="Z109" s="5"/>
      <c r="AA109" s="6">
        <v>106</v>
      </c>
      <c r="AC109">
        <f t="shared" si="10"/>
        <v>1894</v>
      </c>
      <c r="AD109" t="s">
        <v>21</v>
      </c>
      <c r="AE109">
        <v>53450842</v>
      </c>
      <c r="AF109">
        <v>53461514</v>
      </c>
      <c r="AG109">
        <v>606.29999999999995</v>
      </c>
      <c r="AH109">
        <f t="shared" si="11"/>
        <v>0.24070986183897089</v>
      </c>
      <c r="AI109" t="s">
        <v>79</v>
      </c>
      <c r="AJ109" s="5"/>
    </row>
    <row r="110" spans="1:36" x14ac:dyDescent="0.2">
      <c r="A110">
        <v>107</v>
      </c>
      <c r="B110" t="s">
        <v>52</v>
      </c>
      <c r="C110">
        <v>113981439</v>
      </c>
      <c r="D110">
        <v>113993509</v>
      </c>
      <c r="E110">
        <v>690.1</v>
      </c>
      <c r="F110">
        <f t="shared" si="6"/>
        <v>0.28606367103299618</v>
      </c>
      <c r="G110" t="s">
        <v>221</v>
      </c>
      <c r="I110">
        <v>107</v>
      </c>
      <c r="K110" t="s">
        <v>52</v>
      </c>
      <c r="L110">
        <v>113981439</v>
      </c>
      <c r="M110">
        <v>113993509</v>
      </c>
      <c r="N110">
        <v>690.1</v>
      </c>
      <c r="O110">
        <f t="shared" si="7"/>
        <v>0.28606367103299618</v>
      </c>
      <c r="P110" t="s">
        <v>221</v>
      </c>
      <c r="Q110"/>
      <c r="R110" s="6">
        <v>107</v>
      </c>
      <c r="S110">
        <f t="shared" si="8"/>
        <v>1893</v>
      </c>
      <c r="T110" t="s">
        <v>21</v>
      </c>
      <c r="U110">
        <v>18747059</v>
      </c>
      <c r="V110">
        <v>18766999</v>
      </c>
      <c r="W110">
        <v>605.70000000000005</v>
      </c>
      <c r="X110">
        <f t="shared" si="9"/>
        <v>0.24047165316817531</v>
      </c>
      <c r="Y110" t="s">
        <v>188</v>
      </c>
      <c r="Z110" s="5"/>
      <c r="AA110" s="6">
        <v>107</v>
      </c>
      <c r="AC110">
        <f t="shared" si="10"/>
        <v>1893</v>
      </c>
      <c r="AD110" t="s">
        <v>21</v>
      </c>
      <c r="AE110">
        <v>18747059</v>
      </c>
      <c r="AF110">
        <v>18766999</v>
      </c>
      <c r="AG110">
        <v>605.70000000000005</v>
      </c>
      <c r="AH110">
        <f t="shared" si="11"/>
        <v>0.24047165316817531</v>
      </c>
      <c r="AI110" t="s">
        <v>188</v>
      </c>
      <c r="AJ110" s="5"/>
    </row>
    <row r="111" spans="1:36" x14ac:dyDescent="0.2">
      <c r="A111">
        <v>108</v>
      </c>
      <c r="B111" t="s">
        <v>34</v>
      </c>
      <c r="C111">
        <v>116262631</v>
      </c>
      <c r="D111">
        <v>116281978</v>
      </c>
      <c r="E111">
        <v>687.5</v>
      </c>
      <c r="F111">
        <f t="shared" si="6"/>
        <v>0.28498590615155034</v>
      </c>
      <c r="G111" t="s">
        <v>222</v>
      </c>
      <c r="I111">
        <v>108</v>
      </c>
      <c r="K111" t="s">
        <v>34</v>
      </c>
      <c r="L111">
        <v>116262631</v>
      </c>
      <c r="M111">
        <v>116281978</v>
      </c>
      <c r="N111">
        <v>687.5</v>
      </c>
      <c r="O111">
        <f t="shared" si="7"/>
        <v>0.28498590615155034</v>
      </c>
      <c r="P111" t="s">
        <v>222</v>
      </c>
      <c r="Q111"/>
      <c r="R111" s="6">
        <v>108</v>
      </c>
      <c r="S111">
        <f t="shared" si="8"/>
        <v>1892</v>
      </c>
      <c r="T111" t="s">
        <v>28</v>
      </c>
      <c r="U111">
        <v>94171956</v>
      </c>
      <c r="V111">
        <v>94180433</v>
      </c>
      <c r="W111">
        <v>605.4</v>
      </c>
      <c r="X111">
        <f t="shared" si="9"/>
        <v>0.24035254883277749</v>
      </c>
      <c r="Y111" t="s">
        <v>223</v>
      </c>
      <c r="Z111" s="5"/>
      <c r="AA111" s="6">
        <v>108</v>
      </c>
      <c r="AC111">
        <f t="shared" si="10"/>
        <v>1892</v>
      </c>
      <c r="AD111" t="s">
        <v>28</v>
      </c>
      <c r="AE111">
        <v>94171956</v>
      </c>
      <c r="AF111">
        <v>94180433</v>
      </c>
      <c r="AG111">
        <v>605.4</v>
      </c>
      <c r="AH111">
        <f t="shared" si="11"/>
        <v>0.24035254883277749</v>
      </c>
      <c r="AI111" t="s">
        <v>223</v>
      </c>
      <c r="AJ111" s="5"/>
    </row>
    <row r="112" spans="1:36" x14ac:dyDescent="0.2">
      <c r="A112">
        <v>109</v>
      </c>
      <c r="B112" t="s">
        <v>19</v>
      </c>
      <c r="C112">
        <v>24918738</v>
      </c>
      <c r="D112">
        <v>24950597</v>
      </c>
      <c r="E112">
        <v>687.3</v>
      </c>
      <c r="F112">
        <f t="shared" si="6"/>
        <v>0.28490300116066986</v>
      </c>
      <c r="G112" t="s">
        <v>224</v>
      </c>
      <c r="I112">
        <v>109</v>
      </c>
      <c r="K112" t="s">
        <v>19</v>
      </c>
      <c r="L112">
        <v>24918738</v>
      </c>
      <c r="M112">
        <v>24950597</v>
      </c>
      <c r="N112">
        <v>687.3</v>
      </c>
      <c r="O112">
        <f t="shared" si="7"/>
        <v>0.28490300116066986</v>
      </c>
      <c r="P112" t="s">
        <v>224</v>
      </c>
      <c r="Q112"/>
      <c r="R112" s="6">
        <v>109</v>
      </c>
      <c r="S112">
        <f t="shared" si="8"/>
        <v>1891</v>
      </c>
      <c r="T112" t="s">
        <v>28</v>
      </c>
      <c r="U112">
        <v>122536675</v>
      </c>
      <c r="V112">
        <v>122585980</v>
      </c>
      <c r="W112">
        <v>600.5</v>
      </c>
      <c r="X112">
        <f t="shared" si="9"/>
        <v>0.23840717802127995</v>
      </c>
      <c r="Y112" t="s">
        <v>225</v>
      </c>
      <c r="Z112" s="5"/>
      <c r="AA112" s="6">
        <v>109</v>
      </c>
      <c r="AC112">
        <f t="shared" si="10"/>
        <v>1891</v>
      </c>
      <c r="AD112" t="s">
        <v>28</v>
      </c>
      <c r="AE112">
        <v>122536675</v>
      </c>
      <c r="AF112">
        <v>122585980</v>
      </c>
      <c r="AG112">
        <v>600.5</v>
      </c>
      <c r="AH112">
        <f t="shared" si="11"/>
        <v>0.23840717802127995</v>
      </c>
      <c r="AI112" t="s">
        <v>225</v>
      </c>
      <c r="AJ112" s="5"/>
    </row>
    <row r="113" spans="1:36" x14ac:dyDescent="0.2">
      <c r="A113">
        <v>110</v>
      </c>
      <c r="B113" t="s">
        <v>16</v>
      </c>
      <c r="C113">
        <v>126791808</v>
      </c>
      <c r="D113">
        <v>126800131</v>
      </c>
      <c r="E113">
        <v>685.2</v>
      </c>
      <c r="F113">
        <f t="shared" si="6"/>
        <v>0.28403249875642517</v>
      </c>
      <c r="G113" t="s">
        <v>226</v>
      </c>
      <c r="I113">
        <v>110</v>
      </c>
      <c r="K113" t="s">
        <v>16</v>
      </c>
      <c r="L113">
        <v>126791808</v>
      </c>
      <c r="M113">
        <v>126800131</v>
      </c>
      <c r="N113">
        <v>685.2</v>
      </c>
      <c r="O113">
        <f t="shared" si="7"/>
        <v>0.28403249875642517</v>
      </c>
      <c r="P113" t="s">
        <v>226</v>
      </c>
      <c r="Q113"/>
      <c r="R113" s="6">
        <v>110</v>
      </c>
      <c r="S113">
        <f t="shared" si="8"/>
        <v>1890</v>
      </c>
      <c r="T113" t="s">
        <v>16</v>
      </c>
      <c r="U113">
        <v>75574946</v>
      </c>
      <c r="V113">
        <v>75619522</v>
      </c>
      <c r="W113">
        <v>599.6</v>
      </c>
      <c r="X113">
        <f t="shared" si="9"/>
        <v>0.23804986501508654</v>
      </c>
      <c r="Y113" t="s">
        <v>227</v>
      </c>
      <c r="Z113" s="5"/>
      <c r="AA113" s="6">
        <v>110</v>
      </c>
      <c r="AC113">
        <f t="shared" si="10"/>
        <v>1890</v>
      </c>
      <c r="AD113" t="s">
        <v>16</v>
      </c>
      <c r="AE113">
        <v>75574946</v>
      </c>
      <c r="AF113">
        <v>75619522</v>
      </c>
      <c r="AG113">
        <v>599.6</v>
      </c>
      <c r="AH113">
        <f t="shared" si="11"/>
        <v>0.23804986501508654</v>
      </c>
      <c r="AI113" t="s">
        <v>227</v>
      </c>
      <c r="AJ113" s="5"/>
    </row>
    <row r="114" spans="1:36" x14ac:dyDescent="0.2">
      <c r="A114">
        <v>111</v>
      </c>
      <c r="B114" t="s">
        <v>25</v>
      </c>
      <c r="C114">
        <v>96325885</v>
      </c>
      <c r="D114">
        <v>96353532</v>
      </c>
      <c r="E114">
        <v>682.5</v>
      </c>
      <c r="F114">
        <f t="shared" si="6"/>
        <v>0.28291328137953903</v>
      </c>
      <c r="G114" t="s">
        <v>228</v>
      </c>
      <c r="I114">
        <v>111</v>
      </c>
      <c r="K114" t="s">
        <v>25</v>
      </c>
      <c r="L114">
        <v>96325885</v>
      </c>
      <c r="M114">
        <v>96353532</v>
      </c>
      <c r="N114">
        <v>682.5</v>
      </c>
      <c r="O114">
        <f t="shared" si="7"/>
        <v>0.28291328137953903</v>
      </c>
      <c r="P114" t="s">
        <v>228</v>
      </c>
      <c r="Q114"/>
      <c r="R114" s="6">
        <v>111</v>
      </c>
      <c r="S114">
        <f t="shared" si="8"/>
        <v>1889</v>
      </c>
      <c r="T114" t="s">
        <v>19</v>
      </c>
      <c r="U114">
        <v>143903563</v>
      </c>
      <c r="V114">
        <v>143915829</v>
      </c>
      <c r="W114">
        <v>595.79999999999995</v>
      </c>
      <c r="X114">
        <f t="shared" si="9"/>
        <v>0.23654121010004761</v>
      </c>
      <c r="Y114" t="s">
        <v>229</v>
      </c>
      <c r="Z114" s="5"/>
      <c r="AA114" s="6">
        <v>111</v>
      </c>
      <c r="AC114">
        <f t="shared" si="10"/>
        <v>1889</v>
      </c>
      <c r="AD114" t="s">
        <v>19</v>
      </c>
      <c r="AE114">
        <v>143903563</v>
      </c>
      <c r="AF114">
        <v>143915829</v>
      </c>
      <c r="AG114">
        <v>595.79999999999995</v>
      </c>
      <c r="AH114">
        <f t="shared" si="11"/>
        <v>0.23654121010004761</v>
      </c>
      <c r="AI114" t="s">
        <v>229</v>
      </c>
      <c r="AJ114" s="5"/>
    </row>
    <row r="115" spans="1:36" x14ac:dyDescent="0.2">
      <c r="A115">
        <v>112</v>
      </c>
      <c r="B115" t="s">
        <v>25</v>
      </c>
      <c r="C115">
        <v>62538299</v>
      </c>
      <c r="D115">
        <v>62559621</v>
      </c>
      <c r="E115">
        <v>681.9</v>
      </c>
      <c r="F115">
        <f t="shared" si="6"/>
        <v>0.28266456640689769</v>
      </c>
      <c r="G115" t="s">
        <v>230</v>
      </c>
      <c r="H115" s="5" t="s">
        <v>231</v>
      </c>
      <c r="I115">
        <v>112</v>
      </c>
      <c r="K115" t="s">
        <v>25</v>
      </c>
      <c r="L115">
        <v>62538299</v>
      </c>
      <c r="M115">
        <v>62559621</v>
      </c>
      <c r="N115">
        <v>681.9</v>
      </c>
      <c r="O115">
        <f t="shared" si="7"/>
        <v>0.28266456640689769</v>
      </c>
      <c r="P115" t="s">
        <v>230</v>
      </c>
      <c r="Q115" t="s">
        <v>231</v>
      </c>
      <c r="R115" s="6">
        <v>112</v>
      </c>
      <c r="S115">
        <f t="shared" si="8"/>
        <v>1888</v>
      </c>
      <c r="T115" t="s">
        <v>34</v>
      </c>
      <c r="U115">
        <v>80103414</v>
      </c>
      <c r="V115">
        <v>80115826</v>
      </c>
      <c r="W115">
        <v>594.79999999999995</v>
      </c>
      <c r="X115">
        <f t="shared" si="9"/>
        <v>0.23614419564872158</v>
      </c>
      <c r="Y115" t="s">
        <v>232</v>
      </c>
      <c r="Z115" s="5"/>
      <c r="AA115" s="6">
        <v>112</v>
      </c>
      <c r="AC115">
        <f t="shared" si="10"/>
        <v>1888</v>
      </c>
      <c r="AD115" t="s">
        <v>34</v>
      </c>
      <c r="AE115">
        <v>80103414</v>
      </c>
      <c r="AF115">
        <v>80115826</v>
      </c>
      <c r="AG115">
        <v>594.79999999999995</v>
      </c>
      <c r="AH115">
        <f t="shared" si="11"/>
        <v>0.23614419564872158</v>
      </c>
      <c r="AI115" t="s">
        <v>232</v>
      </c>
      <c r="AJ115" s="5"/>
    </row>
    <row r="116" spans="1:36" x14ac:dyDescent="0.2">
      <c r="A116">
        <v>113</v>
      </c>
      <c r="B116" t="s">
        <v>19</v>
      </c>
      <c r="C116">
        <v>104849125</v>
      </c>
      <c r="D116">
        <v>104865649</v>
      </c>
      <c r="E116">
        <v>680.6</v>
      </c>
      <c r="F116">
        <f t="shared" si="6"/>
        <v>0.28212568396617477</v>
      </c>
      <c r="G116" t="s">
        <v>189</v>
      </c>
      <c r="I116">
        <v>113</v>
      </c>
      <c r="K116" t="s">
        <v>19</v>
      </c>
      <c r="L116">
        <v>104849125</v>
      </c>
      <c r="M116">
        <v>104865649</v>
      </c>
      <c r="N116">
        <v>680.6</v>
      </c>
      <c r="O116">
        <f t="shared" si="7"/>
        <v>0.28212568396617477</v>
      </c>
      <c r="P116" t="s">
        <v>189</v>
      </c>
      <c r="Q116"/>
      <c r="R116" s="6">
        <v>113</v>
      </c>
      <c r="S116">
        <f t="shared" si="8"/>
        <v>1887</v>
      </c>
      <c r="T116" t="s">
        <v>36</v>
      </c>
      <c r="U116">
        <v>83148598</v>
      </c>
      <c r="V116">
        <v>83157534</v>
      </c>
      <c r="W116">
        <v>594.4</v>
      </c>
      <c r="X116">
        <f t="shared" si="9"/>
        <v>0.23598538986819118</v>
      </c>
      <c r="Y116" t="s">
        <v>233</v>
      </c>
      <c r="Z116" s="5" t="s">
        <v>120</v>
      </c>
      <c r="AA116" s="6">
        <v>113</v>
      </c>
      <c r="AC116">
        <f t="shared" si="10"/>
        <v>1887</v>
      </c>
      <c r="AD116" t="s">
        <v>36</v>
      </c>
      <c r="AE116">
        <v>83148598</v>
      </c>
      <c r="AF116">
        <v>83157534</v>
      </c>
      <c r="AG116">
        <v>594.4</v>
      </c>
      <c r="AH116">
        <f t="shared" si="11"/>
        <v>0.23598538986819118</v>
      </c>
      <c r="AI116" t="s">
        <v>233</v>
      </c>
      <c r="AJ116" s="5" t="s">
        <v>120</v>
      </c>
    </row>
    <row r="117" spans="1:36" x14ac:dyDescent="0.2">
      <c r="A117">
        <v>114</v>
      </c>
      <c r="B117" t="s">
        <v>39</v>
      </c>
      <c r="C117">
        <v>28328613</v>
      </c>
      <c r="D117">
        <v>28350300</v>
      </c>
      <c r="E117">
        <v>677.1</v>
      </c>
      <c r="F117">
        <f t="shared" si="6"/>
        <v>0.28067484662576686</v>
      </c>
      <c r="G117" t="s">
        <v>234</v>
      </c>
      <c r="I117">
        <v>114</v>
      </c>
      <c r="K117" t="s">
        <v>39</v>
      </c>
      <c r="L117">
        <v>28328613</v>
      </c>
      <c r="M117">
        <v>28350300</v>
      </c>
      <c r="N117">
        <v>677.1</v>
      </c>
      <c r="O117">
        <f t="shared" si="7"/>
        <v>0.28067484662576686</v>
      </c>
      <c r="P117" t="s">
        <v>234</v>
      </c>
      <c r="Q117"/>
      <c r="R117" s="6">
        <v>114</v>
      </c>
      <c r="S117">
        <f t="shared" si="8"/>
        <v>1886</v>
      </c>
      <c r="T117" t="s">
        <v>69</v>
      </c>
      <c r="U117">
        <v>96219773</v>
      </c>
      <c r="V117">
        <v>96278464</v>
      </c>
      <c r="W117">
        <v>592.20000000000005</v>
      </c>
      <c r="X117">
        <f t="shared" si="9"/>
        <v>0.23511195807527394</v>
      </c>
      <c r="Y117" t="s">
        <v>235</v>
      </c>
      <c r="Z117" s="5"/>
      <c r="AA117" s="6">
        <v>114</v>
      </c>
      <c r="AC117">
        <f t="shared" si="10"/>
        <v>1886</v>
      </c>
      <c r="AD117" t="s">
        <v>69</v>
      </c>
      <c r="AE117">
        <v>96219773</v>
      </c>
      <c r="AF117">
        <v>96278464</v>
      </c>
      <c r="AG117">
        <v>592.20000000000005</v>
      </c>
      <c r="AH117">
        <f t="shared" si="11"/>
        <v>0.23511195807527394</v>
      </c>
      <c r="AI117" t="s">
        <v>235</v>
      </c>
      <c r="AJ117" s="5"/>
    </row>
    <row r="118" spans="1:36" x14ac:dyDescent="0.2">
      <c r="A118">
        <v>115</v>
      </c>
      <c r="B118" t="s">
        <v>171</v>
      </c>
      <c r="C118">
        <v>67289328</v>
      </c>
      <c r="D118">
        <v>67318733</v>
      </c>
      <c r="E118">
        <v>676.2</v>
      </c>
      <c r="F118">
        <f t="shared" si="6"/>
        <v>0.28030177416680485</v>
      </c>
      <c r="G118" t="s">
        <v>236</v>
      </c>
      <c r="I118">
        <v>115</v>
      </c>
      <c r="K118" t="s">
        <v>171</v>
      </c>
      <c r="L118">
        <v>67289328</v>
      </c>
      <c r="M118">
        <v>67318733</v>
      </c>
      <c r="N118">
        <v>676.2</v>
      </c>
      <c r="O118">
        <f t="shared" si="7"/>
        <v>0.28030177416680485</v>
      </c>
      <c r="P118" t="s">
        <v>236</v>
      </c>
      <c r="Q118"/>
      <c r="R118" s="6">
        <v>115</v>
      </c>
      <c r="S118">
        <f t="shared" si="8"/>
        <v>1885</v>
      </c>
      <c r="T118" t="s">
        <v>28</v>
      </c>
      <c r="U118">
        <v>126826611</v>
      </c>
      <c r="V118">
        <v>126839653</v>
      </c>
      <c r="W118">
        <v>589.79999999999995</v>
      </c>
      <c r="X118">
        <f t="shared" si="9"/>
        <v>0.23415912339209144</v>
      </c>
      <c r="Y118" t="s">
        <v>237</v>
      </c>
      <c r="Z118" s="5"/>
      <c r="AA118" s="6">
        <v>115</v>
      </c>
      <c r="AC118">
        <f t="shared" si="10"/>
        <v>1885</v>
      </c>
      <c r="AD118" t="s">
        <v>28</v>
      </c>
      <c r="AE118">
        <v>126826611</v>
      </c>
      <c r="AF118">
        <v>126839653</v>
      </c>
      <c r="AG118">
        <v>589.79999999999995</v>
      </c>
      <c r="AH118">
        <f t="shared" si="11"/>
        <v>0.23415912339209144</v>
      </c>
      <c r="AI118" t="s">
        <v>237</v>
      </c>
      <c r="AJ118" s="5"/>
    </row>
    <row r="119" spans="1:36" x14ac:dyDescent="0.2">
      <c r="A119">
        <v>116</v>
      </c>
      <c r="B119" t="s">
        <v>19</v>
      </c>
      <c r="C119">
        <v>143903594</v>
      </c>
      <c r="D119">
        <v>143915921</v>
      </c>
      <c r="E119">
        <v>670.4</v>
      </c>
      <c r="F119">
        <f t="shared" si="6"/>
        <v>0.27789752943127172</v>
      </c>
      <c r="G119" t="s">
        <v>229</v>
      </c>
      <c r="I119">
        <v>116</v>
      </c>
      <c r="K119" t="s">
        <v>19</v>
      </c>
      <c r="L119">
        <v>143903594</v>
      </c>
      <c r="M119">
        <v>143915921</v>
      </c>
      <c r="N119">
        <v>670.4</v>
      </c>
      <c r="O119">
        <f t="shared" si="7"/>
        <v>0.27789752943127172</v>
      </c>
      <c r="P119" t="s">
        <v>229</v>
      </c>
      <c r="Q119"/>
      <c r="R119" s="6">
        <v>116</v>
      </c>
      <c r="S119">
        <f t="shared" si="8"/>
        <v>1884</v>
      </c>
      <c r="T119" t="s">
        <v>19</v>
      </c>
      <c r="U119">
        <v>119237408</v>
      </c>
      <c r="V119">
        <v>119263824</v>
      </c>
      <c r="W119">
        <v>589.79999999999995</v>
      </c>
      <c r="X119">
        <f t="shared" si="9"/>
        <v>0.23415912339209144</v>
      </c>
      <c r="Y119" t="s">
        <v>238</v>
      </c>
      <c r="Z119" s="5" t="s">
        <v>134</v>
      </c>
      <c r="AA119" s="6">
        <v>116</v>
      </c>
      <c r="AC119">
        <f t="shared" si="10"/>
        <v>1884</v>
      </c>
      <c r="AD119" t="s">
        <v>19</v>
      </c>
      <c r="AE119">
        <v>119237408</v>
      </c>
      <c r="AF119">
        <v>119263824</v>
      </c>
      <c r="AG119">
        <v>589.79999999999995</v>
      </c>
      <c r="AH119">
        <f t="shared" si="11"/>
        <v>0.23415912339209144</v>
      </c>
      <c r="AI119" t="s">
        <v>238</v>
      </c>
      <c r="AJ119" s="5" t="s">
        <v>134</v>
      </c>
    </row>
    <row r="120" spans="1:36" x14ac:dyDescent="0.2">
      <c r="A120">
        <v>117</v>
      </c>
      <c r="B120" t="s">
        <v>80</v>
      </c>
      <c r="C120">
        <v>70774050</v>
      </c>
      <c r="D120">
        <v>70791995</v>
      </c>
      <c r="E120">
        <v>667.3</v>
      </c>
      <c r="F120">
        <f t="shared" si="6"/>
        <v>0.27661250207262472</v>
      </c>
      <c r="G120" t="s">
        <v>239</v>
      </c>
      <c r="I120">
        <v>117</v>
      </c>
      <c r="K120" t="s">
        <v>80</v>
      </c>
      <c r="L120">
        <v>70774050</v>
      </c>
      <c r="M120">
        <v>70791995</v>
      </c>
      <c r="N120">
        <v>667.3</v>
      </c>
      <c r="O120">
        <f t="shared" si="7"/>
        <v>0.27661250207262472</v>
      </c>
      <c r="P120" t="s">
        <v>239</v>
      </c>
      <c r="Q120"/>
      <c r="R120" s="6">
        <v>117</v>
      </c>
      <c r="S120">
        <f t="shared" si="8"/>
        <v>1883</v>
      </c>
      <c r="T120" t="s">
        <v>80</v>
      </c>
      <c r="U120">
        <v>82853963</v>
      </c>
      <c r="V120">
        <v>82892550</v>
      </c>
      <c r="W120">
        <v>589.70000000000005</v>
      </c>
      <c r="X120">
        <f t="shared" si="9"/>
        <v>0.23411942194695887</v>
      </c>
      <c r="Y120" t="s">
        <v>240</v>
      </c>
      <c r="Z120" s="5"/>
      <c r="AA120" s="6">
        <v>117</v>
      </c>
      <c r="AC120">
        <f t="shared" si="10"/>
        <v>1883</v>
      </c>
      <c r="AD120" t="s">
        <v>80</v>
      </c>
      <c r="AE120">
        <v>82853963</v>
      </c>
      <c r="AF120">
        <v>82892550</v>
      </c>
      <c r="AG120">
        <v>589.70000000000005</v>
      </c>
      <c r="AH120">
        <f t="shared" si="11"/>
        <v>0.23411942194695887</v>
      </c>
      <c r="AI120" t="s">
        <v>240</v>
      </c>
      <c r="AJ120" s="5"/>
    </row>
    <row r="121" spans="1:36" x14ac:dyDescent="0.2">
      <c r="A121">
        <v>118</v>
      </c>
      <c r="B121" t="s">
        <v>39</v>
      </c>
      <c r="C121">
        <v>6827313</v>
      </c>
      <c r="D121">
        <v>6836097</v>
      </c>
      <c r="E121">
        <v>666.5</v>
      </c>
      <c r="F121">
        <f t="shared" si="6"/>
        <v>0.27628088210910295</v>
      </c>
      <c r="G121" t="s">
        <v>241</v>
      </c>
      <c r="I121">
        <v>118</v>
      </c>
      <c r="K121" t="s">
        <v>39</v>
      </c>
      <c r="L121">
        <v>6827313</v>
      </c>
      <c r="M121">
        <v>6836097</v>
      </c>
      <c r="N121">
        <v>666.5</v>
      </c>
      <c r="O121">
        <f t="shared" si="7"/>
        <v>0.27628088210910295</v>
      </c>
      <c r="P121" t="s">
        <v>241</v>
      </c>
      <c r="Q121"/>
      <c r="R121" s="6">
        <v>118</v>
      </c>
      <c r="S121">
        <f t="shared" si="8"/>
        <v>1882</v>
      </c>
      <c r="T121" t="s">
        <v>19</v>
      </c>
      <c r="U121">
        <v>84704638</v>
      </c>
      <c r="V121">
        <v>84743770</v>
      </c>
      <c r="W121">
        <v>586.1</v>
      </c>
      <c r="X121">
        <f t="shared" si="9"/>
        <v>0.23269016992218516</v>
      </c>
      <c r="Y121" t="s">
        <v>217</v>
      </c>
      <c r="Z121" s="5"/>
      <c r="AA121" s="6">
        <v>118</v>
      </c>
      <c r="AC121">
        <f t="shared" si="10"/>
        <v>1882</v>
      </c>
      <c r="AD121" t="s">
        <v>19</v>
      </c>
      <c r="AE121">
        <v>84704638</v>
      </c>
      <c r="AF121">
        <v>84743770</v>
      </c>
      <c r="AG121">
        <v>586.1</v>
      </c>
      <c r="AH121">
        <f t="shared" si="11"/>
        <v>0.23269016992218516</v>
      </c>
      <c r="AI121" t="s">
        <v>217</v>
      </c>
      <c r="AJ121" s="5"/>
    </row>
    <row r="122" spans="1:36" x14ac:dyDescent="0.2">
      <c r="A122">
        <v>119</v>
      </c>
      <c r="B122" t="s">
        <v>16</v>
      </c>
      <c r="C122">
        <v>141215861</v>
      </c>
      <c r="D122">
        <v>141229429</v>
      </c>
      <c r="E122">
        <v>664.4</v>
      </c>
      <c r="F122">
        <f t="shared" si="6"/>
        <v>0.27541037970485821</v>
      </c>
      <c r="G122" t="s">
        <v>242</v>
      </c>
      <c r="I122">
        <v>119</v>
      </c>
      <c r="K122" t="s">
        <v>16</v>
      </c>
      <c r="L122">
        <v>141215861</v>
      </c>
      <c r="M122">
        <v>141229429</v>
      </c>
      <c r="N122">
        <v>664.4</v>
      </c>
      <c r="O122">
        <f t="shared" si="7"/>
        <v>0.27541037970485821</v>
      </c>
      <c r="P122" t="s">
        <v>242</v>
      </c>
      <c r="Q122"/>
      <c r="R122" s="6">
        <v>119</v>
      </c>
      <c r="S122">
        <f t="shared" si="8"/>
        <v>1881</v>
      </c>
      <c r="T122" t="s">
        <v>21</v>
      </c>
      <c r="U122">
        <v>6046091</v>
      </c>
      <c r="V122">
        <v>6061862</v>
      </c>
      <c r="W122">
        <v>586.1</v>
      </c>
      <c r="X122">
        <f t="shared" si="9"/>
        <v>0.23269016992218516</v>
      </c>
      <c r="Y122" t="s">
        <v>209</v>
      </c>
      <c r="Z122" s="5"/>
      <c r="AA122" s="6">
        <v>119</v>
      </c>
      <c r="AC122">
        <f t="shared" si="10"/>
        <v>1881</v>
      </c>
      <c r="AD122" t="s">
        <v>21</v>
      </c>
      <c r="AE122">
        <v>6046091</v>
      </c>
      <c r="AF122">
        <v>6061862</v>
      </c>
      <c r="AG122">
        <v>586.1</v>
      </c>
      <c r="AH122">
        <f t="shared" si="11"/>
        <v>0.23269016992218516</v>
      </c>
      <c r="AI122" t="s">
        <v>209</v>
      </c>
      <c r="AJ122" s="5"/>
    </row>
    <row r="123" spans="1:36" x14ac:dyDescent="0.2">
      <c r="A123">
        <v>120</v>
      </c>
      <c r="B123" t="s">
        <v>25</v>
      </c>
      <c r="C123">
        <v>69900557</v>
      </c>
      <c r="D123">
        <v>69921373</v>
      </c>
      <c r="E123">
        <v>663.2</v>
      </c>
      <c r="F123">
        <f t="shared" si="6"/>
        <v>0.27491294975957553</v>
      </c>
      <c r="G123" t="s">
        <v>243</v>
      </c>
      <c r="H123" s="5" t="s">
        <v>244</v>
      </c>
      <c r="I123">
        <v>120</v>
      </c>
      <c r="K123" t="s">
        <v>25</v>
      </c>
      <c r="L123">
        <v>69900557</v>
      </c>
      <c r="M123">
        <v>69921373</v>
      </c>
      <c r="N123">
        <v>663.2</v>
      </c>
      <c r="O123">
        <f t="shared" si="7"/>
        <v>0.27491294975957553</v>
      </c>
      <c r="P123" t="s">
        <v>243</v>
      </c>
      <c r="Q123" t="s">
        <v>244</v>
      </c>
      <c r="R123" s="6">
        <v>120</v>
      </c>
      <c r="S123">
        <f t="shared" si="8"/>
        <v>1880</v>
      </c>
      <c r="T123" t="s">
        <v>80</v>
      </c>
      <c r="U123">
        <v>134791754</v>
      </c>
      <c r="V123">
        <v>134811329</v>
      </c>
      <c r="W123">
        <v>585.79999999999995</v>
      </c>
      <c r="X123">
        <f t="shared" si="9"/>
        <v>0.23257106558678733</v>
      </c>
      <c r="Y123" t="s">
        <v>245</v>
      </c>
      <c r="Z123" s="5"/>
      <c r="AA123" s="6">
        <v>120</v>
      </c>
      <c r="AC123">
        <f t="shared" si="10"/>
        <v>1880</v>
      </c>
      <c r="AD123" t="s">
        <v>80</v>
      </c>
      <c r="AE123">
        <v>134791754</v>
      </c>
      <c r="AF123">
        <v>134811329</v>
      </c>
      <c r="AG123">
        <v>585.79999999999995</v>
      </c>
      <c r="AH123">
        <f t="shared" si="11"/>
        <v>0.23257106558678733</v>
      </c>
      <c r="AI123" t="s">
        <v>245</v>
      </c>
      <c r="AJ123" s="5"/>
    </row>
    <row r="124" spans="1:36" x14ac:dyDescent="0.2">
      <c r="A124">
        <v>121</v>
      </c>
      <c r="B124" t="s">
        <v>80</v>
      </c>
      <c r="C124">
        <v>121176276</v>
      </c>
      <c r="D124">
        <v>121211019</v>
      </c>
      <c r="E124">
        <v>661.9</v>
      </c>
      <c r="F124">
        <f t="shared" si="6"/>
        <v>0.27437406731885255</v>
      </c>
      <c r="G124" t="s">
        <v>246</v>
      </c>
      <c r="I124">
        <v>121</v>
      </c>
      <c r="K124" t="s">
        <v>80</v>
      </c>
      <c r="L124">
        <v>121176276</v>
      </c>
      <c r="M124">
        <v>121211019</v>
      </c>
      <c r="N124">
        <v>661.9</v>
      </c>
      <c r="O124">
        <f t="shared" si="7"/>
        <v>0.27437406731885255</v>
      </c>
      <c r="P124" t="s">
        <v>246</v>
      </c>
      <c r="Q124"/>
      <c r="R124" s="6">
        <v>121</v>
      </c>
      <c r="S124">
        <f t="shared" si="8"/>
        <v>1879</v>
      </c>
      <c r="T124" t="s">
        <v>25</v>
      </c>
      <c r="U124">
        <v>116012148</v>
      </c>
      <c r="V124">
        <v>116043117</v>
      </c>
      <c r="W124">
        <v>583.5</v>
      </c>
      <c r="X124">
        <f t="shared" si="9"/>
        <v>0.23165793234873747</v>
      </c>
      <c r="Y124" t="s">
        <v>247</v>
      </c>
      <c r="Z124" s="5"/>
      <c r="AA124" s="6">
        <v>121</v>
      </c>
      <c r="AC124">
        <f t="shared" si="10"/>
        <v>1879</v>
      </c>
      <c r="AD124" t="s">
        <v>25</v>
      </c>
      <c r="AE124">
        <v>116012148</v>
      </c>
      <c r="AF124">
        <v>116043117</v>
      </c>
      <c r="AG124">
        <v>583.5</v>
      </c>
      <c r="AH124">
        <f t="shared" si="11"/>
        <v>0.23165793234873747</v>
      </c>
      <c r="AI124" t="s">
        <v>247</v>
      </c>
      <c r="AJ124" s="5"/>
    </row>
    <row r="125" spans="1:36" x14ac:dyDescent="0.2">
      <c r="A125">
        <v>122</v>
      </c>
      <c r="B125" t="s">
        <v>128</v>
      </c>
      <c r="C125">
        <v>4879424</v>
      </c>
      <c r="D125">
        <v>4886777</v>
      </c>
      <c r="E125">
        <v>659.6</v>
      </c>
      <c r="F125">
        <f t="shared" si="6"/>
        <v>0.27342065992372738</v>
      </c>
      <c r="G125" t="s">
        <v>248</v>
      </c>
      <c r="I125">
        <v>122</v>
      </c>
      <c r="K125" t="s">
        <v>128</v>
      </c>
      <c r="L125">
        <v>4879424</v>
      </c>
      <c r="M125">
        <v>4886777</v>
      </c>
      <c r="N125">
        <v>659.6</v>
      </c>
      <c r="O125">
        <f t="shared" si="7"/>
        <v>0.27342065992372738</v>
      </c>
      <c r="P125" t="s">
        <v>248</v>
      </c>
      <c r="Q125"/>
      <c r="R125" s="6">
        <v>122</v>
      </c>
      <c r="S125">
        <f t="shared" si="8"/>
        <v>1878</v>
      </c>
      <c r="T125" t="s">
        <v>54</v>
      </c>
      <c r="U125">
        <v>171470041</v>
      </c>
      <c r="V125">
        <v>171504135</v>
      </c>
      <c r="W125">
        <v>582.79999999999995</v>
      </c>
      <c r="X125">
        <f t="shared" si="9"/>
        <v>0.23138002223280923</v>
      </c>
      <c r="Y125" t="s">
        <v>138</v>
      </c>
      <c r="Z125" s="5"/>
      <c r="AA125" s="6">
        <v>122</v>
      </c>
      <c r="AC125">
        <f t="shared" si="10"/>
        <v>1878</v>
      </c>
      <c r="AD125" t="s">
        <v>54</v>
      </c>
      <c r="AE125">
        <v>171470041</v>
      </c>
      <c r="AF125">
        <v>171504135</v>
      </c>
      <c r="AG125">
        <v>582.79999999999995</v>
      </c>
      <c r="AH125">
        <f t="shared" si="11"/>
        <v>0.23138002223280923</v>
      </c>
      <c r="AI125" t="s">
        <v>138</v>
      </c>
      <c r="AJ125" s="5"/>
    </row>
    <row r="126" spans="1:36" x14ac:dyDescent="0.2">
      <c r="A126">
        <v>123</v>
      </c>
      <c r="B126" t="s">
        <v>25</v>
      </c>
      <c r="C126">
        <v>115163395</v>
      </c>
      <c r="D126">
        <v>115174133</v>
      </c>
      <c r="E126">
        <v>659.4</v>
      </c>
      <c r="F126">
        <f t="shared" si="6"/>
        <v>0.27333775493284695</v>
      </c>
      <c r="G126" t="s">
        <v>249</v>
      </c>
      <c r="I126">
        <v>123</v>
      </c>
      <c r="K126" t="s">
        <v>25</v>
      </c>
      <c r="L126">
        <v>115163395</v>
      </c>
      <c r="M126">
        <v>115174133</v>
      </c>
      <c r="N126">
        <v>659.4</v>
      </c>
      <c r="O126">
        <f t="shared" si="7"/>
        <v>0.27333775493284695</v>
      </c>
      <c r="P126" t="s">
        <v>249</v>
      </c>
      <c r="Q126"/>
      <c r="R126" s="6">
        <v>123</v>
      </c>
      <c r="S126">
        <f t="shared" si="8"/>
        <v>1877</v>
      </c>
      <c r="T126" t="s">
        <v>34</v>
      </c>
      <c r="U126">
        <v>80358750</v>
      </c>
      <c r="V126">
        <v>80375352</v>
      </c>
      <c r="W126">
        <v>581.70000000000005</v>
      </c>
      <c r="X126">
        <f t="shared" si="9"/>
        <v>0.23094330633635066</v>
      </c>
      <c r="Y126" t="s">
        <v>250</v>
      </c>
      <c r="Z126" s="5"/>
      <c r="AA126" s="6">
        <v>123</v>
      </c>
      <c r="AC126">
        <f t="shared" si="10"/>
        <v>1877</v>
      </c>
      <c r="AD126" t="s">
        <v>34</v>
      </c>
      <c r="AE126">
        <v>80358750</v>
      </c>
      <c r="AF126">
        <v>80375352</v>
      </c>
      <c r="AG126">
        <v>581.70000000000005</v>
      </c>
      <c r="AH126">
        <f t="shared" si="11"/>
        <v>0.23094330633635066</v>
      </c>
      <c r="AI126" t="s">
        <v>250</v>
      </c>
      <c r="AJ126" s="5"/>
    </row>
    <row r="127" spans="1:36" x14ac:dyDescent="0.2">
      <c r="A127">
        <v>124</v>
      </c>
      <c r="B127" t="s">
        <v>54</v>
      </c>
      <c r="C127">
        <v>91041911</v>
      </c>
      <c r="D127">
        <v>91054285</v>
      </c>
      <c r="E127">
        <v>659.2</v>
      </c>
      <c r="F127">
        <f t="shared" si="6"/>
        <v>0.27325484994196653</v>
      </c>
      <c r="G127" t="s">
        <v>251</v>
      </c>
      <c r="I127">
        <v>124</v>
      </c>
      <c r="K127" t="s">
        <v>54</v>
      </c>
      <c r="L127">
        <v>91041911</v>
      </c>
      <c r="M127">
        <v>91054285</v>
      </c>
      <c r="N127">
        <v>659.2</v>
      </c>
      <c r="O127">
        <f t="shared" si="7"/>
        <v>0.27325484994196653</v>
      </c>
      <c r="P127" t="s">
        <v>251</v>
      </c>
      <c r="Q127"/>
      <c r="R127" s="6">
        <v>124</v>
      </c>
      <c r="S127">
        <f t="shared" si="8"/>
        <v>1876</v>
      </c>
      <c r="T127" t="s">
        <v>73</v>
      </c>
      <c r="U127">
        <v>59907294</v>
      </c>
      <c r="V127">
        <v>59918841</v>
      </c>
      <c r="W127">
        <v>579.79999999999995</v>
      </c>
      <c r="X127">
        <f t="shared" si="9"/>
        <v>0.23018897887883116</v>
      </c>
      <c r="Y127" t="s">
        <v>210</v>
      </c>
      <c r="Z127" s="5"/>
      <c r="AA127" s="6">
        <v>124</v>
      </c>
      <c r="AC127">
        <f t="shared" si="10"/>
        <v>1876</v>
      </c>
      <c r="AD127" t="s">
        <v>73</v>
      </c>
      <c r="AE127">
        <v>59907294</v>
      </c>
      <c r="AF127">
        <v>59918841</v>
      </c>
      <c r="AG127">
        <v>579.79999999999995</v>
      </c>
      <c r="AH127">
        <f t="shared" si="11"/>
        <v>0.23018897887883116</v>
      </c>
      <c r="AI127" t="s">
        <v>210</v>
      </c>
      <c r="AJ127" s="5"/>
    </row>
    <row r="128" spans="1:36" x14ac:dyDescent="0.2">
      <c r="A128">
        <v>125</v>
      </c>
      <c r="B128" t="s">
        <v>25</v>
      </c>
      <c r="C128">
        <v>69980227</v>
      </c>
      <c r="D128">
        <v>69997267</v>
      </c>
      <c r="E128">
        <v>655.5</v>
      </c>
      <c r="F128">
        <f t="shared" si="6"/>
        <v>0.27172110761067814</v>
      </c>
      <c r="G128" t="s">
        <v>218</v>
      </c>
      <c r="H128" s="5" t="s">
        <v>219</v>
      </c>
      <c r="I128">
        <v>125</v>
      </c>
      <c r="K128" t="s">
        <v>25</v>
      </c>
      <c r="L128">
        <v>69980227</v>
      </c>
      <c r="M128">
        <v>69997267</v>
      </c>
      <c r="N128">
        <v>655.5</v>
      </c>
      <c r="O128">
        <f t="shared" si="7"/>
        <v>0.27172110761067814</v>
      </c>
      <c r="P128" t="s">
        <v>218</v>
      </c>
      <c r="Q128" t="s">
        <v>219</v>
      </c>
      <c r="R128" s="6">
        <v>125</v>
      </c>
      <c r="S128">
        <f t="shared" si="8"/>
        <v>1875</v>
      </c>
      <c r="T128" t="s">
        <v>21</v>
      </c>
      <c r="U128">
        <v>4113322</v>
      </c>
      <c r="V128">
        <v>4136192</v>
      </c>
      <c r="W128">
        <v>579.4</v>
      </c>
      <c r="X128">
        <f t="shared" si="9"/>
        <v>0.23003017309830076</v>
      </c>
      <c r="Y128" t="s">
        <v>252</v>
      </c>
      <c r="Z128" s="5"/>
      <c r="AA128" s="6">
        <v>125</v>
      </c>
      <c r="AC128">
        <f t="shared" si="10"/>
        <v>1875</v>
      </c>
      <c r="AD128" t="s">
        <v>21</v>
      </c>
      <c r="AE128">
        <v>4113322</v>
      </c>
      <c r="AF128">
        <v>4136192</v>
      </c>
      <c r="AG128">
        <v>579.4</v>
      </c>
      <c r="AH128">
        <f t="shared" si="11"/>
        <v>0.23003017309830076</v>
      </c>
      <c r="AI128" t="s">
        <v>252</v>
      </c>
      <c r="AJ128" s="5"/>
    </row>
    <row r="129" spans="1:36" x14ac:dyDescent="0.2">
      <c r="A129">
        <v>126</v>
      </c>
      <c r="B129" t="s">
        <v>25</v>
      </c>
      <c r="C129">
        <v>100055900</v>
      </c>
      <c r="D129">
        <v>100073821</v>
      </c>
      <c r="E129">
        <v>651.9</v>
      </c>
      <c r="F129">
        <f t="shared" si="6"/>
        <v>0.27022881777483004</v>
      </c>
      <c r="G129" t="s">
        <v>253</v>
      </c>
      <c r="H129" s="5" t="s">
        <v>254</v>
      </c>
      <c r="I129">
        <v>126</v>
      </c>
      <c r="K129" t="s">
        <v>25</v>
      </c>
      <c r="L129">
        <v>100055900</v>
      </c>
      <c r="M129">
        <v>100073821</v>
      </c>
      <c r="N129">
        <v>651.9</v>
      </c>
      <c r="O129">
        <f t="shared" si="7"/>
        <v>0.27022881777483004</v>
      </c>
      <c r="P129" t="s">
        <v>253</v>
      </c>
      <c r="Q129" t="s">
        <v>254</v>
      </c>
      <c r="R129" s="6">
        <v>126</v>
      </c>
      <c r="S129">
        <f t="shared" si="8"/>
        <v>1874</v>
      </c>
      <c r="T129" t="s">
        <v>52</v>
      </c>
      <c r="U129">
        <v>117108544</v>
      </c>
      <c r="V129">
        <v>117134997</v>
      </c>
      <c r="W129">
        <v>579.29999999999995</v>
      </c>
      <c r="X129">
        <f t="shared" si="9"/>
        <v>0.22999047165316813</v>
      </c>
      <c r="Y129" t="s">
        <v>255</v>
      </c>
      <c r="Z129" s="5"/>
      <c r="AA129" s="6">
        <v>126</v>
      </c>
      <c r="AC129">
        <f t="shared" si="10"/>
        <v>1874</v>
      </c>
      <c r="AD129" t="s">
        <v>52</v>
      </c>
      <c r="AE129">
        <v>117108544</v>
      </c>
      <c r="AF129">
        <v>117134997</v>
      </c>
      <c r="AG129">
        <v>579.29999999999995</v>
      </c>
      <c r="AH129">
        <f t="shared" si="11"/>
        <v>0.22999047165316813</v>
      </c>
      <c r="AI129" t="s">
        <v>255</v>
      </c>
      <c r="AJ129" s="5"/>
    </row>
    <row r="130" spans="1:36" x14ac:dyDescent="0.2">
      <c r="A130">
        <v>127</v>
      </c>
      <c r="B130" t="s">
        <v>28</v>
      </c>
      <c r="C130">
        <v>84236481</v>
      </c>
      <c r="D130">
        <v>84257341</v>
      </c>
      <c r="E130">
        <v>651.6</v>
      </c>
      <c r="F130">
        <f t="shared" si="6"/>
        <v>0.27010446028850937</v>
      </c>
      <c r="G130" t="s">
        <v>256</v>
      </c>
      <c r="I130">
        <v>127</v>
      </c>
      <c r="K130" t="s">
        <v>28</v>
      </c>
      <c r="L130">
        <v>84236481</v>
      </c>
      <c r="M130">
        <v>84257341</v>
      </c>
      <c r="N130">
        <v>651.6</v>
      </c>
      <c r="O130">
        <f t="shared" si="7"/>
        <v>0.27010446028850937</v>
      </c>
      <c r="P130" t="s">
        <v>256</v>
      </c>
      <c r="Q130"/>
      <c r="R130" s="6">
        <v>127</v>
      </c>
      <c r="S130">
        <f t="shared" si="8"/>
        <v>1873</v>
      </c>
      <c r="T130" t="s">
        <v>89</v>
      </c>
      <c r="U130">
        <v>83301755</v>
      </c>
      <c r="V130">
        <v>83333346</v>
      </c>
      <c r="W130">
        <v>579.20000000000005</v>
      </c>
      <c r="X130">
        <f t="shared" si="9"/>
        <v>0.22995077020803559</v>
      </c>
      <c r="Y130" t="s">
        <v>257</v>
      </c>
      <c r="Z130" s="5"/>
      <c r="AA130" s="6">
        <v>127</v>
      </c>
      <c r="AC130">
        <f t="shared" si="10"/>
        <v>1873</v>
      </c>
      <c r="AD130" t="s">
        <v>89</v>
      </c>
      <c r="AE130">
        <v>83301755</v>
      </c>
      <c r="AF130">
        <v>83333346</v>
      </c>
      <c r="AG130">
        <v>579.20000000000005</v>
      </c>
      <c r="AH130">
        <f t="shared" si="11"/>
        <v>0.22995077020803559</v>
      </c>
      <c r="AI130" t="s">
        <v>257</v>
      </c>
      <c r="AJ130" s="5"/>
    </row>
    <row r="131" spans="1:36" x14ac:dyDescent="0.2">
      <c r="A131">
        <v>128</v>
      </c>
      <c r="B131" t="s">
        <v>23</v>
      </c>
      <c r="C131">
        <v>99130764</v>
      </c>
      <c r="D131">
        <v>99146452</v>
      </c>
      <c r="E131">
        <v>650.9</v>
      </c>
      <c r="F131">
        <f t="shared" si="6"/>
        <v>0.26981429282042779</v>
      </c>
      <c r="G131" t="s">
        <v>258</v>
      </c>
      <c r="I131">
        <v>128</v>
      </c>
      <c r="K131" t="s">
        <v>23</v>
      </c>
      <c r="L131">
        <v>99130764</v>
      </c>
      <c r="M131">
        <v>99146452</v>
      </c>
      <c r="N131">
        <v>650.9</v>
      </c>
      <c r="O131">
        <f t="shared" si="7"/>
        <v>0.26981429282042779</v>
      </c>
      <c r="P131" t="s">
        <v>258</v>
      </c>
      <c r="Q131"/>
      <c r="R131" s="6">
        <v>128</v>
      </c>
      <c r="S131">
        <f t="shared" si="8"/>
        <v>1872</v>
      </c>
      <c r="T131" t="s">
        <v>31</v>
      </c>
      <c r="U131">
        <v>73384698</v>
      </c>
      <c r="V131">
        <v>73410861</v>
      </c>
      <c r="W131">
        <v>578.9</v>
      </c>
      <c r="X131">
        <f t="shared" si="9"/>
        <v>0.22983166587263773</v>
      </c>
      <c r="Y131" t="s">
        <v>259</v>
      </c>
      <c r="Z131" s="5"/>
      <c r="AA131" s="6">
        <v>128</v>
      </c>
      <c r="AC131">
        <f t="shared" si="10"/>
        <v>1872</v>
      </c>
      <c r="AD131" t="s">
        <v>31</v>
      </c>
      <c r="AE131">
        <v>73384698</v>
      </c>
      <c r="AF131">
        <v>73410861</v>
      </c>
      <c r="AG131">
        <v>578.9</v>
      </c>
      <c r="AH131">
        <f t="shared" si="11"/>
        <v>0.22983166587263773</v>
      </c>
      <c r="AI131" t="s">
        <v>259</v>
      </c>
      <c r="AJ131" s="5"/>
    </row>
    <row r="132" spans="1:36" x14ac:dyDescent="0.2">
      <c r="A132">
        <v>129</v>
      </c>
      <c r="B132" t="s">
        <v>39</v>
      </c>
      <c r="C132">
        <v>31873533</v>
      </c>
      <c r="D132">
        <v>31905848</v>
      </c>
      <c r="E132">
        <v>650.20000000000005</v>
      </c>
      <c r="F132">
        <f t="shared" ref="F132:F195" si="12">E132/E$3</f>
        <v>0.26952412535234621</v>
      </c>
      <c r="G132" t="s">
        <v>260</v>
      </c>
      <c r="I132">
        <v>129</v>
      </c>
      <c r="K132" t="s">
        <v>39</v>
      </c>
      <c r="L132">
        <v>31873533</v>
      </c>
      <c r="M132">
        <v>31905848</v>
      </c>
      <c r="N132">
        <v>650.20000000000005</v>
      </c>
      <c r="O132">
        <f t="shared" ref="O132:O195" si="13">N132/N$3</f>
        <v>0.26952412535234621</v>
      </c>
      <c r="P132" t="s">
        <v>260</v>
      </c>
      <c r="Q132"/>
      <c r="R132" s="6">
        <v>129</v>
      </c>
      <c r="S132">
        <f t="shared" ref="S132:S195" si="14">2000-R132</f>
        <v>1871</v>
      </c>
      <c r="T132" t="s">
        <v>25</v>
      </c>
      <c r="U132">
        <v>95402711</v>
      </c>
      <c r="V132">
        <v>95416390</v>
      </c>
      <c r="W132">
        <v>576.79999999999995</v>
      </c>
      <c r="X132">
        <f t="shared" ref="X132:X195" si="15">W132/W$3</f>
        <v>0.22899793552485306</v>
      </c>
      <c r="Y132" t="s">
        <v>261</v>
      </c>
      <c r="Z132" s="5"/>
      <c r="AA132" s="6">
        <v>129</v>
      </c>
      <c r="AC132">
        <f t="shared" ref="AC132:AC195" si="16">2000-AA132</f>
        <v>1871</v>
      </c>
      <c r="AD132" t="s">
        <v>25</v>
      </c>
      <c r="AE132">
        <v>95402711</v>
      </c>
      <c r="AF132">
        <v>95416390</v>
      </c>
      <c r="AG132">
        <v>576.79999999999995</v>
      </c>
      <c r="AH132">
        <f t="shared" ref="AH132:AH195" si="17">AG132/AG$3</f>
        <v>0.22899793552485306</v>
      </c>
      <c r="AI132" t="s">
        <v>261</v>
      </c>
      <c r="AJ132" s="5"/>
    </row>
    <row r="133" spans="1:36" x14ac:dyDescent="0.2">
      <c r="A133">
        <v>130</v>
      </c>
      <c r="B133" t="s">
        <v>34</v>
      </c>
      <c r="C133">
        <v>69356516</v>
      </c>
      <c r="D133">
        <v>69373280</v>
      </c>
      <c r="E133">
        <v>649.4</v>
      </c>
      <c r="F133">
        <f t="shared" si="12"/>
        <v>0.26919250538882439</v>
      </c>
      <c r="G133" t="s">
        <v>262</v>
      </c>
      <c r="I133">
        <v>130</v>
      </c>
      <c r="K133" t="s">
        <v>34</v>
      </c>
      <c r="L133">
        <v>69356516</v>
      </c>
      <c r="M133">
        <v>69373280</v>
      </c>
      <c r="N133">
        <v>649.4</v>
      </c>
      <c r="O133">
        <f t="shared" si="13"/>
        <v>0.26919250538882439</v>
      </c>
      <c r="P133" t="s">
        <v>262</v>
      </c>
      <c r="Q133"/>
      <c r="R133" s="6">
        <v>130</v>
      </c>
      <c r="S133">
        <f t="shared" si="14"/>
        <v>1870</v>
      </c>
      <c r="T133" t="s">
        <v>25</v>
      </c>
      <c r="U133">
        <v>74831228</v>
      </c>
      <c r="V133">
        <v>74838343</v>
      </c>
      <c r="W133">
        <v>575.29999999999995</v>
      </c>
      <c r="X133">
        <f t="shared" si="15"/>
        <v>0.22840241384786403</v>
      </c>
      <c r="Y133" t="s">
        <v>154</v>
      </c>
      <c r="Z133" s="5"/>
      <c r="AA133" s="6">
        <v>130</v>
      </c>
      <c r="AC133">
        <f t="shared" si="16"/>
        <v>1870</v>
      </c>
      <c r="AD133" t="s">
        <v>25</v>
      </c>
      <c r="AE133">
        <v>74831228</v>
      </c>
      <c r="AF133">
        <v>74838343</v>
      </c>
      <c r="AG133">
        <v>575.29999999999995</v>
      </c>
      <c r="AH133">
        <f t="shared" si="17"/>
        <v>0.22840241384786403</v>
      </c>
      <c r="AI133" t="s">
        <v>154</v>
      </c>
      <c r="AJ133" s="5"/>
    </row>
    <row r="134" spans="1:36" x14ac:dyDescent="0.2">
      <c r="A134">
        <v>131</v>
      </c>
      <c r="B134" t="s">
        <v>19</v>
      </c>
      <c r="C134">
        <v>155818856</v>
      </c>
      <c r="D134">
        <v>155826759</v>
      </c>
      <c r="E134">
        <v>646.29999999999995</v>
      </c>
      <c r="F134">
        <f t="shared" si="12"/>
        <v>0.26790747803017739</v>
      </c>
      <c r="G134" t="s">
        <v>263</v>
      </c>
      <c r="I134">
        <v>131</v>
      </c>
      <c r="K134" t="s">
        <v>19</v>
      </c>
      <c r="L134">
        <v>155818856</v>
      </c>
      <c r="M134">
        <v>155826759</v>
      </c>
      <c r="N134">
        <v>646.29999999999995</v>
      </c>
      <c r="O134">
        <f t="shared" si="13"/>
        <v>0.26790747803017739</v>
      </c>
      <c r="P134" t="s">
        <v>263</v>
      </c>
      <c r="Q134"/>
      <c r="R134" s="6">
        <v>131</v>
      </c>
      <c r="S134">
        <f t="shared" si="14"/>
        <v>1869</v>
      </c>
      <c r="T134" t="s">
        <v>36</v>
      </c>
      <c r="U134">
        <v>80159550</v>
      </c>
      <c r="V134">
        <v>80180742</v>
      </c>
      <c r="W134">
        <v>574.9</v>
      </c>
      <c r="X134">
        <f t="shared" si="15"/>
        <v>0.22824360806733363</v>
      </c>
      <c r="Y134" t="s">
        <v>264</v>
      </c>
      <c r="Z134" s="5"/>
      <c r="AA134" s="6">
        <v>131</v>
      </c>
      <c r="AC134">
        <f t="shared" si="16"/>
        <v>1869</v>
      </c>
      <c r="AD134" t="s">
        <v>36</v>
      </c>
      <c r="AE134">
        <v>80159550</v>
      </c>
      <c r="AF134">
        <v>80180742</v>
      </c>
      <c r="AG134">
        <v>574.9</v>
      </c>
      <c r="AH134">
        <f t="shared" si="17"/>
        <v>0.22824360806733363</v>
      </c>
      <c r="AI134" t="s">
        <v>264</v>
      </c>
      <c r="AJ134" s="5"/>
    </row>
    <row r="135" spans="1:36" x14ac:dyDescent="0.2">
      <c r="A135">
        <v>132</v>
      </c>
      <c r="B135" t="s">
        <v>25</v>
      </c>
      <c r="C135">
        <v>118355148</v>
      </c>
      <c r="D135">
        <v>118363309</v>
      </c>
      <c r="E135">
        <v>645.20000000000005</v>
      </c>
      <c r="F135">
        <f t="shared" si="12"/>
        <v>0.26745150058033496</v>
      </c>
      <c r="G135" t="s">
        <v>265</v>
      </c>
      <c r="I135">
        <v>132</v>
      </c>
      <c r="K135" t="s">
        <v>25</v>
      </c>
      <c r="L135">
        <v>118355148</v>
      </c>
      <c r="M135">
        <v>118363309</v>
      </c>
      <c r="N135">
        <v>645.20000000000005</v>
      </c>
      <c r="O135">
        <f t="shared" si="13"/>
        <v>0.26745150058033496</v>
      </c>
      <c r="P135" t="s">
        <v>265</v>
      </c>
      <c r="Q135"/>
      <c r="R135" s="6">
        <v>132</v>
      </c>
      <c r="S135">
        <f t="shared" si="14"/>
        <v>1868</v>
      </c>
      <c r="T135" t="s">
        <v>69</v>
      </c>
      <c r="U135">
        <v>95650854</v>
      </c>
      <c r="V135">
        <v>95659668</v>
      </c>
      <c r="W135">
        <v>571.20000000000005</v>
      </c>
      <c r="X135">
        <f t="shared" si="15"/>
        <v>0.22677465459742735</v>
      </c>
      <c r="Y135" t="s">
        <v>194</v>
      </c>
      <c r="Z135" s="5"/>
      <c r="AA135" s="6">
        <v>132</v>
      </c>
      <c r="AC135">
        <f t="shared" si="16"/>
        <v>1868</v>
      </c>
      <c r="AD135" t="s">
        <v>69</v>
      </c>
      <c r="AE135">
        <v>95650854</v>
      </c>
      <c r="AF135">
        <v>95659668</v>
      </c>
      <c r="AG135">
        <v>571.20000000000005</v>
      </c>
      <c r="AH135">
        <f t="shared" si="17"/>
        <v>0.22677465459742735</v>
      </c>
      <c r="AI135" t="s">
        <v>194</v>
      </c>
      <c r="AJ135" s="5"/>
    </row>
    <row r="136" spans="1:36" x14ac:dyDescent="0.2">
      <c r="A136">
        <v>133</v>
      </c>
      <c r="B136" t="s">
        <v>16</v>
      </c>
      <c r="C136">
        <v>13024068</v>
      </c>
      <c r="D136">
        <v>13038280</v>
      </c>
      <c r="E136">
        <v>643.70000000000005</v>
      </c>
      <c r="F136">
        <f t="shared" si="12"/>
        <v>0.26682971314873155</v>
      </c>
      <c r="G136" t="s">
        <v>266</v>
      </c>
      <c r="I136">
        <v>133</v>
      </c>
      <c r="K136" t="s">
        <v>16</v>
      </c>
      <c r="L136">
        <v>13024068</v>
      </c>
      <c r="M136">
        <v>13038280</v>
      </c>
      <c r="N136">
        <v>643.70000000000005</v>
      </c>
      <c r="O136">
        <f t="shared" si="13"/>
        <v>0.26682971314873155</v>
      </c>
      <c r="P136" t="s">
        <v>266</v>
      </c>
      <c r="Q136"/>
      <c r="R136" s="6">
        <v>133</v>
      </c>
      <c r="S136">
        <f t="shared" si="14"/>
        <v>1867</v>
      </c>
      <c r="T136" t="s">
        <v>25</v>
      </c>
      <c r="U136">
        <v>69671416</v>
      </c>
      <c r="V136">
        <v>69696236</v>
      </c>
      <c r="W136">
        <v>569.6</v>
      </c>
      <c r="X136">
        <f t="shared" si="15"/>
        <v>0.22613943147530569</v>
      </c>
      <c r="Y136" t="s">
        <v>267</v>
      </c>
      <c r="Z136" s="5" t="s">
        <v>268</v>
      </c>
      <c r="AA136" s="6">
        <v>133</v>
      </c>
      <c r="AC136">
        <f t="shared" si="16"/>
        <v>1867</v>
      </c>
      <c r="AD136" t="s">
        <v>25</v>
      </c>
      <c r="AE136">
        <v>69671416</v>
      </c>
      <c r="AF136">
        <v>69696236</v>
      </c>
      <c r="AG136">
        <v>569.6</v>
      </c>
      <c r="AH136">
        <f t="shared" si="17"/>
        <v>0.22613943147530569</v>
      </c>
      <c r="AI136" t="s">
        <v>267</v>
      </c>
      <c r="AJ136" s="5" t="s">
        <v>268</v>
      </c>
    </row>
    <row r="137" spans="1:36" x14ac:dyDescent="0.2">
      <c r="A137">
        <v>134</v>
      </c>
      <c r="B137" t="s">
        <v>25</v>
      </c>
      <c r="C137">
        <v>53299734</v>
      </c>
      <c r="D137">
        <v>53308936</v>
      </c>
      <c r="E137">
        <v>643.4</v>
      </c>
      <c r="F137">
        <f t="shared" si="12"/>
        <v>0.26670535566241088</v>
      </c>
      <c r="G137" t="s">
        <v>269</v>
      </c>
      <c r="I137">
        <v>134</v>
      </c>
      <c r="K137" t="s">
        <v>25</v>
      </c>
      <c r="L137">
        <v>53299734</v>
      </c>
      <c r="M137">
        <v>53308936</v>
      </c>
      <c r="N137">
        <v>643.4</v>
      </c>
      <c r="O137">
        <f t="shared" si="13"/>
        <v>0.26670535566241088</v>
      </c>
      <c r="P137" t="s">
        <v>269</v>
      </c>
      <c r="Q137"/>
      <c r="R137" s="6">
        <v>134</v>
      </c>
      <c r="S137">
        <f t="shared" si="14"/>
        <v>1866</v>
      </c>
      <c r="T137" t="s">
        <v>69</v>
      </c>
      <c r="U137">
        <v>122509302</v>
      </c>
      <c r="V137">
        <v>122521452</v>
      </c>
      <c r="W137">
        <v>568.4</v>
      </c>
      <c r="X137">
        <f t="shared" si="15"/>
        <v>0.22566301413371445</v>
      </c>
      <c r="Y137" t="s">
        <v>270</v>
      </c>
      <c r="Z137" s="5"/>
      <c r="AA137" s="6">
        <v>134</v>
      </c>
      <c r="AC137">
        <f t="shared" si="16"/>
        <v>1866</v>
      </c>
      <c r="AD137" t="s">
        <v>69</v>
      </c>
      <c r="AE137">
        <v>122509302</v>
      </c>
      <c r="AF137">
        <v>122521452</v>
      </c>
      <c r="AG137">
        <v>568.4</v>
      </c>
      <c r="AH137">
        <f t="shared" si="17"/>
        <v>0.22566301413371445</v>
      </c>
      <c r="AI137" t="s">
        <v>270</v>
      </c>
      <c r="AJ137" s="5"/>
    </row>
    <row r="138" spans="1:36" x14ac:dyDescent="0.2">
      <c r="A138">
        <v>135</v>
      </c>
      <c r="B138" t="s">
        <v>21</v>
      </c>
      <c r="C138">
        <v>4113359</v>
      </c>
      <c r="D138">
        <v>4136092</v>
      </c>
      <c r="E138">
        <v>643.4</v>
      </c>
      <c r="F138">
        <f t="shared" si="12"/>
        <v>0.26670535566241088</v>
      </c>
      <c r="G138" t="s">
        <v>252</v>
      </c>
      <c r="I138">
        <v>135</v>
      </c>
      <c r="K138" t="s">
        <v>21</v>
      </c>
      <c r="L138">
        <v>4113359</v>
      </c>
      <c r="M138">
        <v>4136092</v>
      </c>
      <c r="N138">
        <v>643.4</v>
      </c>
      <c r="O138">
        <f t="shared" si="13"/>
        <v>0.26670535566241088</v>
      </c>
      <c r="P138" t="s">
        <v>252</v>
      </c>
      <c r="Q138"/>
      <c r="R138" s="6">
        <v>135</v>
      </c>
      <c r="S138">
        <f t="shared" si="14"/>
        <v>1865</v>
      </c>
      <c r="T138" t="s">
        <v>39</v>
      </c>
      <c r="U138">
        <v>26508564</v>
      </c>
      <c r="V138">
        <v>26524229</v>
      </c>
      <c r="W138">
        <v>567</v>
      </c>
      <c r="X138">
        <f t="shared" si="15"/>
        <v>0.22510719390185802</v>
      </c>
      <c r="Y138" t="s">
        <v>271</v>
      </c>
      <c r="Z138" s="5"/>
      <c r="AA138" s="6">
        <v>135</v>
      </c>
      <c r="AC138">
        <f t="shared" si="16"/>
        <v>1865</v>
      </c>
      <c r="AD138" t="s">
        <v>39</v>
      </c>
      <c r="AE138">
        <v>26508564</v>
      </c>
      <c r="AF138">
        <v>26524229</v>
      </c>
      <c r="AG138">
        <v>567</v>
      </c>
      <c r="AH138">
        <f t="shared" si="17"/>
        <v>0.22510719390185802</v>
      </c>
      <c r="AI138" t="s">
        <v>271</v>
      </c>
      <c r="AJ138" s="5"/>
    </row>
    <row r="139" spans="1:36" x14ac:dyDescent="0.2">
      <c r="A139">
        <v>136</v>
      </c>
      <c r="B139" t="s">
        <v>21</v>
      </c>
      <c r="C139">
        <v>45047496</v>
      </c>
      <c r="D139">
        <v>45058815</v>
      </c>
      <c r="E139">
        <v>643.29999999999995</v>
      </c>
      <c r="F139">
        <f t="shared" si="12"/>
        <v>0.26666390316697064</v>
      </c>
      <c r="G139" t="s">
        <v>272</v>
      </c>
      <c r="I139">
        <v>136</v>
      </c>
      <c r="K139" t="s">
        <v>21</v>
      </c>
      <c r="L139">
        <v>45047496</v>
      </c>
      <c r="M139">
        <v>45058815</v>
      </c>
      <c r="N139">
        <v>643.29999999999995</v>
      </c>
      <c r="O139">
        <f t="shared" si="13"/>
        <v>0.26666390316697064</v>
      </c>
      <c r="P139" t="s">
        <v>272</v>
      </c>
      <c r="Q139"/>
      <c r="R139" s="6">
        <v>136</v>
      </c>
      <c r="S139">
        <f t="shared" si="14"/>
        <v>1864</v>
      </c>
      <c r="T139" t="s">
        <v>73</v>
      </c>
      <c r="U139">
        <v>67096569</v>
      </c>
      <c r="V139">
        <v>67107704</v>
      </c>
      <c r="W139">
        <v>565.1</v>
      </c>
      <c r="X139">
        <f t="shared" si="15"/>
        <v>0.22435286644433858</v>
      </c>
      <c r="Y139" t="s">
        <v>74</v>
      </c>
      <c r="Z139" s="5"/>
      <c r="AA139" s="6">
        <v>136</v>
      </c>
      <c r="AC139">
        <f t="shared" si="16"/>
        <v>1864</v>
      </c>
      <c r="AD139" t="s">
        <v>73</v>
      </c>
      <c r="AE139">
        <v>67096569</v>
      </c>
      <c r="AF139">
        <v>67107704</v>
      </c>
      <c r="AG139">
        <v>565.1</v>
      </c>
      <c r="AH139">
        <f t="shared" si="17"/>
        <v>0.22435286644433858</v>
      </c>
      <c r="AI139" t="s">
        <v>74</v>
      </c>
      <c r="AJ139" s="5"/>
    </row>
    <row r="140" spans="1:36" x14ac:dyDescent="0.2">
      <c r="A140">
        <v>137</v>
      </c>
      <c r="B140" t="s">
        <v>16</v>
      </c>
      <c r="C140">
        <v>28802583</v>
      </c>
      <c r="D140">
        <v>28809265</v>
      </c>
      <c r="E140">
        <v>640.70000000000005</v>
      </c>
      <c r="F140">
        <f t="shared" si="12"/>
        <v>0.2655861382855248</v>
      </c>
      <c r="G140" t="s">
        <v>273</v>
      </c>
      <c r="I140">
        <v>137</v>
      </c>
      <c r="K140" t="s">
        <v>16</v>
      </c>
      <c r="L140">
        <v>28802583</v>
      </c>
      <c r="M140">
        <v>28809265</v>
      </c>
      <c r="N140">
        <v>640.70000000000005</v>
      </c>
      <c r="O140">
        <f t="shared" si="13"/>
        <v>0.2655861382855248</v>
      </c>
      <c r="P140" t="s">
        <v>273</v>
      </c>
      <c r="Q140"/>
      <c r="R140" s="6">
        <v>137</v>
      </c>
      <c r="S140">
        <f t="shared" si="14"/>
        <v>1863</v>
      </c>
      <c r="T140" t="s">
        <v>52</v>
      </c>
      <c r="U140">
        <v>43782176</v>
      </c>
      <c r="V140">
        <v>43826020</v>
      </c>
      <c r="W140">
        <v>562.79999999999995</v>
      </c>
      <c r="X140">
        <f t="shared" si="15"/>
        <v>0.22343973320628868</v>
      </c>
      <c r="Y140" t="s">
        <v>274</v>
      </c>
      <c r="Z140" s="5"/>
      <c r="AA140" s="6">
        <v>137</v>
      </c>
      <c r="AC140">
        <f t="shared" si="16"/>
        <v>1863</v>
      </c>
      <c r="AD140" t="s">
        <v>52</v>
      </c>
      <c r="AE140">
        <v>43782176</v>
      </c>
      <c r="AF140">
        <v>43826020</v>
      </c>
      <c r="AG140">
        <v>562.79999999999995</v>
      </c>
      <c r="AH140">
        <f t="shared" si="17"/>
        <v>0.22343973320628868</v>
      </c>
      <c r="AI140" t="s">
        <v>274</v>
      </c>
      <c r="AJ140" s="5"/>
    </row>
    <row r="141" spans="1:36" x14ac:dyDescent="0.2">
      <c r="A141">
        <v>138</v>
      </c>
      <c r="B141" t="s">
        <v>161</v>
      </c>
      <c r="C141">
        <v>38145113</v>
      </c>
      <c r="D141">
        <v>38152568</v>
      </c>
      <c r="E141">
        <v>638.6</v>
      </c>
      <c r="F141">
        <f t="shared" si="12"/>
        <v>0.26471563588128005</v>
      </c>
      <c r="G141" t="s">
        <v>275</v>
      </c>
      <c r="H141" s="5" t="s">
        <v>276</v>
      </c>
      <c r="I141">
        <v>138</v>
      </c>
      <c r="K141" t="s">
        <v>161</v>
      </c>
      <c r="L141">
        <v>38145113</v>
      </c>
      <c r="M141">
        <v>38152568</v>
      </c>
      <c r="N141">
        <v>638.6</v>
      </c>
      <c r="O141">
        <f t="shared" si="13"/>
        <v>0.26471563588128005</v>
      </c>
      <c r="P141" t="s">
        <v>275</v>
      </c>
      <c r="Q141" t="s">
        <v>276</v>
      </c>
      <c r="R141" s="6">
        <v>138</v>
      </c>
      <c r="S141">
        <f t="shared" si="14"/>
        <v>1862</v>
      </c>
      <c r="T141" t="s">
        <v>25</v>
      </c>
      <c r="U141">
        <v>101442254</v>
      </c>
      <c r="V141">
        <v>101466227</v>
      </c>
      <c r="W141">
        <v>561.9</v>
      </c>
      <c r="X141">
        <f t="shared" si="15"/>
        <v>0.22308242020009525</v>
      </c>
      <c r="Y141" t="s">
        <v>277</v>
      </c>
      <c r="Z141" s="5"/>
      <c r="AA141" s="6">
        <v>138</v>
      </c>
      <c r="AC141">
        <f t="shared" si="16"/>
        <v>1862</v>
      </c>
      <c r="AD141" t="s">
        <v>25</v>
      </c>
      <c r="AE141">
        <v>101442254</v>
      </c>
      <c r="AF141">
        <v>101466227</v>
      </c>
      <c r="AG141">
        <v>561.9</v>
      </c>
      <c r="AH141">
        <f t="shared" si="17"/>
        <v>0.22308242020009525</v>
      </c>
      <c r="AI141" t="s">
        <v>277</v>
      </c>
      <c r="AJ141" s="5"/>
    </row>
    <row r="142" spans="1:36" x14ac:dyDescent="0.2">
      <c r="A142">
        <v>139</v>
      </c>
      <c r="B142" t="s">
        <v>25</v>
      </c>
      <c r="C142">
        <v>51605915</v>
      </c>
      <c r="D142">
        <v>51636583</v>
      </c>
      <c r="E142">
        <v>638.1</v>
      </c>
      <c r="F142">
        <f t="shared" si="12"/>
        <v>0.2645083734040789</v>
      </c>
      <c r="G142" t="s">
        <v>278</v>
      </c>
      <c r="I142">
        <v>139</v>
      </c>
      <c r="K142" t="s">
        <v>25</v>
      </c>
      <c r="L142">
        <v>51605915</v>
      </c>
      <c r="M142">
        <v>51636583</v>
      </c>
      <c r="N142">
        <v>638.1</v>
      </c>
      <c r="O142">
        <f t="shared" si="13"/>
        <v>0.2645083734040789</v>
      </c>
      <c r="P142" t="s">
        <v>278</v>
      </c>
      <c r="Q142"/>
      <c r="R142" s="6">
        <v>139</v>
      </c>
      <c r="S142">
        <f t="shared" si="14"/>
        <v>1861</v>
      </c>
      <c r="T142" t="s">
        <v>39</v>
      </c>
      <c r="U142">
        <v>6827331</v>
      </c>
      <c r="V142">
        <v>6836159</v>
      </c>
      <c r="W142">
        <v>561.79999999999995</v>
      </c>
      <c r="X142">
        <f t="shared" si="15"/>
        <v>0.22304271875496265</v>
      </c>
      <c r="Y142" t="s">
        <v>241</v>
      </c>
      <c r="Z142" s="5"/>
      <c r="AA142" s="6">
        <v>139</v>
      </c>
      <c r="AC142">
        <f t="shared" si="16"/>
        <v>1861</v>
      </c>
      <c r="AD142" t="s">
        <v>39</v>
      </c>
      <c r="AE142">
        <v>6827331</v>
      </c>
      <c r="AF142">
        <v>6836159</v>
      </c>
      <c r="AG142">
        <v>561.79999999999995</v>
      </c>
      <c r="AH142">
        <f t="shared" si="17"/>
        <v>0.22304271875496265</v>
      </c>
      <c r="AI142" t="s">
        <v>241</v>
      </c>
      <c r="AJ142" s="5"/>
    </row>
    <row r="143" spans="1:36" x14ac:dyDescent="0.2">
      <c r="A143">
        <v>140</v>
      </c>
      <c r="B143" t="s">
        <v>36</v>
      </c>
      <c r="C143">
        <v>36792682</v>
      </c>
      <c r="D143">
        <v>36794499</v>
      </c>
      <c r="E143">
        <v>637.70000000000005</v>
      </c>
      <c r="F143">
        <f t="shared" si="12"/>
        <v>0.26434256342231804</v>
      </c>
      <c r="G143" t="s">
        <v>279</v>
      </c>
      <c r="I143">
        <v>140</v>
      </c>
      <c r="K143" t="s">
        <v>36</v>
      </c>
      <c r="L143">
        <v>36792682</v>
      </c>
      <c r="M143">
        <v>36794499</v>
      </c>
      <c r="N143">
        <v>637.70000000000005</v>
      </c>
      <c r="O143">
        <f t="shared" si="13"/>
        <v>0.26434256342231804</v>
      </c>
      <c r="P143" t="s">
        <v>279</v>
      </c>
      <c r="Q143"/>
      <c r="R143" s="6">
        <v>140</v>
      </c>
      <c r="S143">
        <f t="shared" si="14"/>
        <v>1860</v>
      </c>
      <c r="T143" t="s">
        <v>21</v>
      </c>
      <c r="U143">
        <v>45047488</v>
      </c>
      <c r="V143">
        <v>45058848</v>
      </c>
      <c r="W143">
        <v>561.4</v>
      </c>
      <c r="X143">
        <f t="shared" si="15"/>
        <v>0.22288391297443225</v>
      </c>
      <c r="Y143" t="s">
        <v>272</v>
      </c>
      <c r="Z143" s="5"/>
      <c r="AA143" s="6">
        <v>140</v>
      </c>
      <c r="AC143">
        <f t="shared" si="16"/>
        <v>1860</v>
      </c>
      <c r="AD143" t="s">
        <v>21</v>
      </c>
      <c r="AE143">
        <v>45047488</v>
      </c>
      <c r="AF143">
        <v>45058848</v>
      </c>
      <c r="AG143">
        <v>561.4</v>
      </c>
      <c r="AH143">
        <f t="shared" si="17"/>
        <v>0.22288391297443225</v>
      </c>
      <c r="AI143" t="s">
        <v>272</v>
      </c>
      <c r="AJ143" s="5"/>
    </row>
    <row r="144" spans="1:36" x14ac:dyDescent="0.2">
      <c r="A144">
        <v>141</v>
      </c>
      <c r="B144" t="s">
        <v>89</v>
      </c>
      <c r="C144">
        <v>11147066</v>
      </c>
      <c r="D144">
        <v>11156870</v>
      </c>
      <c r="E144">
        <v>637.20000000000005</v>
      </c>
      <c r="F144">
        <f t="shared" si="12"/>
        <v>0.26413530094511689</v>
      </c>
      <c r="G144" t="s">
        <v>280</v>
      </c>
      <c r="I144">
        <v>141</v>
      </c>
      <c r="K144" t="s">
        <v>89</v>
      </c>
      <c r="L144">
        <v>11147066</v>
      </c>
      <c r="M144">
        <v>11156870</v>
      </c>
      <c r="N144">
        <v>637.20000000000005</v>
      </c>
      <c r="O144">
        <f t="shared" si="13"/>
        <v>0.26413530094511689</v>
      </c>
      <c r="P144" t="s">
        <v>280</v>
      </c>
      <c r="Q144"/>
      <c r="R144" s="6">
        <v>141</v>
      </c>
      <c r="S144">
        <f t="shared" si="14"/>
        <v>1859</v>
      </c>
      <c r="T144" t="s">
        <v>16</v>
      </c>
      <c r="U144">
        <v>16308645</v>
      </c>
      <c r="V144">
        <v>16326362</v>
      </c>
      <c r="W144">
        <v>560.5</v>
      </c>
      <c r="X144">
        <f t="shared" si="15"/>
        <v>0.22252659996823881</v>
      </c>
      <c r="Y144" t="s">
        <v>180</v>
      </c>
      <c r="Z144" s="5"/>
      <c r="AA144" s="6">
        <v>141</v>
      </c>
      <c r="AC144">
        <f t="shared" si="16"/>
        <v>1859</v>
      </c>
      <c r="AD144" t="s">
        <v>16</v>
      </c>
      <c r="AE144">
        <v>16308645</v>
      </c>
      <c r="AF144">
        <v>16326362</v>
      </c>
      <c r="AG144">
        <v>560.5</v>
      </c>
      <c r="AH144">
        <f t="shared" si="17"/>
        <v>0.22252659996823881</v>
      </c>
      <c r="AI144" t="s">
        <v>180</v>
      </c>
      <c r="AJ144" s="5"/>
    </row>
    <row r="145" spans="1:36" x14ac:dyDescent="0.2">
      <c r="A145">
        <v>142</v>
      </c>
      <c r="B145" t="s">
        <v>25</v>
      </c>
      <c r="C145">
        <v>70451834</v>
      </c>
      <c r="D145">
        <v>70468789</v>
      </c>
      <c r="E145">
        <v>637</v>
      </c>
      <c r="F145">
        <f t="shared" si="12"/>
        <v>0.26405239595423641</v>
      </c>
      <c r="G145" t="s">
        <v>281</v>
      </c>
      <c r="I145">
        <v>142</v>
      </c>
      <c r="K145" t="s">
        <v>25</v>
      </c>
      <c r="L145">
        <v>70451834</v>
      </c>
      <c r="M145">
        <v>70468789</v>
      </c>
      <c r="N145">
        <v>637</v>
      </c>
      <c r="O145">
        <f t="shared" si="13"/>
        <v>0.26405239595423641</v>
      </c>
      <c r="P145" t="s">
        <v>281</v>
      </c>
      <c r="Q145"/>
      <c r="R145" s="6">
        <v>142</v>
      </c>
      <c r="S145">
        <f t="shared" si="14"/>
        <v>1858</v>
      </c>
      <c r="T145" t="s">
        <v>52</v>
      </c>
      <c r="U145">
        <v>135000373</v>
      </c>
      <c r="V145">
        <v>135010032</v>
      </c>
      <c r="W145">
        <v>558.79999999999995</v>
      </c>
      <c r="X145">
        <f t="shared" si="15"/>
        <v>0.22185167540098455</v>
      </c>
      <c r="Y145" t="s">
        <v>215</v>
      </c>
      <c r="Z145" s="5"/>
      <c r="AA145" s="6">
        <v>142</v>
      </c>
      <c r="AC145">
        <f t="shared" si="16"/>
        <v>1858</v>
      </c>
      <c r="AD145" t="s">
        <v>52</v>
      </c>
      <c r="AE145">
        <v>135000373</v>
      </c>
      <c r="AF145">
        <v>135010032</v>
      </c>
      <c r="AG145">
        <v>558.79999999999995</v>
      </c>
      <c r="AH145">
        <f t="shared" si="17"/>
        <v>0.22185167540098455</v>
      </c>
      <c r="AI145" t="s">
        <v>215</v>
      </c>
      <c r="AJ145" s="5"/>
    </row>
    <row r="146" spans="1:36" x14ac:dyDescent="0.2">
      <c r="A146">
        <v>143</v>
      </c>
      <c r="B146" t="s">
        <v>128</v>
      </c>
      <c r="C146">
        <v>95658915</v>
      </c>
      <c r="D146">
        <v>95683246</v>
      </c>
      <c r="E146">
        <v>636.29999999999995</v>
      </c>
      <c r="F146">
        <f t="shared" si="12"/>
        <v>0.26376222848615483</v>
      </c>
      <c r="G146" t="s">
        <v>282</v>
      </c>
      <c r="I146">
        <v>143</v>
      </c>
      <c r="K146" t="s">
        <v>128</v>
      </c>
      <c r="L146">
        <v>95658915</v>
      </c>
      <c r="M146">
        <v>95683246</v>
      </c>
      <c r="N146">
        <v>636.29999999999995</v>
      </c>
      <c r="O146">
        <f t="shared" si="13"/>
        <v>0.26376222848615483</v>
      </c>
      <c r="P146" t="s">
        <v>282</v>
      </c>
      <c r="Q146"/>
      <c r="R146" s="6">
        <v>143</v>
      </c>
      <c r="S146">
        <f t="shared" si="14"/>
        <v>1857</v>
      </c>
      <c r="T146" t="s">
        <v>39</v>
      </c>
      <c r="U146">
        <v>47451654</v>
      </c>
      <c r="V146">
        <v>47473102</v>
      </c>
      <c r="W146">
        <v>557.79999999999995</v>
      </c>
      <c r="X146">
        <f t="shared" si="15"/>
        <v>0.22145466094965854</v>
      </c>
      <c r="Y146" t="s">
        <v>283</v>
      </c>
      <c r="Z146" s="5"/>
      <c r="AA146" s="6">
        <v>143</v>
      </c>
      <c r="AC146">
        <f t="shared" si="16"/>
        <v>1857</v>
      </c>
      <c r="AD146" t="s">
        <v>39</v>
      </c>
      <c r="AE146">
        <v>47451654</v>
      </c>
      <c r="AF146">
        <v>47473102</v>
      </c>
      <c r="AG146">
        <v>557.79999999999995</v>
      </c>
      <c r="AH146">
        <f t="shared" si="17"/>
        <v>0.22145466094965854</v>
      </c>
      <c r="AI146" t="s">
        <v>283</v>
      </c>
      <c r="AJ146" s="5"/>
    </row>
    <row r="147" spans="1:36" x14ac:dyDescent="0.2">
      <c r="A147">
        <v>144</v>
      </c>
      <c r="B147" t="s">
        <v>34</v>
      </c>
      <c r="C147">
        <v>35046640</v>
      </c>
      <c r="D147">
        <v>35067494</v>
      </c>
      <c r="E147">
        <v>632.1</v>
      </c>
      <c r="F147">
        <f t="shared" si="12"/>
        <v>0.26202122367766539</v>
      </c>
      <c r="G147" t="s">
        <v>284</v>
      </c>
      <c r="I147">
        <v>144</v>
      </c>
      <c r="K147" t="s">
        <v>34</v>
      </c>
      <c r="L147">
        <v>35046640</v>
      </c>
      <c r="M147">
        <v>35067494</v>
      </c>
      <c r="N147">
        <v>632.1</v>
      </c>
      <c r="O147">
        <f t="shared" si="13"/>
        <v>0.26202122367766539</v>
      </c>
      <c r="P147" t="s">
        <v>284</v>
      </c>
      <c r="Q147"/>
      <c r="R147" s="6">
        <v>144</v>
      </c>
      <c r="S147">
        <f t="shared" si="14"/>
        <v>1856</v>
      </c>
      <c r="T147" t="s">
        <v>171</v>
      </c>
      <c r="U147">
        <v>36405044</v>
      </c>
      <c r="V147">
        <v>36415223</v>
      </c>
      <c r="W147">
        <v>556.6</v>
      </c>
      <c r="X147">
        <f t="shared" si="15"/>
        <v>0.22097824360806734</v>
      </c>
      <c r="Y147" t="s">
        <v>285</v>
      </c>
      <c r="Z147" s="5"/>
      <c r="AA147" s="6">
        <v>144</v>
      </c>
      <c r="AC147">
        <f t="shared" si="16"/>
        <v>1856</v>
      </c>
      <c r="AD147" t="s">
        <v>171</v>
      </c>
      <c r="AE147">
        <v>36405044</v>
      </c>
      <c r="AF147">
        <v>36415223</v>
      </c>
      <c r="AG147">
        <v>556.6</v>
      </c>
      <c r="AH147">
        <f t="shared" si="17"/>
        <v>0.22097824360806734</v>
      </c>
      <c r="AI147" t="s">
        <v>285</v>
      </c>
      <c r="AJ147" s="5"/>
    </row>
    <row r="148" spans="1:36" x14ac:dyDescent="0.2">
      <c r="A148">
        <v>145</v>
      </c>
      <c r="B148" t="s">
        <v>28</v>
      </c>
      <c r="C148">
        <v>33641589</v>
      </c>
      <c r="D148">
        <v>33660675</v>
      </c>
      <c r="E148">
        <v>630.79999999999995</v>
      </c>
      <c r="F148">
        <f t="shared" si="12"/>
        <v>0.26148234123694242</v>
      </c>
      <c r="G148" t="s">
        <v>286</v>
      </c>
      <c r="I148">
        <v>145</v>
      </c>
      <c r="K148" t="s">
        <v>28</v>
      </c>
      <c r="L148">
        <v>33641589</v>
      </c>
      <c r="M148">
        <v>33660675</v>
      </c>
      <c r="N148">
        <v>630.79999999999995</v>
      </c>
      <c r="O148">
        <f t="shared" si="13"/>
        <v>0.26148234123694242</v>
      </c>
      <c r="P148" t="s">
        <v>286</v>
      </c>
      <c r="Q148"/>
      <c r="R148" s="6">
        <v>145</v>
      </c>
      <c r="S148">
        <f t="shared" si="14"/>
        <v>1855</v>
      </c>
      <c r="T148" t="s">
        <v>39</v>
      </c>
      <c r="U148">
        <v>24140974</v>
      </c>
      <c r="V148">
        <v>24169906</v>
      </c>
      <c r="W148">
        <v>556</v>
      </c>
      <c r="X148">
        <f t="shared" si="15"/>
        <v>0.22074003493727171</v>
      </c>
      <c r="Y148" t="s">
        <v>287</v>
      </c>
      <c r="Z148" s="5"/>
      <c r="AA148" s="6">
        <v>145</v>
      </c>
      <c r="AC148">
        <f t="shared" si="16"/>
        <v>1855</v>
      </c>
      <c r="AD148" t="s">
        <v>39</v>
      </c>
      <c r="AE148">
        <v>24140974</v>
      </c>
      <c r="AF148">
        <v>24169906</v>
      </c>
      <c r="AG148">
        <v>556</v>
      </c>
      <c r="AH148">
        <f t="shared" si="17"/>
        <v>0.22074003493727171</v>
      </c>
      <c r="AI148" t="s">
        <v>287</v>
      </c>
      <c r="AJ148" s="5"/>
    </row>
    <row r="149" spans="1:36" x14ac:dyDescent="0.2">
      <c r="A149">
        <v>146</v>
      </c>
      <c r="B149" t="s">
        <v>28</v>
      </c>
      <c r="C149">
        <v>34807746</v>
      </c>
      <c r="D149">
        <v>34815695</v>
      </c>
      <c r="E149">
        <v>630.5</v>
      </c>
      <c r="F149">
        <f t="shared" si="12"/>
        <v>0.2613579837506218</v>
      </c>
      <c r="G149" t="s">
        <v>288</v>
      </c>
      <c r="I149">
        <v>146</v>
      </c>
      <c r="K149" t="s">
        <v>28</v>
      </c>
      <c r="L149">
        <v>34807746</v>
      </c>
      <c r="M149">
        <v>34815695</v>
      </c>
      <c r="N149">
        <v>630.5</v>
      </c>
      <c r="O149">
        <f t="shared" si="13"/>
        <v>0.2613579837506218</v>
      </c>
      <c r="P149" t="s">
        <v>288</v>
      </c>
      <c r="Q149"/>
      <c r="R149" s="6">
        <v>146</v>
      </c>
      <c r="S149">
        <f t="shared" si="14"/>
        <v>1854</v>
      </c>
      <c r="T149" t="s">
        <v>89</v>
      </c>
      <c r="U149">
        <v>155688054</v>
      </c>
      <c r="V149">
        <v>155705842</v>
      </c>
      <c r="W149">
        <v>555.4</v>
      </c>
      <c r="X149">
        <f t="shared" si="15"/>
        <v>0.22050182626647608</v>
      </c>
      <c r="Y149" t="s">
        <v>289</v>
      </c>
      <c r="Z149" s="5"/>
      <c r="AA149" s="6">
        <v>146</v>
      </c>
      <c r="AC149">
        <f t="shared" si="16"/>
        <v>1854</v>
      </c>
      <c r="AD149" t="s">
        <v>89</v>
      </c>
      <c r="AE149">
        <v>155688054</v>
      </c>
      <c r="AF149">
        <v>155705842</v>
      </c>
      <c r="AG149">
        <v>555.4</v>
      </c>
      <c r="AH149">
        <f t="shared" si="17"/>
        <v>0.22050182626647608</v>
      </c>
      <c r="AI149" t="s">
        <v>289</v>
      </c>
      <c r="AJ149" s="5"/>
    </row>
    <row r="150" spans="1:36" x14ac:dyDescent="0.2">
      <c r="A150">
        <v>147</v>
      </c>
      <c r="B150" t="s">
        <v>34</v>
      </c>
      <c r="C150">
        <v>70687121</v>
      </c>
      <c r="D150">
        <v>70720783</v>
      </c>
      <c r="E150">
        <v>629.70000000000005</v>
      </c>
      <c r="F150">
        <f t="shared" si="12"/>
        <v>0.26102636378709998</v>
      </c>
      <c r="G150" t="s">
        <v>290</v>
      </c>
      <c r="I150">
        <v>147</v>
      </c>
      <c r="K150" t="s">
        <v>34</v>
      </c>
      <c r="L150">
        <v>70687121</v>
      </c>
      <c r="M150">
        <v>70720783</v>
      </c>
      <c r="N150">
        <v>629.70000000000005</v>
      </c>
      <c r="O150">
        <f t="shared" si="13"/>
        <v>0.26102636378709998</v>
      </c>
      <c r="P150" t="s">
        <v>290</v>
      </c>
      <c r="Q150"/>
      <c r="R150" s="6">
        <v>147</v>
      </c>
      <c r="S150">
        <f t="shared" si="14"/>
        <v>1853</v>
      </c>
      <c r="T150" t="s">
        <v>80</v>
      </c>
      <c r="U150">
        <v>125424913</v>
      </c>
      <c r="V150">
        <v>125433749</v>
      </c>
      <c r="W150">
        <v>554.9</v>
      </c>
      <c r="X150">
        <f t="shared" si="15"/>
        <v>0.22030331904081307</v>
      </c>
      <c r="Y150" t="s">
        <v>291</v>
      </c>
      <c r="Z150" s="5"/>
      <c r="AA150" s="6">
        <v>147</v>
      </c>
      <c r="AC150">
        <f t="shared" si="16"/>
        <v>1853</v>
      </c>
      <c r="AD150" t="s">
        <v>80</v>
      </c>
      <c r="AE150">
        <v>125424913</v>
      </c>
      <c r="AF150">
        <v>125433749</v>
      </c>
      <c r="AG150">
        <v>554.9</v>
      </c>
      <c r="AH150">
        <f t="shared" si="17"/>
        <v>0.22030331904081307</v>
      </c>
      <c r="AI150" t="s">
        <v>291</v>
      </c>
      <c r="AJ150" s="5"/>
    </row>
    <row r="151" spans="1:36" x14ac:dyDescent="0.2">
      <c r="A151">
        <v>148</v>
      </c>
      <c r="B151" t="s">
        <v>23</v>
      </c>
      <c r="C151">
        <v>108332533</v>
      </c>
      <c r="D151">
        <v>108348268</v>
      </c>
      <c r="E151">
        <v>627.70000000000005</v>
      </c>
      <c r="F151">
        <f t="shared" si="12"/>
        <v>0.26019731387829548</v>
      </c>
      <c r="G151" t="s">
        <v>292</v>
      </c>
      <c r="I151">
        <v>148</v>
      </c>
      <c r="K151" t="s">
        <v>23</v>
      </c>
      <c r="L151">
        <v>108332533</v>
      </c>
      <c r="M151">
        <v>108348268</v>
      </c>
      <c r="N151">
        <v>627.70000000000005</v>
      </c>
      <c r="O151">
        <f t="shared" si="13"/>
        <v>0.26019731387829548</v>
      </c>
      <c r="P151" t="s">
        <v>292</v>
      </c>
      <c r="Q151"/>
      <c r="R151" s="6">
        <v>148</v>
      </c>
      <c r="S151">
        <f t="shared" si="14"/>
        <v>1852</v>
      </c>
      <c r="T151" t="s">
        <v>16</v>
      </c>
      <c r="U151">
        <v>44848659</v>
      </c>
      <c r="V151">
        <v>44870187</v>
      </c>
      <c r="W151">
        <v>550.79999999999995</v>
      </c>
      <c r="X151">
        <f t="shared" si="15"/>
        <v>0.21867555979037634</v>
      </c>
      <c r="Y151" t="s">
        <v>293</v>
      </c>
      <c r="Z151" s="5"/>
      <c r="AA151" s="6">
        <v>148</v>
      </c>
      <c r="AC151">
        <f t="shared" si="16"/>
        <v>1852</v>
      </c>
      <c r="AD151" t="s">
        <v>16</v>
      </c>
      <c r="AE151">
        <v>44848659</v>
      </c>
      <c r="AF151">
        <v>44870187</v>
      </c>
      <c r="AG151">
        <v>550.79999999999995</v>
      </c>
      <c r="AH151">
        <f t="shared" si="17"/>
        <v>0.21867555979037634</v>
      </c>
      <c r="AI151" t="s">
        <v>293</v>
      </c>
      <c r="AJ151" s="5"/>
    </row>
    <row r="152" spans="1:36" x14ac:dyDescent="0.2">
      <c r="A152">
        <v>149</v>
      </c>
      <c r="B152" t="s">
        <v>23</v>
      </c>
      <c r="C152">
        <v>124423157</v>
      </c>
      <c r="D152">
        <v>124424679</v>
      </c>
      <c r="E152">
        <v>627.1</v>
      </c>
      <c r="F152">
        <f t="shared" si="12"/>
        <v>0.25994859890565414</v>
      </c>
      <c r="G152" t="s">
        <v>294</v>
      </c>
      <c r="I152">
        <v>149</v>
      </c>
      <c r="K152" t="s">
        <v>23</v>
      </c>
      <c r="L152">
        <v>124423157</v>
      </c>
      <c r="M152">
        <v>124424679</v>
      </c>
      <c r="N152">
        <v>627.1</v>
      </c>
      <c r="O152">
        <f t="shared" si="13"/>
        <v>0.25994859890565414</v>
      </c>
      <c r="P152" t="s">
        <v>294</v>
      </c>
      <c r="Q152"/>
      <c r="R152" s="6">
        <v>149</v>
      </c>
      <c r="S152">
        <f t="shared" si="14"/>
        <v>1851</v>
      </c>
      <c r="T152" t="s">
        <v>36</v>
      </c>
      <c r="U152">
        <v>75908972</v>
      </c>
      <c r="V152">
        <v>75941652</v>
      </c>
      <c r="W152">
        <v>550.79999999999995</v>
      </c>
      <c r="X152">
        <f t="shared" si="15"/>
        <v>0.21867555979037634</v>
      </c>
      <c r="Y152" t="s">
        <v>295</v>
      </c>
      <c r="Z152" s="5"/>
      <c r="AA152" s="6">
        <v>149</v>
      </c>
      <c r="AC152">
        <f t="shared" si="16"/>
        <v>1851</v>
      </c>
      <c r="AD152" t="s">
        <v>36</v>
      </c>
      <c r="AE152">
        <v>75908972</v>
      </c>
      <c r="AF152">
        <v>75941652</v>
      </c>
      <c r="AG152">
        <v>550.79999999999995</v>
      </c>
      <c r="AH152">
        <f t="shared" si="17"/>
        <v>0.21867555979037634</v>
      </c>
      <c r="AI152" t="s">
        <v>295</v>
      </c>
      <c r="AJ152" s="5"/>
    </row>
    <row r="153" spans="1:36" x14ac:dyDescent="0.2">
      <c r="A153">
        <v>150</v>
      </c>
      <c r="B153" t="s">
        <v>73</v>
      </c>
      <c r="C153">
        <v>81349369</v>
      </c>
      <c r="D153">
        <v>81385246</v>
      </c>
      <c r="E153">
        <v>626.6</v>
      </c>
      <c r="F153">
        <f t="shared" si="12"/>
        <v>0.25974133642845298</v>
      </c>
      <c r="G153" t="s">
        <v>296</v>
      </c>
      <c r="I153">
        <v>150</v>
      </c>
      <c r="K153" t="s">
        <v>73</v>
      </c>
      <c r="L153">
        <v>81349369</v>
      </c>
      <c r="M153">
        <v>81385246</v>
      </c>
      <c r="N153">
        <v>626.6</v>
      </c>
      <c r="O153">
        <f t="shared" si="13"/>
        <v>0.25974133642845298</v>
      </c>
      <c r="P153" t="s">
        <v>296</v>
      </c>
      <c r="Q153"/>
      <c r="R153" s="6">
        <v>150</v>
      </c>
      <c r="S153">
        <f t="shared" si="14"/>
        <v>1850</v>
      </c>
      <c r="T153" t="s">
        <v>52</v>
      </c>
      <c r="U153">
        <v>66059133</v>
      </c>
      <c r="V153">
        <v>66090314</v>
      </c>
      <c r="W153">
        <v>550.29999999999995</v>
      </c>
      <c r="X153">
        <f t="shared" si="15"/>
        <v>0.21847705256471331</v>
      </c>
      <c r="Y153" t="s">
        <v>297</v>
      </c>
      <c r="Z153" s="5"/>
      <c r="AA153" s="6">
        <v>150</v>
      </c>
      <c r="AC153">
        <f t="shared" si="16"/>
        <v>1850</v>
      </c>
      <c r="AD153" t="s">
        <v>52</v>
      </c>
      <c r="AE153">
        <v>66059133</v>
      </c>
      <c r="AF153">
        <v>66090314</v>
      </c>
      <c r="AG153">
        <v>550.29999999999995</v>
      </c>
      <c r="AH153">
        <f t="shared" si="17"/>
        <v>0.21847705256471331</v>
      </c>
      <c r="AI153" t="s">
        <v>297</v>
      </c>
      <c r="AJ153" s="5"/>
    </row>
    <row r="154" spans="1:36" x14ac:dyDescent="0.2">
      <c r="A154">
        <v>151</v>
      </c>
      <c r="B154" t="s">
        <v>34</v>
      </c>
      <c r="C154">
        <v>111376851</v>
      </c>
      <c r="D154">
        <v>111387550</v>
      </c>
      <c r="E154">
        <v>625</v>
      </c>
      <c r="F154">
        <f t="shared" si="12"/>
        <v>0.25907809650140939</v>
      </c>
      <c r="G154" t="s">
        <v>298</v>
      </c>
      <c r="H154" s="5" t="s">
        <v>299</v>
      </c>
      <c r="I154">
        <v>151</v>
      </c>
      <c r="K154" t="s">
        <v>34</v>
      </c>
      <c r="L154">
        <v>111376851</v>
      </c>
      <c r="M154">
        <v>111387550</v>
      </c>
      <c r="N154">
        <v>625</v>
      </c>
      <c r="O154">
        <f t="shared" si="13"/>
        <v>0.25907809650140939</v>
      </c>
      <c r="P154" t="s">
        <v>298</v>
      </c>
      <c r="Q154" t="s">
        <v>299</v>
      </c>
      <c r="R154" s="6">
        <v>151</v>
      </c>
      <c r="S154">
        <f t="shared" si="14"/>
        <v>1849</v>
      </c>
      <c r="T154" t="s">
        <v>39</v>
      </c>
      <c r="U154">
        <v>35050067</v>
      </c>
      <c r="V154">
        <v>35089666</v>
      </c>
      <c r="W154">
        <v>548.9</v>
      </c>
      <c r="X154">
        <f t="shared" si="15"/>
        <v>0.2179212323328569</v>
      </c>
      <c r="Y154" t="s">
        <v>300</v>
      </c>
      <c r="Z154" s="5"/>
      <c r="AA154" s="6">
        <v>151</v>
      </c>
      <c r="AC154">
        <f t="shared" si="16"/>
        <v>1849</v>
      </c>
      <c r="AD154" t="s">
        <v>39</v>
      </c>
      <c r="AE154">
        <v>35050067</v>
      </c>
      <c r="AF154">
        <v>35089666</v>
      </c>
      <c r="AG154">
        <v>548.9</v>
      </c>
      <c r="AH154">
        <f t="shared" si="17"/>
        <v>0.2179212323328569</v>
      </c>
      <c r="AI154" t="s">
        <v>300</v>
      </c>
      <c r="AJ154" s="5"/>
    </row>
    <row r="155" spans="1:36" x14ac:dyDescent="0.2">
      <c r="A155">
        <v>152</v>
      </c>
      <c r="B155" t="s">
        <v>161</v>
      </c>
      <c r="C155">
        <v>34697201</v>
      </c>
      <c r="D155">
        <v>34735659</v>
      </c>
      <c r="E155">
        <v>624.70000000000005</v>
      </c>
      <c r="F155">
        <f t="shared" si="12"/>
        <v>0.25895373901508872</v>
      </c>
      <c r="G155" t="s">
        <v>196</v>
      </c>
      <c r="I155">
        <v>152</v>
      </c>
      <c r="K155" t="s">
        <v>161</v>
      </c>
      <c r="L155">
        <v>34697201</v>
      </c>
      <c r="M155">
        <v>34735659</v>
      </c>
      <c r="N155">
        <v>624.70000000000005</v>
      </c>
      <c r="O155">
        <f t="shared" si="13"/>
        <v>0.25895373901508872</v>
      </c>
      <c r="P155" t="s">
        <v>196</v>
      </c>
      <c r="Q155"/>
      <c r="R155" s="6">
        <v>152</v>
      </c>
      <c r="S155">
        <f t="shared" si="14"/>
        <v>1848</v>
      </c>
      <c r="T155" t="s">
        <v>36</v>
      </c>
      <c r="U155">
        <v>62028671</v>
      </c>
      <c r="V155">
        <v>62049604</v>
      </c>
      <c r="W155">
        <v>548.79999999999995</v>
      </c>
      <c r="X155">
        <f t="shared" si="15"/>
        <v>0.21788153088772427</v>
      </c>
      <c r="Y155" t="s">
        <v>301</v>
      </c>
      <c r="Z155" s="5"/>
      <c r="AA155" s="6">
        <v>152</v>
      </c>
      <c r="AC155">
        <f t="shared" si="16"/>
        <v>1848</v>
      </c>
      <c r="AD155" t="s">
        <v>36</v>
      </c>
      <c r="AE155">
        <v>62028671</v>
      </c>
      <c r="AF155">
        <v>62049604</v>
      </c>
      <c r="AG155">
        <v>548.79999999999995</v>
      </c>
      <c r="AH155">
        <f t="shared" si="17"/>
        <v>0.21788153088772427</v>
      </c>
      <c r="AI155" t="s">
        <v>301</v>
      </c>
      <c r="AJ155" s="5"/>
    </row>
    <row r="156" spans="1:36" x14ac:dyDescent="0.2">
      <c r="A156">
        <v>153</v>
      </c>
      <c r="B156" t="s">
        <v>21</v>
      </c>
      <c r="C156">
        <v>6117823</v>
      </c>
      <c r="D156">
        <v>6141539</v>
      </c>
      <c r="E156">
        <v>623.5</v>
      </c>
      <c r="F156">
        <f t="shared" si="12"/>
        <v>0.25845630906980599</v>
      </c>
      <c r="G156" t="s">
        <v>166</v>
      </c>
      <c r="I156">
        <v>153</v>
      </c>
      <c r="K156" t="s">
        <v>21</v>
      </c>
      <c r="L156">
        <v>6117823</v>
      </c>
      <c r="M156">
        <v>6141539</v>
      </c>
      <c r="N156">
        <v>623.5</v>
      </c>
      <c r="O156">
        <f t="shared" si="13"/>
        <v>0.25845630906980599</v>
      </c>
      <c r="P156" t="s">
        <v>166</v>
      </c>
      <c r="Q156"/>
      <c r="R156" s="6">
        <v>153</v>
      </c>
      <c r="S156">
        <f t="shared" si="14"/>
        <v>1847</v>
      </c>
      <c r="T156" t="s">
        <v>23</v>
      </c>
      <c r="U156">
        <v>107568747</v>
      </c>
      <c r="V156">
        <v>107588134</v>
      </c>
      <c r="W156">
        <v>547.5</v>
      </c>
      <c r="X156">
        <f t="shared" si="15"/>
        <v>0.21736541210100047</v>
      </c>
      <c r="Y156" t="s">
        <v>167</v>
      </c>
      <c r="Z156" s="5"/>
      <c r="AA156" s="6">
        <v>153</v>
      </c>
      <c r="AC156">
        <f t="shared" si="16"/>
        <v>1847</v>
      </c>
      <c r="AD156" t="s">
        <v>23</v>
      </c>
      <c r="AE156">
        <v>107568747</v>
      </c>
      <c r="AF156">
        <v>107588134</v>
      </c>
      <c r="AG156">
        <v>547.5</v>
      </c>
      <c r="AH156">
        <f t="shared" si="17"/>
        <v>0.21736541210100047</v>
      </c>
      <c r="AI156" t="s">
        <v>167</v>
      </c>
      <c r="AJ156" s="5"/>
    </row>
    <row r="157" spans="1:36" x14ac:dyDescent="0.2">
      <c r="A157">
        <v>154</v>
      </c>
      <c r="B157" t="s">
        <v>36</v>
      </c>
      <c r="C157">
        <v>75908971</v>
      </c>
      <c r="D157">
        <v>75941630</v>
      </c>
      <c r="E157">
        <v>622.1</v>
      </c>
      <c r="F157">
        <f t="shared" si="12"/>
        <v>0.25787597413364283</v>
      </c>
      <c r="G157" t="s">
        <v>295</v>
      </c>
      <c r="I157">
        <v>154</v>
      </c>
      <c r="K157" t="s">
        <v>36</v>
      </c>
      <c r="L157">
        <v>75908971</v>
      </c>
      <c r="M157">
        <v>75941630</v>
      </c>
      <c r="N157">
        <v>622.1</v>
      </c>
      <c r="O157">
        <f t="shared" si="13"/>
        <v>0.25787597413364283</v>
      </c>
      <c r="P157" t="s">
        <v>295</v>
      </c>
      <c r="Q157"/>
      <c r="R157" s="6">
        <v>154</v>
      </c>
      <c r="S157">
        <f t="shared" si="14"/>
        <v>1846</v>
      </c>
      <c r="T157" t="s">
        <v>25</v>
      </c>
      <c r="U157">
        <v>70451738</v>
      </c>
      <c r="V157">
        <v>70468835</v>
      </c>
      <c r="W157">
        <v>542.5</v>
      </c>
      <c r="X157">
        <f t="shared" si="15"/>
        <v>0.21538033984437033</v>
      </c>
      <c r="Y157" t="s">
        <v>281</v>
      </c>
      <c r="Z157" s="5"/>
      <c r="AA157" s="6">
        <v>154</v>
      </c>
      <c r="AC157">
        <f t="shared" si="16"/>
        <v>1846</v>
      </c>
      <c r="AD157" t="s">
        <v>25</v>
      </c>
      <c r="AE157">
        <v>70451738</v>
      </c>
      <c r="AF157">
        <v>70468835</v>
      </c>
      <c r="AG157">
        <v>542.5</v>
      </c>
      <c r="AH157">
        <f t="shared" si="17"/>
        <v>0.21538033984437033</v>
      </c>
      <c r="AI157" t="s">
        <v>281</v>
      </c>
      <c r="AJ157" s="5"/>
    </row>
    <row r="158" spans="1:36" x14ac:dyDescent="0.2">
      <c r="A158">
        <v>155</v>
      </c>
      <c r="B158" t="s">
        <v>34</v>
      </c>
      <c r="C158">
        <v>69527040</v>
      </c>
      <c r="D158">
        <v>69539090</v>
      </c>
      <c r="E158">
        <v>614.5</v>
      </c>
      <c r="F158">
        <f t="shared" si="12"/>
        <v>0.25472558448018567</v>
      </c>
      <c r="G158" t="s">
        <v>302</v>
      </c>
      <c r="I158">
        <v>155</v>
      </c>
      <c r="K158" t="s">
        <v>34</v>
      </c>
      <c r="L158">
        <v>69527040</v>
      </c>
      <c r="M158">
        <v>69539090</v>
      </c>
      <c r="N158">
        <v>614.5</v>
      </c>
      <c r="O158">
        <f t="shared" si="13"/>
        <v>0.25472558448018567</v>
      </c>
      <c r="P158" t="s">
        <v>302</v>
      </c>
      <c r="Q158"/>
      <c r="R158" s="6">
        <v>155</v>
      </c>
      <c r="S158">
        <f t="shared" si="14"/>
        <v>1845</v>
      </c>
      <c r="T158" t="s">
        <v>19</v>
      </c>
      <c r="U158">
        <v>145842894</v>
      </c>
      <c r="V158">
        <v>145873403</v>
      </c>
      <c r="W158">
        <v>541.6</v>
      </c>
      <c r="X158">
        <f t="shared" si="15"/>
        <v>0.21502302683817689</v>
      </c>
      <c r="Y158" t="s">
        <v>303</v>
      </c>
      <c r="Z158" s="5"/>
      <c r="AA158" s="6">
        <v>155</v>
      </c>
      <c r="AC158">
        <f t="shared" si="16"/>
        <v>1845</v>
      </c>
      <c r="AD158" t="s">
        <v>19</v>
      </c>
      <c r="AE158">
        <v>145842894</v>
      </c>
      <c r="AF158">
        <v>145873403</v>
      </c>
      <c r="AG158">
        <v>541.6</v>
      </c>
      <c r="AH158">
        <f t="shared" si="17"/>
        <v>0.21502302683817689</v>
      </c>
      <c r="AI158" t="s">
        <v>303</v>
      </c>
      <c r="AJ158" s="5"/>
    </row>
    <row r="159" spans="1:36" x14ac:dyDescent="0.2">
      <c r="A159">
        <v>156</v>
      </c>
      <c r="B159" t="s">
        <v>25</v>
      </c>
      <c r="C159">
        <v>7226346</v>
      </c>
      <c r="D159">
        <v>7239111</v>
      </c>
      <c r="E159">
        <v>614.20000000000005</v>
      </c>
      <c r="F159">
        <f t="shared" si="12"/>
        <v>0.25460122699386506</v>
      </c>
      <c r="G159" t="s">
        <v>304</v>
      </c>
      <c r="I159">
        <v>156</v>
      </c>
      <c r="K159" t="s">
        <v>25</v>
      </c>
      <c r="L159">
        <v>7226346</v>
      </c>
      <c r="M159">
        <v>7239111</v>
      </c>
      <c r="N159">
        <v>614.20000000000005</v>
      </c>
      <c r="O159">
        <f t="shared" si="13"/>
        <v>0.25460122699386506</v>
      </c>
      <c r="P159" t="s">
        <v>304</v>
      </c>
      <c r="Q159"/>
      <c r="R159" s="6">
        <v>156</v>
      </c>
      <c r="S159">
        <f t="shared" si="14"/>
        <v>1844</v>
      </c>
      <c r="T159" t="s">
        <v>23</v>
      </c>
      <c r="U159">
        <v>120001677</v>
      </c>
      <c r="V159">
        <v>120014171</v>
      </c>
      <c r="W159">
        <v>539.4</v>
      </c>
      <c r="X159">
        <f t="shared" si="15"/>
        <v>0.21414959504525963</v>
      </c>
      <c r="Y159" t="s">
        <v>305</v>
      </c>
      <c r="Z159" s="5"/>
      <c r="AA159" s="6">
        <v>156</v>
      </c>
      <c r="AC159">
        <f t="shared" si="16"/>
        <v>1844</v>
      </c>
      <c r="AD159" t="s">
        <v>23</v>
      </c>
      <c r="AE159">
        <v>120001677</v>
      </c>
      <c r="AF159">
        <v>120014171</v>
      </c>
      <c r="AG159">
        <v>539.4</v>
      </c>
      <c r="AH159">
        <f t="shared" si="17"/>
        <v>0.21414959504525963</v>
      </c>
      <c r="AI159" t="s">
        <v>305</v>
      </c>
      <c r="AJ159" s="5"/>
    </row>
    <row r="160" spans="1:36" x14ac:dyDescent="0.2">
      <c r="A160">
        <v>157</v>
      </c>
      <c r="B160" t="s">
        <v>36</v>
      </c>
      <c r="C160">
        <v>76008949</v>
      </c>
      <c r="D160">
        <v>76014176</v>
      </c>
      <c r="E160">
        <v>613.70000000000005</v>
      </c>
      <c r="F160">
        <f t="shared" si="12"/>
        <v>0.25439396451666391</v>
      </c>
      <c r="G160" t="s">
        <v>306</v>
      </c>
      <c r="I160">
        <v>157</v>
      </c>
      <c r="K160" t="s">
        <v>36</v>
      </c>
      <c r="L160">
        <v>76008949</v>
      </c>
      <c r="M160">
        <v>76014176</v>
      </c>
      <c r="N160">
        <v>613.70000000000005</v>
      </c>
      <c r="O160">
        <f t="shared" si="13"/>
        <v>0.25439396451666391</v>
      </c>
      <c r="P160" t="s">
        <v>306</v>
      </c>
      <c r="Q160"/>
      <c r="R160" s="6">
        <v>157</v>
      </c>
      <c r="S160">
        <f t="shared" si="14"/>
        <v>1843</v>
      </c>
      <c r="T160" t="s">
        <v>34</v>
      </c>
      <c r="U160">
        <v>116268884</v>
      </c>
      <c r="V160">
        <v>116294427</v>
      </c>
      <c r="W160">
        <v>535.29999999999995</v>
      </c>
      <c r="X160">
        <f t="shared" si="15"/>
        <v>0.21252183579482289</v>
      </c>
      <c r="Y160" t="s">
        <v>222</v>
      </c>
      <c r="Z160" s="5"/>
      <c r="AA160" s="6">
        <v>157</v>
      </c>
      <c r="AC160">
        <f t="shared" si="16"/>
        <v>1843</v>
      </c>
      <c r="AD160" t="s">
        <v>34</v>
      </c>
      <c r="AE160">
        <v>116268884</v>
      </c>
      <c r="AF160">
        <v>116294427</v>
      </c>
      <c r="AG160">
        <v>535.29999999999995</v>
      </c>
      <c r="AH160">
        <f t="shared" si="17"/>
        <v>0.21252183579482289</v>
      </c>
      <c r="AI160" t="s">
        <v>222</v>
      </c>
      <c r="AJ160" s="5"/>
    </row>
    <row r="161" spans="1:36" x14ac:dyDescent="0.2">
      <c r="A161">
        <v>158</v>
      </c>
      <c r="B161" t="s">
        <v>80</v>
      </c>
      <c r="C161">
        <v>135323053</v>
      </c>
      <c r="D161">
        <v>135344780</v>
      </c>
      <c r="E161">
        <v>611.6</v>
      </c>
      <c r="F161">
        <f t="shared" si="12"/>
        <v>0.25352346211241916</v>
      </c>
      <c r="G161" t="s">
        <v>110</v>
      </c>
      <c r="I161">
        <v>158</v>
      </c>
      <c r="K161" t="s">
        <v>80</v>
      </c>
      <c r="L161">
        <v>135323053</v>
      </c>
      <c r="M161">
        <v>135344780</v>
      </c>
      <c r="N161">
        <v>611.6</v>
      </c>
      <c r="O161">
        <f t="shared" si="13"/>
        <v>0.25352346211241916</v>
      </c>
      <c r="P161" t="s">
        <v>110</v>
      </c>
      <c r="Q161"/>
      <c r="R161" s="6">
        <v>158</v>
      </c>
      <c r="S161">
        <f t="shared" si="14"/>
        <v>1842</v>
      </c>
      <c r="T161" t="s">
        <v>54</v>
      </c>
      <c r="U161">
        <v>181009273</v>
      </c>
      <c r="V161">
        <v>181016502</v>
      </c>
      <c r="W161">
        <v>530.79999999999995</v>
      </c>
      <c r="X161">
        <f t="shared" si="15"/>
        <v>0.21073527076385576</v>
      </c>
      <c r="Y161" t="s">
        <v>307</v>
      </c>
      <c r="Z161" s="5"/>
      <c r="AA161" s="6">
        <v>158</v>
      </c>
      <c r="AC161">
        <f t="shared" si="16"/>
        <v>1842</v>
      </c>
      <c r="AD161" t="s">
        <v>54</v>
      </c>
      <c r="AE161">
        <v>181009273</v>
      </c>
      <c r="AF161">
        <v>181016502</v>
      </c>
      <c r="AG161">
        <v>530.79999999999995</v>
      </c>
      <c r="AH161">
        <f t="shared" si="17"/>
        <v>0.21073527076385576</v>
      </c>
      <c r="AI161" t="s">
        <v>307</v>
      </c>
      <c r="AJ161" s="5"/>
    </row>
    <row r="162" spans="1:36" x14ac:dyDescent="0.2">
      <c r="A162">
        <v>159</v>
      </c>
      <c r="B162" t="s">
        <v>89</v>
      </c>
      <c r="C162">
        <v>117125785</v>
      </c>
      <c r="D162">
        <v>117133738</v>
      </c>
      <c r="E162">
        <v>609.79999999999995</v>
      </c>
      <c r="F162">
        <f t="shared" si="12"/>
        <v>0.25277731719449509</v>
      </c>
      <c r="G162" t="s">
        <v>308</v>
      </c>
      <c r="I162">
        <v>159</v>
      </c>
      <c r="K162" t="s">
        <v>89</v>
      </c>
      <c r="L162">
        <v>117125785</v>
      </c>
      <c r="M162">
        <v>117133738</v>
      </c>
      <c r="N162">
        <v>609.79999999999995</v>
      </c>
      <c r="O162">
        <f t="shared" si="13"/>
        <v>0.25277731719449509</v>
      </c>
      <c r="P162" t="s">
        <v>308</v>
      </c>
      <c r="Q162"/>
      <c r="R162" s="6">
        <v>159</v>
      </c>
      <c r="S162">
        <f t="shared" si="14"/>
        <v>1841</v>
      </c>
      <c r="T162" t="s">
        <v>89</v>
      </c>
      <c r="U162">
        <v>11147073</v>
      </c>
      <c r="V162">
        <v>11156862</v>
      </c>
      <c r="W162">
        <v>530.6</v>
      </c>
      <c r="X162">
        <f t="shared" si="15"/>
        <v>0.21065586787359059</v>
      </c>
      <c r="Y162" t="s">
        <v>280</v>
      </c>
      <c r="Z162" s="5"/>
      <c r="AA162" s="6">
        <v>159</v>
      </c>
      <c r="AC162">
        <f t="shared" si="16"/>
        <v>1841</v>
      </c>
      <c r="AD162" t="s">
        <v>89</v>
      </c>
      <c r="AE162">
        <v>11147073</v>
      </c>
      <c r="AF162">
        <v>11156862</v>
      </c>
      <c r="AG162">
        <v>530.6</v>
      </c>
      <c r="AH162">
        <f t="shared" si="17"/>
        <v>0.21065586787359059</v>
      </c>
      <c r="AI162" t="s">
        <v>280</v>
      </c>
      <c r="AJ162" s="5"/>
    </row>
    <row r="163" spans="1:36" x14ac:dyDescent="0.2">
      <c r="A163">
        <v>160</v>
      </c>
      <c r="B163" t="s">
        <v>16</v>
      </c>
      <c r="C163">
        <v>133776193</v>
      </c>
      <c r="D163">
        <v>133794838</v>
      </c>
      <c r="E163">
        <v>606.20000000000005</v>
      </c>
      <c r="F163">
        <f t="shared" si="12"/>
        <v>0.251285027358647</v>
      </c>
      <c r="G163" t="s">
        <v>309</v>
      </c>
      <c r="I163">
        <v>160</v>
      </c>
      <c r="K163" t="s">
        <v>16</v>
      </c>
      <c r="L163">
        <v>133776193</v>
      </c>
      <c r="M163">
        <v>133794838</v>
      </c>
      <c r="N163">
        <v>606.20000000000005</v>
      </c>
      <c r="O163">
        <f t="shared" si="13"/>
        <v>0.251285027358647</v>
      </c>
      <c r="P163" t="s">
        <v>309</v>
      </c>
      <c r="Q163"/>
      <c r="R163" s="6">
        <v>160</v>
      </c>
      <c r="S163">
        <f t="shared" si="14"/>
        <v>1840</v>
      </c>
      <c r="T163" t="s">
        <v>36</v>
      </c>
      <c r="U163">
        <v>75841377</v>
      </c>
      <c r="V163">
        <v>75869082</v>
      </c>
      <c r="W163">
        <v>530</v>
      </c>
      <c r="X163">
        <f t="shared" si="15"/>
        <v>0.21041765920279495</v>
      </c>
      <c r="Y163" t="s">
        <v>310</v>
      </c>
      <c r="Z163" s="5"/>
      <c r="AA163" s="6">
        <v>160</v>
      </c>
      <c r="AC163">
        <f t="shared" si="16"/>
        <v>1840</v>
      </c>
      <c r="AD163" t="s">
        <v>36</v>
      </c>
      <c r="AE163">
        <v>75841377</v>
      </c>
      <c r="AF163">
        <v>75869082</v>
      </c>
      <c r="AG163">
        <v>530</v>
      </c>
      <c r="AH163">
        <f t="shared" si="17"/>
        <v>0.21041765920279495</v>
      </c>
      <c r="AI163" t="s">
        <v>310</v>
      </c>
      <c r="AJ163" s="5"/>
    </row>
    <row r="164" spans="1:36" x14ac:dyDescent="0.2">
      <c r="A164">
        <v>161</v>
      </c>
      <c r="B164" t="s">
        <v>16</v>
      </c>
      <c r="C164">
        <v>112408026</v>
      </c>
      <c r="D164">
        <v>112428428</v>
      </c>
      <c r="E164">
        <v>602.4</v>
      </c>
      <c r="F164">
        <f t="shared" si="12"/>
        <v>0.24970983253191839</v>
      </c>
      <c r="G164" t="s">
        <v>311</v>
      </c>
      <c r="I164">
        <v>161</v>
      </c>
      <c r="K164" t="s">
        <v>16</v>
      </c>
      <c r="L164">
        <v>112408026</v>
      </c>
      <c r="M164">
        <v>112428428</v>
      </c>
      <c r="N164">
        <v>602.4</v>
      </c>
      <c r="O164">
        <f t="shared" si="13"/>
        <v>0.24970983253191839</v>
      </c>
      <c r="P164" t="s">
        <v>311</v>
      </c>
      <c r="Q164"/>
      <c r="R164" s="6">
        <v>161</v>
      </c>
      <c r="S164">
        <f t="shared" si="14"/>
        <v>1839</v>
      </c>
      <c r="T164" t="s">
        <v>16</v>
      </c>
      <c r="U164">
        <v>28801755</v>
      </c>
      <c r="V164">
        <v>28809282</v>
      </c>
      <c r="W164">
        <v>528.6</v>
      </c>
      <c r="X164">
        <f t="shared" si="15"/>
        <v>0.20986183897093855</v>
      </c>
      <c r="Y164" t="s">
        <v>273</v>
      </c>
      <c r="Z164" s="5"/>
      <c r="AA164" s="6">
        <v>161</v>
      </c>
      <c r="AC164">
        <f t="shared" si="16"/>
        <v>1839</v>
      </c>
      <c r="AD164" t="s">
        <v>16</v>
      </c>
      <c r="AE164">
        <v>28801755</v>
      </c>
      <c r="AF164">
        <v>28809282</v>
      </c>
      <c r="AG164">
        <v>528.6</v>
      </c>
      <c r="AH164">
        <f t="shared" si="17"/>
        <v>0.20986183897093855</v>
      </c>
      <c r="AI164" t="s">
        <v>273</v>
      </c>
      <c r="AJ164" s="5"/>
    </row>
    <row r="165" spans="1:36" x14ac:dyDescent="0.2">
      <c r="A165">
        <v>162</v>
      </c>
      <c r="B165" t="s">
        <v>25</v>
      </c>
      <c r="C165">
        <v>4302702</v>
      </c>
      <c r="D165">
        <v>4318058</v>
      </c>
      <c r="E165">
        <v>601.70000000000005</v>
      </c>
      <c r="F165">
        <f t="shared" si="12"/>
        <v>0.24941966506383687</v>
      </c>
      <c r="G165" t="s">
        <v>312</v>
      </c>
      <c r="I165">
        <v>162</v>
      </c>
      <c r="K165" t="s">
        <v>25</v>
      </c>
      <c r="L165">
        <v>4302702</v>
      </c>
      <c r="M165">
        <v>4318058</v>
      </c>
      <c r="N165">
        <v>601.70000000000005</v>
      </c>
      <c r="O165">
        <f t="shared" si="13"/>
        <v>0.24941966506383687</v>
      </c>
      <c r="P165" t="s">
        <v>312</v>
      </c>
      <c r="Q165"/>
      <c r="R165" s="6">
        <v>162</v>
      </c>
      <c r="S165">
        <f t="shared" si="14"/>
        <v>1838</v>
      </c>
      <c r="T165" t="s">
        <v>28</v>
      </c>
      <c r="U165">
        <v>85024935</v>
      </c>
      <c r="V165">
        <v>85037217</v>
      </c>
      <c r="W165">
        <v>527.6</v>
      </c>
      <c r="X165">
        <f t="shared" si="15"/>
        <v>0.20946482451961251</v>
      </c>
      <c r="Y165" t="s">
        <v>313</v>
      </c>
      <c r="Z165" s="5"/>
      <c r="AA165" s="6">
        <v>162</v>
      </c>
      <c r="AC165">
        <f t="shared" si="16"/>
        <v>1838</v>
      </c>
      <c r="AD165" t="s">
        <v>28</v>
      </c>
      <c r="AE165">
        <v>85024935</v>
      </c>
      <c r="AF165">
        <v>85037217</v>
      </c>
      <c r="AG165">
        <v>527.6</v>
      </c>
      <c r="AH165">
        <f t="shared" si="17"/>
        <v>0.20946482451961251</v>
      </c>
      <c r="AI165" t="s">
        <v>313</v>
      </c>
      <c r="AJ165" s="5"/>
    </row>
    <row r="166" spans="1:36" x14ac:dyDescent="0.2">
      <c r="A166">
        <v>163</v>
      </c>
      <c r="B166" t="s">
        <v>25</v>
      </c>
      <c r="C166">
        <v>106778940</v>
      </c>
      <c r="D166">
        <v>106789310</v>
      </c>
      <c r="E166">
        <v>600.6</v>
      </c>
      <c r="F166">
        <f t="shared" si="12"/>
        <v>0.24896368761399437</v>
      </c>
      <c r="G166" t="s">
        <v>314</v>
      </c>
      <c r="I166">
        <v>163</v>
      </c>
      <c r="K166" t="s">
        <v>25</v>
      </c>
      <c r="L166">
        <v>106778940</v>
      </c>
      <c r="M166">
        <v>106789310</v>
      </c>
      <c r="N166">
        <v>600.6</v>
      </c>
      <c r="O166">
        <f t="shared" si="13"/>
        <v>0.24896368761399437</v>
      </c>
      <c r="P166" t="s">
        <v>314</v>
      </c>
      <c r="Q166"/>
      <c r="R166" s="6">
        <v>163</v>
      </c>
      <c r="S166">
        <f t="shared" si="14"/>
        <v>1837</v>
      </c>
      <c r="T166" t="s">
        <v>80</v>
      </c>
      <c r="U166">
        <v>117900822</v>
      </c>
      <c r="V166">
        <v>117917383</v>
      </c>
      <c r="W166">
        <v>527.20000000000005</v>
      </c>
      <c r="X166">
        <f t="shared" si="15"/>
        <v>0.20930601873908211</v>
      </c>
      <c r="Y166" t="s">
        <v>165</v>
      </c>
      <c r="Z166" s="5"/>
      <c r="AA166" s="6">
        <v>163</v>
      </c>
      <c r="AC166">
        <f t="shared" si="16"/>
        <v>1837</v>
      </c>
      <c r="AD166" t="s">
        <v>80</v>
      </c>
      <c r="AE166">
        <v>117900822</v>
      </c>
      <c r="AF166">
        <v>117917383</v>
      </c>
      <c r="AG166">
        <v>527.20000000000005</v>
      </c>
      <c r="AH166">
        <f t="shared" si="17"/>
        <v>0.20930601873908211</v>
      </c>
      <c r="AI166" t="s">
        <v>165</v>
      </c>
      <c r="AJ166" s="5"/>
    </row>
    <row r="167" spans="1:36" x14ac:dyDescent="0.2">
      <c r="A167">
        <v>164</v>
      </c>
      <c r="B167" t="s">
        <v>25</v>
      </c>
      <c r="C167">
        <v>116842731</v>
      </c>
      <c r="D167">
        <v>116853823</v>
      </c>
      <c r="E167">
        <v>599.4</v>
      </c>
      <c r="F167">
        <f t="shared" si="12"/>
        <v>0.24846625766871164</v>
      </c>
      <c r="G167" t="s">
        <v>315</v>
      </c>
      <c r="I167">
        <v>164</v>
      </c>
      <c r="K167" t="s">
        <v>25</v>
      </c>
      <c r="L167">
        <v>116842731</v>
      </c>
      <c r="M167">
        <v>116853823</v>
      </c>
      <c r="N167">
        <v>599.4</v>
      </c>
      <c r="O167">
        <f t="shared" si="13"/>
        <v>0.24846625766871164</v>
      </c>
      <c r="P167" t="s">
        <v>315</v>
      </c>
      <c r="Q167"/>
      <c r="R167" s="6">
        <v>164</v>
      </c>
      <c r="S167">
        <f t="shared" si="14"/>
        <v>1836</v>
      </c>
      <c r="T167" t="s">
        <v>25</v>
      </c>
      <c r="U167">
        <v>117769041</v>
      </c>
      <c r="V167">
        <v>117791552</v>
      </c>
      <c r="W167">
        <v>527.20000000000005</v>
      </c>
      <c r="X167">
        <f t="shared" si="15"/>
        <v>0.20930601873908211</v>
      </c>
      <c r="Y167" t="s">
        <v>316</v>
      </c>
      <c r="Z167" s="5"/>
      <c r="AA167" s="6">
        <v>164</v>
      </c>
      <c r="AC167">
        <f t="shared" si="16"/>
        <v>1836</v>
      </c>
      <c r="AD167" t="s">
        <v>25</v>
      </c>
      <c r="AE167">
        <v>117769041</v>
      </c>
      <c r="AF167">
        <v>117791552</v>
      </c>
      <c r="AG167">
        <v>527.20000000000005</v>
      </c>
      <c r="AH167">
        <f t="shared" si="17"/>
        <v>0.20930601873908211</v>
      </c>
      <c r="AI167" t="s">
        <v>316</v>
      </c>
      <c r="AJ167" s="5"/>
    </row>
    <row r="168" spans="1:36" x14ac:dyDescent="0.2">
      <c r="A168">
        <v>165</v>
      </c>
      <c r="B168" t="s">
        <v>34</v>
      </c>
      <c r="C168">
        <v>112796442</v>
      </c>
      <c r="D168">
        <v>112809289</v>
      </c>
      <c r="E168">
        <v>598.9</v>
      </c>
      <c r="F168">
        <f t="shared" si="12"/>
        <v>0.24825899519151051</v>
      </c>
      <c r="G168" t="s">
        <v>317</v>
      </c>
      <c r="H168" s="5" t="s">
        <v>318</v>
      </c>
      <c r="I168">
        <v>165</v>
      </c>
      <c r="K168" t="s">
        <v>34</v>
      </c>
      <c r="L168">
        <v>112796442</v>
      </c>
      <c r="M168">
        <v>112809289</v>
      </c>
      <c r="N168">
        <v>598.9</v>
      </c>
      <c r="O168">
        <f t="shared" si="13"/>
        <v>0.24825899519151051</v>
      </c>
      <c r="P168" t="s">
        <v>317</v>
      </c>
      <c r="Q168" t="s">
        <v>318</v>
      </c>
      <c r="R168" s="6">
        <v>165</v>
      </c>
      <c r="S168">
        <f t="shared" si="14"/>
        <v>1835</v>
      </c>
      <c r="T168" t="s">
        <v>128</v>
      </c>
      <c r="U168">
        <v>24392788</v>
      </c>
      <c r="V168">
        <v>24404105</v>
      </c>
      <c r="W168">
        <v>526</v>
      </c>
      <c r="X168">
        <f t="shared" si="15"/>
        <v>0.20882960139749085</v>
      </c>
      <c r="Y168" t="s">
        <v>129</v>
      </c>
      <c r="Z168" s="5"/>
      <c r="AA168" s="6">
        <v>165</v>
      </c>
      <c r="AC168">
        <f t="shared" si="16"/>
        <v>1835</v>
      </c>
      <c r="AD168" t="s">
        <v>128</v>
      </c>
      <c r="AE168">
        <v>24392788</v>
      </c>
      <c r="AF168">
        <v>24404105</v>
      </c>
      <c r="AG168">
        <v>526</v>
      </c>
      <c r="AH168">
        <f t="shared" si="17"/>
        <v>0.20882960139749085</v>
      </c>
      <c r="AI168" t="s">
        <v>129</v>
      </c>
      <c r="AJ168" s="5"/>
    </row>
    <row r="169" spans="1:36" x14ac:dyDescent="0.2">
      <c r="A169">
        <v>166</v>
      </c>
      <c r="B169" t="s">
        <v>161</v>
      </c>
      <c r="C169">
        <v>100533422</v>
      </c>
      <c r="D169">
        <v>100552976</v>
      </c>
      <c r="E169">
        <v>598.20000000000005</v>
      </c>
      <c r="F169">
        <f t="shared" si="12"/>
        <v>0.24796882772342896</v>
      </c>
      <c r="G169" t="s">
        <v>319</v>
      </c>
      <c r="I169">
        <v>166</v>
      </c>
      <c r="K169" t="s">
        <v>161</v>
      </c>
      <c r="L169">
        <v>100533422</v>
      </c>
      <c r="M169">
        <v>100552976</v>
      </c>
      <c r="N169">
        <v>598.20000000000005</v>
      </c>
      <c r="O169">
        <f t="shared" si="13"/>
        <v>0.24796882772342896</v>
      </c>
      <c r="P169" t="s">
        <v>319</v>
      </c>
      <c r="Q169"/>
      <c r="R169" s="6">
        <v>166</v>
      </c>
      <c r="S169">
        <f t="shared" si="14"/>
        <v>1834</v>
      </c>
      <c r="T169" t="s">
        <v>34</v>
      </c>
      <c r="U169">
        <v>70694331</v>
      </c>
      <c r="V169">
        <v>70720773</v>
      </c>
      <c r="W169">
        <v>525.29999999999995</v>
      </c>
      <c r="X169">
        <f t="shared" si="15"/>
        <v>0.20855169128156262</v>
      </c>
      <c r="Y169" t="s">
        <v>290</v>
      </c>
      <c r="Z169" s="5"/>
      <c r="AA169" s="6">
        <v>166</v>
      </c>
      <c r="AC169">
        <f t="shared" si="16"/>
        <v>1834</v>
      </c>
      <c r="AD169" t="s">
        <v>34</v>
      </c>
      <c r="AE169">
        <v>70694331</v>
      </c>
      <c r="AF169">
        <v>70720773</v>
      </c>
      <c r="AG169">
        <v>525.29999999999995</v>
      </c>
      <c r="AH169">
        <f t="shared" si="17"/>
        <v>0.20855169128156262</v>
      </c>
      <c r="AI169" t="s">
        <v>290</v>
      </c>
      <c r="AJ169" s="5"/>
    </row>
    <row r="170" spans="1:36" x14ac:dyDescent="0.2">
      <c r="A170">
        <v>167</v>
      </c>
      <c r="B170" t="s">
        <v>23</v>
      </c>
      <c r="C170">
        <v>44305107</v>
      </c>
      <c r="D170">
        <v>44344339</v>
      </c>
      <c r="E170">
        <v>596.79999999999995</v>
      </c>
      <c r="F170">
        <f t="shared" si="12"/>
        <v>0.24738849278726577</v>
      </c>
      <c r="G170" t="s">
        <v>320</v>
      </c>
      <c r="I170">
        <v>167</v>
      </c>
      <c r="K170" t="s">
        <v>23</v>
      </c>
      <c r="L170">
        <v>44305107</v>
      </c>
      <c r="M170">
        <v>44344339</v>
      </c>
      <c r="N170">
        <v>596.79999999999995</v>
      </c>
      <c r="O170">
        <f t="shared" si="13"/>
        <v>0.24738849278726577</v>
      </c>
      <c r="P170" t="s">
        <v>320</v>
      </c>
      <c r="Q170"/>
      <c r="R170" s="6">
        <v>167</v>
      </c>
      <c r="S170">
        <f t="shared" si="14"/>
        <v>1833</v>
      </c>
      <c r="T170" t="s">
        <v>28</v>
      </c>
      <c r="U170">
        <v>71569567</v>
      </c>
      <c r="V170">
        <v>71592913</v>
      </c>
      <c r="W170">
        <v>523.4</v>
      </c>
      <c r="X170">
        <f t="shared" si="15"/>
        <v>0.20779736382404318</v>
      </c>
      <c r="Y170" t="s">
        <v>321</v>
      </c>
      <c r="Z170" s="5"/>
      <c r="AA170" s="6">
        <v>167</v>
      </c>
      <c r="AC170">
        <f t="shared" si="16"/>
        <v>1833</v>
      </c>
      <c r="AD170" t="s">
        <v>28</v>
      </c>
      <c r="AE170">
        <v>71569567</v>
      </c>
      <c r="AF170">
        <v>71592913</v>
      </c>
      <c r="AG170">
        <v>523.4</v>
      </c>
      <c r="AH170">
        <f t="shared" si="17"/>
        <v>0.20779736382404318</v>
      </c>
      <c r="AI170" t="s">
        <v>321</v>
      </c>
      <c r="AJ170" s="5"/>
    </row>
    <row r="171" spans="1:36" x14ac:dyDescent="0.2">
      <c r="A171">
        <v>168</v>
      </c>
      <c r="B171" t="s">
        <v>21</v>
      </c>
      <c r="C171">
        <v>21629775</v>
      </c>
      <c r="D171">
        <v>21654001</v>
      </c>
      <c r="E171">
        <v>595.1</v>
      </c>
      <c r="F171">
        <f t="shared" si="12"/>
        <v>0.24668380036478196</v>
      </c>
      <c r="G171" t="s">
        <v>322</v>
      </c>
      <c r="I171">
        <v>168</v>
      </c>
      <c r="K171" t="s">
        <v>21</v>
      </c>
      <c r="L171">
        <v>21629775</v>
      </c>
      <c r="M171">
        <v>21654001</v>
      </c>
      <c r="N171">
        <v>595.1</v>
      </c>
      <c r="O171">
        <f t="shared" si="13"/>
        <v>0.24668380036478196</v>
      </c>
      <c r="P171" t="s">
        <v>322</v>
      </c>
      <c r="Q171"/>
      <c r="R171" s="6">
        <v>168</v>
      </c>
      <c r="S171">
        <f t="shared" si="14"/>
        <v>1832</v>
      </c>
      <c r="T171" t="s">
        <v>25</v>
      </c>
      <c r="U171">
        <v>118355362</v>
      </c>
      <c r="V171">
        <v>118363378</v>
      </c>
      <c r="W171">
        <v>523.29999999999995</v>
      </c>
      <c r="X171">
        <f t="shared" si="15"/>
        <v>0.20775766237891055</v>
      </c>
      <c r="Y171" t="s">
        <v>265</v>
      </c>
      <c r="Z171" s="5"/>
      <c r="AA171" s="6">
        <v>168</v>
      </c>
      <c r="AC171">
        <f t="shared" si="16"/>
        <v>1832</v>
      </c>
      <c r="AD171" t="s">
        <v>25</v>
      </c>
      <c r="AE171">
        <v>118355362</v>
      </c>
      <c r="AF171">
        <v>118363378</v>
      </c>
      <c r="AG171">
        <v>523.29999999999995</v>
      </c>
      <c r="AH171">
        <f t="shared" si="17"/>
        <v>0.20775766237891055</v>
      </c>
      <c r="AI171" t="s">
        <v>265</v>
      </c>
      <c r="AJ171" s="5"/>
    </row>
    <row r="172" spans="1:36" x14ac:dyDescent="0.2">
      <c r="A172">
        <v>169</v>
      </c>
      <c r="B172" t="s">
        <v>80</v>
      </c>
      <c r="C172">
        <v>51060405</v>
      </c>
      <c r="D172">
        <v>51073333</v>
      </c>
      <c r="E172">
        <v>591.5</v>
      </c>
      <c r="F172">
        <f t="shared" si="12"/>
        <v>0.24519151052893384</v>
      </c>
      <c r="I172">
        <v>169</v>
      </c>
      <c r="K172" t="s">
        <v>80</v>
      </c>
      <c r="L172">
        <v>51060405</v>
      </c>
      <c r="M172">
        <v>51073333</v>
      </c>
      <c r="N172">
        <v>591.5</v>
      </c>
      <c r="O172">
        <f t="shared" si="13"/>
        <v>0.24519151052893384</v>
      </c>
      <c r="Q172"/>
      <c r="R172" s="6">
        <v>169</v>
      </c>
      <c r="S172">
        <f t="shared" si="14"/>
        <v>1831</v>
      </c>
      <c r="T172" t="s">
        <v>73</v>
      </c>
      <c r="U172">
        <v>93310053</v>
      </c>
      <c r="V172">
        <v>93343704</v>
      </c>
      <c r="W172">
        <v>521.5</v>
      </c>
      <c r="X172">
        <f t="shared" si="15"/>
        <v>0.20704303636652371</v>
      </c>
      <c r="Y172" t="s">
        <v>185</v>
      </c>
      <c r="Z172" s="5"/>
      <c r="AA172" s="6">
        <v>169</v>
      </c>
      <c r="AC172">
        <f t="shared" si="16"/>
        <v>1831</v>
      </c>
      <c r="AD172" t="s">
        <v>73</v>
      </c>
      <c r="AE172">
        <v>93310053</v>
      </c>
      <c r="AF172">
        <v>93343704</v>
      </c>
      <c r="AG172">
        <v>521.5</v>
      </c>
      <c r="AH172">
        <f t="shared" si="17"/>
        <v>0.20704303636652371</v>
      </c>
      <c r="AI172" t="s">
        <v>185</v>
      </c>
      <c r="AJ172" s="5"/>
    </row>
    <row r="173" spans="1:36" x14ac:dyDescent="0.2">
      <c r="A173">
        <v>170</v>
      </c>
      <c r="B173" t="s">
        <v>25</v>
      </c>
      <c r="C173">
        <v>100962699</v>
      </c>
      <c r="D173">
        <v>100970495</v>
      </c>
      <c r="E173">
        <v>589.29999999999995</v>
      </c>
      <c r="F173">
        <f t="shared" si="12"/>
        <v>0.24427955562924886</v>
      </c>
      <c r="G173" t="s">
        <v>323</v>
      </c>
      <c r="I173">
        <v>170</v>
      </c>
      <c r="K173" t="s">
        <v>25</v>
      </c>
      <c r="L173">
        <v>100962699</v>
      </c>
      <c r="M173">
        <v>100970495</v>
      </c>
      <c r="N173">
        <v>589.29999999999995</v>
      </c>
      <c r="O173">
        <f t="shared" si="13"/>
        <v>0.24427955562924886</v>
      </c>
      <c r="P173" t="s">
        <v>323</v>
      </c>
      <c r="Q173"/>
      <c r="R173" s="6">
        <v>170</v>
      </c>
      <c r="S173">
        <f t="shared" si="14"/>
        <v>1830</v>
      </c>
      <c r="T173" t="s">
        <v>21</v>
      </c>
      <c r="U173">
        <v>46961541</v>
      </c>
      <c r="V173">
        <v>46970608</v>
      </c>
      <c r="W173">
        <v>521.1</v>
      </c>
      <c r="X173">
        <f t="shared" si="15"/>
        <v>0.20688423058599331</v>
      </c>
      <c r="Y173" t="s">
        <v>174</v>
      </c>
      <c r="Z173" s="5"/>
      <c r="AA173" s="6">
        <v>170</v>
      </c>
      <c r="AC173">
        <f t="shared" si="16"/>
        <v>1830</v>
      </c>
      <c r="AD173" t="s">
        <v>21</v>
      </c>
      <c r="AE173">
        <v>46961541</v>
      </c>
      <c r="AF173">
        <v>46970608</v>
      </c>
      <c r="AG173">
        <v>521.1</v>
      </c>
      <c r="AH173">
        <f t="shared" si="17"/>
        <v>0.20688423058599331</v>
      </c>
      <c r="AI173" t="s">
        <v>174</v>
      </c>
      <c r="AJ173" s="5"/>
    </row>
    <row r="174" spans="1:36" x14ac:dyDescent="0.2">
      <c r="A174">
        <v>171</v>
      </c>
      <c r="B174" t="s">
        <v>16</v>
      </c>
      <c r="C174">
        <v>30955929</v>
      </c>
      <c r="D174">
        <v>30974250</v>
      </c>
      <c r="E174">
        <v>588.1</v>
      </c>
      <c r="F174">
        <f t="shared" si="12"/>
        <v>0.24378212568396618</v>
      </c>
      <c r="G174" t="s">
        <v>324</v>
      </c>
      <c r="I174">
        <v>171</v>
      </c>
      <c r="K174" t="s">
        <v>16</v>
      </c>
      <c r="L174">
        <v>30955929</v>
      </c>
      <c r="M174">
        <v>30974250</v>
      </c>
      <c r="N174">
        <v>588.1</v>
      </c>
      <c r="O174">
        <f t="shared" si="13"/>
        <v>0.24378212568396618</v>
      </c>
      <c r="P174" t="s">
        <v>324</v>
      </c>
      <c r="Q174"/>
      <c r="R174" s="6">
        <v>171</v>
      </c>
      <c r="S174">
        <f t="shared" si="14"/>
        <v>1829</v>
      </c>
      <c r="T174" t="s">
        <v>52</v>
      </c>
      <c r="U174">
        <v>23432982</v>
      </c>
      <c r="V174">
        <v>23434373</v>
      </c>
      <c r="W174">
        <v>516.79999999999995</v>
      </c>
      <c r="X174">
        <f t="shared" si="15"/>
        <v>0.20517706844529138</v>
      </c>
      <c r="Y174" t="s">
        <v>199</v>
      </c>
      <c r="Z174" s="5"/>
      <c r="AA174" s="6">
        <v>171</v>
      </c>
      <c r="AC174">
        <f t="shared" si="16"/>
        <v>1829</v>
      </c>
      <c r="AD174" t="s">
        <v>52</v>
      </c>
      <c r="AE174">
        <v>23432982</v>
      </c>
      <c r="AF174">
        <v>23434373</v>
      </c>
      <c r="AG174">
        <v>516.79999999999995</v>
      </c>
      <c r="AH174">
        <f t="shared" si="17"/>
        <v>0.20517706844529138</v>
      </c>
      <c r="AI174" t="s">
        <v>199</v>
      </c>
      <c r="AJ174" s="5"/>
    </row>
    <row r="175" spans="1:36" x14ac:dyDescent="0.2">
      <c r="A175">
        <v>172</v>
      </c>
      <c r="B175" t="s">
        <v>171</v>
      </c>
      <c r="C175">
        <v>36725514</v>
      </c>
      <c r="D175">
        <v>36745062</v>
      </c>
      <c r="E175">
        <v>583.5</v>
      </c>
      <c r="F175">
        <f t="shared" si="12"/>
        <v>0.24187531089371581</v>
      </c>
      <c r="G175" t="s">
        <v>325</v>
      </c>
      <c r="I175">
        <v>172</v>
      </c>
      <c r="K175" t="s">
        <v>171</v>
      </c>
      <c r="L175">
        <v>36725514</v>
      </c>
      <c r="M175">
        <v>36745062</v>
      </c>
      <c r="N175">
        <v>583.5</v>
      </c>
      <c r="O175">
        <f t="shared" si="13"/>
        <v>0.24187531089371581</v>
      </c>
      <c r="P175" t="s">
        <v>325</v>
      </c>
      <c r="Q175"/>
      <c r="R175" s="6">
        <v>172</v>
      </c>
      <c r="S175">
        <f t="shared" si="14"/>
        <v>1828</v>
      </c>
      <c r="T175" t="s">
        <v>19</v>
      </c>
      <c r="U175">
        <v>155818670</v>
      </c>
      <c r="V175">
        <v>155826770</v>
      </c>
      <c r="W175">
        <v>516.4</v>
      </c>
      <c r="X175">
        <f t="shared" si="15"/>
        <v>0.20501826266476098</v>
      </c>
      <c r="Y175" t="s">
        <v>263</v>
      </c>
      <c r="Z175" s="5"/>
      <c r="AA175" s="6">
        <v>172</v>
      </c>
      <c r="AC175">
        <f t="shared" si="16"/>
        <v>1828</v>
      </c>
      <c r="AD175" t="s">
        <v>19</v>
      </c>
      <c r="AE175">
        <v>155818670</v>
      </c>
      <c r="AF175">
        <v>155826770</v>
      </c>
      <c r="AG175">
        <v>516.4</v>
      </c>
      <c r="AH175">
        <f t="shared" si="17"/>
        <v>0.20501826266476098</v>
      </c>
      <c r="AI175" t="s">
        <v>263</v>
      </c>
      <c r="AJ175" s="5"/>
    </row>
    <row r="176" spans="1:36" x14ac:dyDescent="0.2">
      <c r="A176">
        <v>173</v>
      </c>
      <c r="B176" t="s">
        <v>89</v>
      </c>
      <c r="C176">
        <v>43025453</v>
      </c>
      <c r="D176">
        <v>43046321</v>
      </c>
      <c r="E176">
        <v>583.29999999999995</v>
      </c>
      <c r="F176">
        <f t="shared" si="12"/>
        <v>0.24179240590283532</v>
      </c>
      <c r="G176" t="s">
        <v>326</v>
      </c>
      <c r="I176">
        <v>173</v>
      </c>
      <c r="K176" t="s">
        <v>89</v>
      </c>
      <c r="L176">
        <v>43025453</v>
      </c>
      <c r="M176">
        <v>43046321</v>
      </c>
      <c r="N176">
        <v>583.29999999999995</v>
      </c>
      <c r="O176">
        <f t="shared" si="13"/>
        <v>0.24179240590283532</v>
      </c>
      <c r="P176" t="s">
        <v>326</v>
      </c>
      <c r="Q176"/>
      <c r="R176" s="6">
        <v>173</v>
      </c>
      <c r="S176">
        <f t="shared" si="14"/>
        <v>1827</v>
      </c>
      <c r="T176" t="s">
        <v>25</v>
      </c>
      <c r="U176">
        <v>106778937</v>
      </c>
      <c r="V176">
        <v>106789332</v>
      </c>
      <c r="W176">
        <v>512.79999999999995</v>
      </c>
      <c r="X176">
        <f t="shared" si="15"/>
        <v>0.20358901063998727</v>
      </c>
      <c r="Y176" t="s">
        <v>314</v>
      </c>
      <c r="Z176" s="5"/>
      <c r="AA176" s="6">
        <v>173</v>
      </c>
      <c r="AC176">
        <f t="shared" si="16"/>
        <v>1827</v>
      </c>
      <c r="AD176" t="s">
        <v>25</v>
      </c>
      <c r="AE176">
        <v>106778937</v>
      </c>
      <c r="AF176">
        <v>106789332</v>
      </c>
      <c r="AG176">
        <v>512.79999999999995</v>
      </c>
      <c r="AH176">
        <f t="shared" si="17"/>
        <v>0.20358901063998727</v>
      </c>
      <c r="AI176" t="s">
        <v>314</v>
      </c>
      <c r="AJ176" s="5"/>
    </row>
    <row r="177" spans="1:36" x14ac:dyDescent="0.2">
      <c r="A177">
        <v>174</v>
      </c>
      <c r="B177" t="s">
        <v>25</v>
      </c>
      <c r="C177">
        <v>117781109</v>
      </c>
      <c r="D177">
        <v>117791518</v>
      </c>
      <c r="E177">
        <v>582.79999999999995</v>
      </c>
      <c r="F177">
        <f t="shared" si="12"/>
        <v>0.2415851434256342</v>
      </c>
      <c r="G177" t="s">
        <v>316</v>
      </c>
      <c r="I177">
        <v>174</v>
      </c>
      <c r="K177" t="s">
        <v>25</v>
      </c>
      <c r="L177">
        <v>117781109</v>
      </c>
      <c r="M177">
        <v>117791518</v>
      </c>
      <c r="N177">
        <v>582.79999999999995</v>
      </c>
      <c r="O177">
        <f t="shared" si="13"/>
        <v>0.2415851434256342</v>
      </c>
      <c r="P177" t="s">
        <v>316</v>
      </c>
      <c r="Q177"/>
      <c r="R177" s="6">
        <v>174</v>
      </c>
      <c r="S177">
        <f t="shared" si="14"/>
        <v>1826</v>
      </c>
      <c r="T177" t="s">
        <v>171</v>
      </c>
      <c r="U177">
        <v>36725453</v>
      </c>
      <c r="V177">
        <v>36745164</v>
      </c>
      <c r="W177">
        <v>512.20000000000005</v>
      </c>
      <c r="X177">
        <f t="shared" si="15"/>
        <v>0.20335080196919167</v>
      </c>
      <c r="Y177" t="s">
        <v>325</v>
      </c>
      <c r="Z177" s="5"/>
      <c r="AA177" s="6">
        <v>174</v>
      </c>
      <c r="AC177">
        <f t="shared" si="16"/>
        <v>1826</v>
      </c>
      <c r="AD177" t="s">
        <v>171</v>
      </c>
      <c r="AE177">
        <v>36725453</v>
      </c>
      <c r="AF177">
        <v>36745164</v>
      </c>
      <c r="AG177">
        <v>512.20000000000005</v>
      </c>
      <c r="AH177">
        <f t="shared" si="17"/>
        <v>0.20335080196919167</v>
      </c>
      <c r="AI177" t="s">
        <v>325</v>
      </c>
      <c r="AJ177" s="5"/>
    </row>
    <row r="178" spans="1:36" x14ac:dyDescent="0.2">
      <c r="A178">
        <v>175</v>
      </c>
      <c r="B178" t="s">
        <v>54</v>
      </c>
      <c r="C178">
        <v>192092074</v>
      </c>
      <c r="D178">
        <v>192116260</v>
      </c>
      <c r="E178">
        <v>580.9</v>
      </c>
      <c r="F178">
        <f t="shared" si="12"/>
        <v>0.24079754601226991</v>
      </c>
      <c r="G178" t="s">
        <v>327</v>
      </c>
      <c r="I178">
        <v>175</v>
      </c>
      <c r="K178" t="s">
        <v>54</v>
      </c>
      <c r="L178">
        <v>192092074</v>
      </c>
      <c r="M178">
        <v>192116260</v>
      </c>
      <c r="N178">
        <v>580.9</v>
      </c>
      <c r="O178">
        <f t="shared" si="13"/>
        <v>0.24079754601226991</v>
      </c>
      <c r="P178" t="s">
        <v>327</v>
      </c>
      <c r="Q178"/>
      <c r="R178" s="6">
        <v>175</v>
      </c>
      <c r="S178">
        <f t="shared" si="14"/>
        <v>1825</v>
      </c>
      <c r="T178" t="s">
        <v>39</v>
      </c>
      <c r="U178">
        <v>33909418</v>
      </c>
      <c r="V178">
        <v>33941000</v>
      </c>
      <c r="W178">
        <v>511.6</v>
      </c>
      <c r="X178">
        <f t="shared" si="15"/>
        <v>0.20311259329839607</v>
      </c>
      <c r="Y178" t="s">
        <v>104</v>
      </c>
      <c r="Z178" s="5"/>
      <c r="AA178" s="6">
        <v>175</v>
      </c>
      <c r="AC178">
        <f t="shared" si="16"/>
        <v>1825</v>
      </c>
      <c r="AD178" t="s">
        <v>39</v>
      </c>
      <c r="AE178">
        <v>33909418</v>
      </c>
      <c r="AF178">
        <v>33941000</v>
      </c>
      <c r="AG178">
        <v>511.6</v>
      </c>
      <c r="AH178">
        <f t="shared" si="17"/>
        <v>0.20311259329839607</v>
      </c>
      <c r="AI178" t="s">
        <v>104</v>
      </c>
      <c r="AJ178" s="5"/>
    </row>
    <row r="179" spans="1:36" x14ac:dyDescent="0.2">
      <c r="A179">
        <v>176</v>
      </c>
      <c r="B179" t="s">
        <v>80</v>
      </c>
      <c r="C179">
        <v>87838326</v>
      </c>
      <c r="D179">
        <v>87851161</v>
      </c>
      <c r="E179">
        <v>579.20000000000005</v>
      </c>
      <c r="F179">
        <f t="shared" si="12"/>
        <v>0.2400928535897861</v>
      </c>
      <c r="G179" t="s">
        <v>328</v>
      </c>
      <c r="I179">
        <v>176</v>
      </c>
      <c r="K179" t="s">
        <v>80</v>
      </c>
      <c r="L179">
        <v>87838326</v>
      </c>
      <c r="M179">
        <v>87851161</v>
      </c>
      <c r="N179">
        <v>579.20000000000005</v>
      </c>
      <c r="O179">
        <f t="shared" si="13"/>
        <v>0.2400928535897861</v>
      </c>
      <c r="P179" t="s">
        <v>328</v>
      </c>
      <c r="Q179"/>
      <c r="R179" s="6">
        <v>176</v>
      </c>
      <c r="S179">
        <f t="shared" si="14"/>
        <v>1824</v>
      </c>
      <c r="T179" t="s">
        <v>36</v>
      </c>
      <c r="U179">
        <v>98984803</v>
      </c>
      <c r="V179">
        <v>98993969</v>
      </c>
      <c r="W179">
        <v>510.6</v>
      </c>
      <c r="X179">
        <f t="shared" si="15"/>
        <v>0.20271557884707003</v>
      </c>
      <c r="Y179" t="s">
        <v>329</v>
      </c>
      <c r="Z179" s="5"/>
      <c r="AA179" s="6">
        <v>176</v>
      </c>
      <c r="AC179">
        <f t="shared" si="16"/>
        <v>1824</v>
      </c>
      <c r="AD179" t="s">
        <v>36</v>
      </c>
      <c r="AE179">
        <v>98984803</v>
      </c>
      <c r="AF179">
        <v>98993969</v>
      </c>
      <c r="AG179">
        <v>510.6</v>
      </c>
      <c r="AH179">
        <f t="shared" si="17"/>
        <v>0.20271557884707003</v>
      </c>
      <c r="AI179" t="s">
        <v>329</v>
      </c>
      <c r="AJ179" s="5"/>
    </row>
    <row r="180" spans="1:36" x14ac:dyDescent="0.2">
      <c r="A180">
        <v>177</v>
      </c>
      <c r="B180" t="s">
        <v>25</v>
      </c>
      <c r="C180">
        <v>117963124</v>
      </c>
      <c r="D180">
        <v>117987302</v>
      </c>
      <c r="E180">
        <v>578.6</v>
      </c>
      <c r="F180">
        <f t="shared" si="12"/>
        <v>0.23984413861714476</v>
      </c>
      <c r="G180" t="s">
        <v>330</v>
      </c>
      <c r="H180" s="5" t="s">
        <v>331</v>
      </c>
      <c r="I180">
        <v>177</v>
      </c>
      <c r="K180" t="s">
        <v>25</v>
      </c>
      <c r="L180">
        <v>117963124</v>
      </c>
      <c r="M180">
        <v>117987302</v>
      </c>
      <c r="N180">
        <v>578.6</v>
      </c>
      <c r="O180">
        <f t="shared" si="13"/>
        <v>0.23984413861714476</v>
      </c>
      <c r="P180" t="s">
        <v>330</v>
      </c>
      <c r="Q180" t="s">
        <v>331</v>
      </c>
      <c r="R180" s="6">
        <v>177</v>
      </c>
      <c r="S180">
        <f t="shared" si="14"/>
        <v>1823</v>
      </c>
      <c r="T180" t="s">
        <v>25</v>
      </c>
      <c r="U180">
        <v>86623841</v>
      </c>
      <c r="V180">
        <v>86634953</v>
      </c>
      <c r="W180">
        <v>508.4</v>
      </c>
      <c r="X180">
        <f t="shared" si="15"/>
        <v>0.20184214705415274</v>
      </c>
      <c r="Y180" t="s">
        <v>332</v>
      </c>
      <c r="Z180" s="5"/>
      <c r="AA180" s="6">
        <v>177</v>
      </c>
      <c r="AC180">
        <f t="shared" si="16"/>
        <v>1823</v>
      </c>
      <c r="AD180" t="s">
        <v>25</v>
      </c>
      <c r="AE180">
        <v>86623841</v>
      </c>
      <c r="AF180">
        <v>86634953</v>
      </c>
      <c r="AG180">
        <v>508.4</v>
      </c>
      <c r="AH180">
        <f t="shared" si="17"/>
        <v>0.20184214705415274</v>
      </c>
      <c r="AI180" t="s">
        <v>332</v>
      </c>
      <c r="AJ180" s="5"/>
    </row>
    <row r="181" spans="1:36" x14ac:dyDescent="0.2">
      <c r="A181">
        <v>178</v>
      </c>
      <c r="B181" t="s">
        <v>19</v>
      </c>
      <c r="C181">
        <v>131204053</v>
      </c>
      <c r="D181">
        <v>131210383</v>
      </c>
      <c r="E181">
        <v>573.79999999999995</v>
      </c>
      <c r="F181">
        <f t="shared" si="12"/>
        <v>0.23785441883601391</v>
      </c>
      <c r="G181" t="s">
        <v>333</v>
      </c>
      <c r="H181" s="5" t="s">
        <v>334</v>
      </c>
      <c r="I181">
        <v>178</v>
      </c>
      <c r="K181" t="s">
        <v>19</v>
      </c>
      <c r="L181">
        <v>131204053</v>
      </c>
      <c r="M181">
        <v>131210383</v>
      </c>
      <c r="N181">
        <v>573.79999999999995</v>
      </c>
      <c r="O181">
        <f t="shared" si="13"/>
        <v>0.23785441883601391</v>
      </c>
      <c r="P181" t="s">
        <v>333</v>
      </c>
      <c r="Q181" t="s">
        <v>334</v>
      </c>
      <c r="R181" s="6">
        <v>178</v>
      </c>
      <c r="S181">
        <f t="shared" si="14"/>
        <v>1822</v>
      </c>
      <c r="T181" t="s">
        <v>28</v>
      </c>
      <c r="U181">
        <v>22736853</v>
      </c>
      <c r="V181">
        <v>22765331</v>
      </c>
      <c r="W181">
        <v>507.7</v>
      </c>
      <c r="X181">
        <f t="shared" si="15"/>
        <v>0.20156423693822453</v>
      </c>
      <c r="Y181" t="s">
        <v>335</v>
      </c>
      <c r="Z181" s="5" t="s">
        <v>336</v>
      </c>
      <c r="AA181" s="6">
        <v>178</v>
      </c>
      <c r="AC181">
        <f t="shared" si="16"/>
        <v>1822</v>
      </c>
      <c r="AD181" t="s">
        <v>28</v>
      </c>
      <c r="AE181">
        <v>22736853</v>
      </c>
      <c r="AF181">
        <v>22765331</v>
      </c>
      <c r="AG181">
        <v>507.7</v>
      </c>
      <c r="AH181">
        <f t="shared" si="17"/>
        <v>0.20156423693822453</v>
      </c>
      <c r="AI181" t="s">
        <v>335</v>
      </c>
      <c r="AJ181" s="5" t="s">
        <v>336</v>
      </c>
    </row>
    <row r="182" spans="1:36" x14ac:dyDescent="0.2">
      <c r="A182">
        <v>179</v>
      </c>
      <c r="B182" t="s">
        <v>89</v>
      </c>
      <c r="C182">
        <v>155688114</v>
      </c>
      <c r="D182">
        <v>155705814</v>
      </c>
      <c r="E182">
        <v>573.29999999999995</v>
      </c>
      <c r="F182">
        <f t="shared" si="12"/>
        <v>0.23764715635881278</v>
      </c>
      <c r="G182" t="s">
        <v>289</v>
      </c>
      <c r="I182">
        <v>179</v>
      </c>
      <c r="K182" t="s">
        <v>89</v>
      </c>
      <c r="L182">
        <v>155688114</v>
      </c>
      <c r="M182">
        <v>155705814</v>
      </c>
      <c r="N182">
        <v>573.29999999999995</v>
      </c>
      <c r="O182">
        <f t="shared" si="13"/>
        <v>0.23764715635881278</v>
      </c>
      <c r="P182" t="s">
        <v>289</v>
      </c>
      <c r="Q182"/>
      <c r="R182" s="6">
        <v>179</v>
      </c>
      <c r="S182">
        <f t="shared" si="14"/>
        <v>1821</v>
      </c>
      <c r="T182" t="s">
        <v>25</v>
      </c>
      <c r="U182">
        <v>62550143</v>
      </c>
      <c r="V182">
        <v>62559322</v>
      </c>
      <c r="W182">
        <v>506.8</v>
      </c>
      <c r="X182">
        <f t="shared" si="15"/>
        <v>0.20120692393203113</v>
      </c>
      <c r="Y182" t="s">
        <v>337</v>
      </c>
      <c r="Z182" s="5" t="s">
        <v>231</v>
      </c>
      <c r="AA182" s="6">
        <v>179</v>
      </c>
      <c r="AC182">
        <f t="shared" si="16"/>
        <v>1821</v>
      </c>
      <c r="AD182" t="s">
        <v>25</v>
      </c>
      <c r="AE182">
        <v>62550143</v>
      </c>
      <c r="AF182">
        <v>62559322</v>
      </c>
      <c r="AG182">
        <v>506.8</v>
      </c>
      <c r="AH182">
        <f t="shared" si="17"/>
        <v>0.20120692393203113</v>
      </c>
      <c r="AI182" t="s">
        <v>337</v>
      </c>
      <c r="AJ182" s="5" t="s">
        <v>231</v>
      </c>
    </row>
    <row r="183" spans="1:36" x14ac:dyDescent="0.2">
      <c r="A183">
        <v>180</v>
      </c>
      <c r="B183" t="s">
        <v>52</v>
      </c>
      <c r="C183">
        <v>24383796</v>
      </c>
      <c r="D183">
        <v>24392397</v>
      </c>
      <c r="E183">
        <v>571.29999999999995</v>
      </c>
      <c r="F183">
        <f t="shared" si="12"/>
        <v>0.23681810645000825</v>
      </c>
      <c r="G183" t="s">
        <v>338</v>
      </c>
      <c r="H183" s="5" t="s">
        <v>198</v>
      </c>
      <c r="I183">
        <v>180</v>
      </c>
      <c r="K183" t="s">
        <v>52</v>
      </c>
      <c r="L183">
        <v>24383796</v>
      </c>
      <c r="M183">
        <v>24392397</v>
      </c>
      <c r="N183">
        <v>571.29999999999995</v>
      </c>
      <c r="O183">
        <f t="shared" si="13"/>
        <v>0.23681810645000825</v>
      </c>
      <c r="P183" t="s">
        <v>338</v>
      </c>
      <c r="Q183" t="s">
        <v>198</v>
      </c>
      <c r="R183" s="6">
        <v>180</v>
      </c>
      <c r="S183">
        <f t="shared" si="14"/>
        <v>1820</v>
      </c>
      <c r="T183" t="s">
        <v>23</v>
      </c>
      <c r="U183">
        <v>108328546</v>
      </c>
      <c r="V183">
        <v>108348283</v>
      </c>
      <c r="W183">
        <v>506.7</v>
      </c>
      <c r="X183">
        <f t="shared" si="15"/>
        <v>0.2011672224868985</v>
      </c>
      <c r="Y183" t="s">
        <v>339</v>
      </c>
      <c r="Z183" s="5"/>
      <c r="AA183" s="6">
        <v>180</v>
      </c>
      <c r="AC183">
        <f t="shared" si="16"/>
        <v>1820</v>
      </c>
      <c r="AD183" t="s">
        <v>23</v>
      </c>
      <c r="AE183">
        <v>108328546</v>
      </c>
      <c r="AF183">
        <v>108348283</v>
      </c>
      <c r="AG183">
        <v>506.7</v>
      </c>
      <c r="AH183">
        <f t="shared" si="17"/>
        <v>0.2011672224868985</v>
      </c>
      <c r="AI183" t="s">
        <v>339</v>
      </c>
      <c r="AJ183" s="5"/>
    </row>
    <row r="184" spans="1:36" x14ac:dyDescent="0.2">
      <c r="A184">
        <v>181</v>
      </c>
      <c r="B184" t="s">
        <v>25</v>
      </c>
      <c r="C184">
        <v>101052504</v>
      </c>
      <c r="D184">
        <v>101095846</v>
      </c>
      <c r="E184">
        <v>568</v>
      </c>
      <c r="F184">
        <f t="shared" si="12"/>
        <v>0.23545017410048083</v>
      </c>
      <c r="G184" t="s">
        <v>340</v>
      </c>
      <c r="I184">
        <v>181</v>
      </c>
      <c r="K184" t="s">
        <v>25</v>
      </c>
      <c r="L184">
        <v>101052504</v>
      </c>
      <c r="M184">
        <v>101095846</v>
      </c>
      <c r="N184">
        <v>568</v>
      </c>
      <c r="O184">
        <f t="shared" si="13"/>
        <v>0.23545017410048083</v>
      </c>
      <c r="P184" t="s">
        <v>340</v>
      </c>
      <c r="Q184"/>
      <c r="R184" s="6">
        <v>181</v>
      </c>
      <c r="S184">
        <f t="shared" si="14"/>
        <v>1819</v>
      </c>
      <c r="T184" t="s">
        <v>39</v>
      </c>
      <c r="U184">
        <v>31827672</v>
      </c>
      <c r="V184">
        <v>31835454</v>
      </c>
      <c r="W184">
        <v>501.3</v>
      </c>
      <c r="X184">
        <f t="shared" si="15"/>
        <v>0.19902334444973796</v>
      </c>
      <c r="Y184" t="s">
        <v>341</v>
      </c>
      <c r="Z184" s="5"/>
      <c r="AA184" s="6">
        <v>181</v>
      </c>
      <c r="AC184">
        <f t="shared" si="16"/>
        <v>1819</v>
      </c>
      <c r="AD184" t="s">
        <v>39</v>
      </c>
      <c r="AE184">
        <v>31827672</v>
      </c>
      <c r="AF184">
        <v>31835454</v>
      </c>
      <c r="AG184">
        <v>501.3</v>
      </c>
      <c r="AH184">
        <f t="shared" si="17"/>
        <v>0.19902334444973796</v>
      </c>
      <c r="AI184" t="s">
        <v>341</v>
      </c>
      <c r="AJ184" s="5"/>
    </row>
    <row r="185" spans="1:36" x14ac:dyDescent="0.2">
      <c r="A185">
        <v>182</v>
      </c>
      <c r="B185" t="s">
        <v>52</v>
      </c>
      <c r="C185">
        <v>100621510</v>
      </c>
      <c r="D185">
        <v>100632600</v>
      </c>
      <c r="E185">
        <v>567.5</v>
      </c>
      <c r="F185">
        <f t="shared" si="12"/>
        <v>0.2352429116232797</v>
      </c>
      <c r="G185" t="s">
        <v>342</v>
      </c>
      <c r="I185">
        <v>182</v>
      </c>
      <c r="K185" t="s">
        <v>52</v>
      </c>
      <c r="L185">
        <v>100621510</v>
      </c>
      <c r="M185">
        <v>100632600</v>
      </c>
      <c r="N185">
        <v>567.5</v>
      </c>
      <c r="O185">
        <f t="shared" si="13"/>
        <v>0.2352429116232797</v>
      </c>
      <c r="P185" t="s">
        <v>342</v>
      </c>
      <c r="Q185"/>
      <c r="R185" s="6">
        <v>182</v>
      </c>
      <c r="S185">
        <f t="shared" si="14"/>
        <v>1818</v>
      </c>
      <c r="T185" t="s">
        <v>89</v>
      </c>
      <c r="U185">
        <v>40839412</v>
      </c>
      <c r="V185">
        <v>40853564</v>
      </c>
      <c r="W185">
        <v>500.7</v>
      </c>
      <c r="X185">
        <f t="shared" si="15"/>
        <v>0.19878513577894233</v>
      </c>
      <c r="Y185" t="s">
        <v>343</v>
      </c>
      <c r="Z185" s="5"/>
      <c r="AA185" s="6">
        <v>182</v>
      </c>
      <c r="AC185">
        <f t="shared" si="16"/>
        <v>1818</v>
      </c>
      <c r="AD185" t="s">
        <v>89</v>
      </c>
      <c r="AE185">
        <v>40839412</v>
      </c>
      <c r="AF185">
        <v>40853564</v>
      </c>
      <c r="AG185">
        <v>500.7</v>
      </c>
      <c r="AH185">
        <f t="shared" si="17"/>
        <v>0.19878513577894233</v>
      </c>
      <c r="AI185" t="s">
        <v>343</v>
      </c>
      <c r="AJ185" s="5"/>
    </row>
    <row r="186" spans="1:36" x14ac:dyDescent="0.2">
      <c r="A186">
        <v>183</v>
      </c>
      <c r="B186" t="s">
        <v>52</v>
      </c>
      <c r="C186">
        <v>123683554</v>
      </c>
      <c r="D186">
        <v>123695185</v>
      </c>
      <c r="E186">
        <v>567.5</v>
      </c>
      <c r="F186">
        <f t="shared" si="12"/>
        <v>0.2352429116232797</v>
      </c>
      <c r="G186" t="s">
        <v>344</v>
      </c>
      <c r="I186">
        <v>183</v>
      </c>
      <c r="K186" t="s">
        <v>52</v>
      </c>
      <c r="L186">
        <v>123683554</v>
      </c>
      <c r="M186">
        <v>123695185</v>
      </c>
      <c r="N186">
        <v>567.5</v>
      </c>
      <c r="O186">
        <f t="shared" si="13"/>
        <v>0.2352429116232797</v>
      </c>
      <c r="P186" t="s">
        <v>344</v>
      </c>
      <c r="Q186"/>
      <c r="R186" s="6">
        <v>183</v>
      </c>
      <c r="S186">
        <f t="shared" si="14"/>
        <v>1817</v>
      </c>
      <c r="T186" t="s">
        <v>54</v>
      </c>
      <c r="U186">
        <v>182516853</v>
      </c>
      <c r="V186">
        <v>182528957</v>
      </c>
      <c r="W186">
        <v>499.8</v>
      </c>
      <c r="X186">
        <f t="shared" si="15"/>
        <v>0.19842782277274892</v>
      </c>
      <c r="Y186" t="s">
        <v>55</v>
      </c>
      <c r="Z186" s="5"/>
      <c r="AA186" s="6">
        <v>183</v>
      </c>
      <c r="AC186">
        <f t="shared" si="16"/>
        <v>1817</v>
      </c>
      <c r="AD186" t="s">
        <v>54</v>
      </c>
      <c r="AE186">
        <v>182516853</v>
      </c>
      <c r="AF186">
        <v>182528957</v>
      </c>
      <c r="AG186">
        <v>499.8</v>
      </c>
      <c r="AH186">
        <f t="shared" si="17"/>
        <v>0.19842782277274892</v>
      </c>
      <c r="AI186" t="s">
        <v>55</v>
      </c>
      <c r="AJ186" s="5"/>
    </row>
    <row r="187" spans="1:36" x14ac:dyDescent="0.2">
      <c r="A187">
        <v>184</v>
      </c>
      <c r="B187" t="s">
        <v>89</v>
      </c>
      <c r="C187">
        <v>109201614</v>
      </c>
      <c r="D187">
        <v>109238995</v>
      </c>
      <c r="E187">
        <v>566</v>
      </c>
      <c r="F187">
        <f t="shared" si="12"/>
        <v>0.23462112419167633</v>
      </c>
      <c r="G187" t="s">
        <v>345</v>
      </c>
      <c r="I187">
        <v>184</v>
      </c>
      <c r="K187" t="s">
        <v>89</v>
      </c>
      <c r="L187">
        <v>109201614</v>
      </c>
      <c r="M187">
        <v>109238995</v>
      </c>
      <c r="N187">
        <v>566</v>
      </c>
      <c r="O187">
        <f t="shared" si="13"/>
        <v>0.23462112419167633</v>
      </c>
      <c r="P187" t="s">
        <v>345</v>
      </c>
      <c r="Q187"/>
      <c r="R187" s="6">
        <v>184</v>
      </c>
      <c r="S187">
        <f t="shared" si="14"/>
        <v>1816</v>
      </c>
      <c r="T187" t="s">
        <v>28</v>
      </c>
      <c r="U187">
        <v>34807787</v>
      </c>
      <c r="V187">
        <v>34816117</v>
      </c>
      <c r="W187">
        <v>499</v>
      </c>
      <c r="X187">
        <f t="shared" si="15"/>
        <v>0.19811021121168809</v>
      </c>
      <c r="Y187" t="s">
        <v>288</v>
      </c>
      <c r="Z187" s="5"/>
      <c r="AA187" s="6">
        <v>184</v>
      </c>
      <c r="AC187">
        <f t="shared" si="16"/>
        <v>1816</v>
      </c>
      <c r="AD187" t="s">
        <v>28</v>
      </c>
      <c r="AE187">
        <v>34807787</v>
      </c>
      <c r="AF187">
        <v>34816117</v>
      </c>
      <c r="AG187">
        <v>499</v>
      </c>
      <c r="AH187">
        <f t="shared" si="17"/>
        <v>0.19811021121168809</v>
      </c>
      <c r="AI187" t="s">
        <v>288</v>
      </c>
      <c r="AJ187" s="5"/>
    </row>
    <row r="188" spans="1:36" x14ac:dyDescent="0.2">
      <c r="A188">
        <v>185</v>
      </c>
      <c r="B188" t="s">
        <v>52</v>
      </c>
      <c r="C188">
        <v>34501124</v>
      </c>
      <c r="D188">
        <v>34535516</v>
      </c>
      <c r="E188">
        <v>562.6</v>
      </c>
      <c r="F188">
        <f t="shared" si="12"/>
        <v>0.23321173934670866</v>
      </c>
      <c r="G188" t="s">
        <v>346</v>
      </c>
      <c r="I188">
        <v>185</v>
      </c>
      <c r="K188" t="s">
        <v>52</v>
      </c>
      <c r="L188">
        <v>34501124</v>
      </c>
      <c r="M188">
        <v>34535516</v>
      </c>
      <c r="N188">
        <v>562.6</v>
      </c>
      <c r="O188">
        <f t="shared" si="13"/>
        <v>0.23321173934670866</v>
      </c>
      <c r="P188" t="s">
        <v>346</v>
      </c>
      <c r="Q188"/>
      <c r="R188" s="6">
        <v>185</v>
      </c>
      <c r="S188">
        <f t="shared" si="14"/>
        <v>1815</v>
      </c>
      <c r="T188" t="s">
        <v>52</v>
      </c>
      <c r="U188">
        <v>123670505</v>
      </c>
      <c r="V188">
        <v>123695171</v>
      </c>
      <c r="W188">
        <v>498.2</v>
      </c>
      <c r="X188">
        <f t="shared" si="15"/>
        <v>0.19779259965062726</v>
      </c>
      <c r="Y188" t="s">
        <v>347</v>
      </c>
      <c r="Z188" s="5"/>
      <c r="AA188" s="6">
        <v>185</v>
      </c>
      <c r="AC188">
        <f t="shared" si="16"/>
        <v>1815</v>
      </c>
      <c r="AD188" t="s">
        <v>52</v>
      </c>
      <c r="AE188">
        <v>123670505</v>
      </c>
      <c r="AF188">
        <v>123695171</v>
      </c>
      <c r="AG188">
        <v>498.2</v>
      </c>
      <c r="AH188">
        <f t="shared" si="17"/>
        <v>0.19779259965062726</v>
      </c>
      <c r="AI188" t="s">
        <v>347</v>
      </c>
      <c r="AJ188" s="5"/>
    </row>
    <row r="189" spans="1:36" x14ac:dyDescent="0.2">
      <c r="A189">
        <v>186</v>
      </c>
      <c r="B189" t="s">
        <v>16</v>
      </c>
      <c r="C189">
        <v>141327679</v>
      </c>
      <c r="D189">
        <v>141351086</v>
      </c>
      <c r="E189">
        <v>562.29999999999995</v>
      </c>
      <c r="F189">
        <f t="shared" si="12"/>
        <v>0.23308738186038797</v>
      </c>
      <c r="G189" t="s">
        <v>348</v>
      </c>
      <c r="I189">
        <v>186</v>
      </c>
      <c r="K189" t="s">
        <v>16</v>
      </c>
      <c r="L189">
        <v>141327679</v>
      </c>
      <c r="M189">
        <v>141351086</v>
      </c>
      <c r="N189">
        <v>562.29999999999995</v>
      </c>
      <c r="O189">
        <f t="shared" si="13"/>
        <v>0.23308738186038797</v>
      </c>
      <c r="P189" t="s">
        <v>348</v>
      </c>
      <c r="Q189"/>
      <c r="R189" s="6">
        <v>186</v>
      </c>
      <c r="S189">
        <f t="shared" si="14"/>
        <v>1814</v>
      </c>
      <c r="T189" t="s">
        <v>89</v>
      </c>
      <c r="U189">
        <v>129810681</v>
      </c>
      <c r="V189">
        <v>129821050</v>
      </c>
      <c r="W189">
        <v>496.2</v>
      </c>
      <c r="X189">
        <f t="shared" si="15"/>
        <v>0.19699857074797522</v>
      </c>
      <c r="Y189" t="s">
        <v>168</v>
      </c>
      <c r="Z189" s="5"/>
      <c r="AA189" s="6">
        <v>186</v>
      </c>
      <c r="AC189">
        <f t="shared" si="16"/>
        <v>1814</v>
      </c>
      <c r="AD189" t="s">
        <v>89</v>
      </c>
      <c r="AE189">
        <v>129810681</v>
      </c>
      <c r="AF189">
        <v>129821050</v>
      </c>
      <c r="AG189">
        <v>496.2</v>
      </c>
      <c r="AH189">
        <f t="shared" si="17"/>
        <v>0.19699857074797522</v>
      </c>
      <c r="AI189" t="s">
        <v>168</v>
      </c>
      <c r="AJ189" s="5"/>
    </row>
    <row r="190" spans="1:36" x14ac:dyDescent="0.2">
      <c r="A190">
        <v>187</v>
      </c>
      <c r="B190" t="s">
        <v>19</v>
      </c>
      <c r="C190">
        <v>151973046</v>
      </c>
      <c r="D190">
        <v>151980111</v>
      </c>
      <c r="E190">
        <v>562</v>
      </c>
      <c r="F190">
        <f t="shared" si="12"/>
        <v>0.23296302437406732</v>
      </c>
      <c r="G190" t="s">
        <v>349</v>
      </c>
      <c r="I190">
        <v>187</v>
      </c>
      <c r="K190" t="s">
        <v>19</v>
      </c>
      <c r="L190">
        <v>151973046</v>
      </c>
      <c r="M190">
        <v>151980111</v>
      </c>
      <c r="N190">
        <v>562</v>
      </c>
      <c r="O190">
        <f t="shared" si="13"/>
        <v>0.23296302437406732</v>
      </c>
      <c r="P190" t="s">
        <v>349</v>
      </c>
      <c r="Q190"/>
      <c r="R190" s="6">
        <v>187</v>
      </c>
      <c r="S190">
        <f t="shared" si="14"/>
        <v>1813</v>
      </c>
      <c r="T190" t="s">
        <v>89</v>
      </c>
      <c r="U190">
        <v>132509762</v>
      </c>
      <c r="V190">
        <v>132536133</v>
      </c>
      <c r="W190">
        <v>495.6</v>
      </c>
      <c r="X190">
        <f t="shared" si="15"/>
        <v>0.19676036207717962</v>
      </c>
      <c r="Y190" t="s">
        <v>350</v>
      </c>
      <c r="Z190" s="5"/>
      <c r="AA190" s="6">
        <v>187</v>
      </c>
      <c r="AC190">
        <f t="shared" si="16"/>
        <v>1813</v>
      </c>
      <c r="AD190" t="s">
        <v>89</v>
      </c>
      <c r="AE190">
        <v>132509762</v>
      </c>
      <c r="AF190">
        <v>132536133</v>
      </c>
      <c r="AG190">
        <v>495.6</v>
      </c>
      <c r="AH190">
        <f t="shared" si="17"/>
        <v>0.19676036207717962</v>
      </c>
      <c r="AI190" t="s">
        <v>350</v>
      </c>
      <c r="AJ190" s="5"/>
    </row>
    <row r="191" spans="1:36" x14ac:dyDescent="0.2">
      <c r="A191">
        <v>188</v>
      </c>
      <c r="B191" t="s">
        <v>128</v>
      </c>
      <c r="C191">
        <v>90809972</v>
      </c>
      <c r="D191">
        <v>90831406</v>
      </c>
      <c r="E191">
        <v>559.6</v>
      </c>
      <c r="F191">
        <f t="shared" si="12"/>
        <v>0.23196816448350191</v>
      </c>
      <c r="G191" t="s">
        <v>351</v>
      </c>
      <c r="I191">
        <v>188</v>
      </c>
      <c r="K191" t="s">
        <v>128</v>
      </c>
      <c r="L191">
        <v>90809972</v>
      </c>
      <c r="M191">
        <v>90831406</v>
      </c>
      <c r="N191">
        <v>559.6</v>
      </c>
      <c r="O191">
        <f t="shared" si="13"/>
        <v>0.23196816448350191</v>
      </c>
      <c r="P191" t="s">
        <v>351</v>
      </c>
      <c r="Q191"/>
      <c r="R191" s="6">
        <v>188</v>
      </c>
      <c r="S191">
        <f t="shared" si="14"/>
        <v>1812</v>
      </c>
      <c r="T191" t="s">
        <v>16</v>
      </c>
      <c r="U191">
        <v>80742329</v>
      </c>
      <c r="V191">
        <v>80774912</v>
      </c>
      <c r="W191">
        <v>493.6</v>
      </c>
      <c r="X191">
        <f t="shared" si="15"/>
        <v>0.19596633317452755</v>
      </c>
      <c r="Y191" t="s">
        <v>352</v>
      </c>
      <c r="Z191" s="5"/>
      <c r="AA191" s="6">
        <v>188</v>
      </c>
      <c r="AC191">
        <f t="shared" si="16"/>
        <v>1812</v>
      </c>
      <c r="AD191" t="s">
        <v>16</v>
      </c>
      <c r="AE191">
        <v>80742329</v>
      </c>
      <c r="AF191">
        <v>80774912</v>
      </c>
      <c r="AG191">
        <v>493.6</v>
      </c>
      <c r="AH191">
        <f t="shared" si="17"/>
        <v>0.19596633317452755</v>
      </c>
      <c r="AI191" t="s">
        <v>352</v>
      </c>
      <c r="AJ191" s="5"/>
    </row>
    <row r="192" spans="1:36" x14ac:dyDescent="0.2">
      <c r="A192">
        <v>189</v>
      </c>
      <c r="B192" t="s">
        <v>39</v>
      </c>
      <c r="C192">
        <v>35909688</v>
      </c>
      <c r="D192">
        <v>35916882</v>
      </c>
      <c r="E192">
        <v>559.4</v>
      </c>
      <c r="F192">
        <f t="shared" si="12"/>
        <v>0.23188525949262143</v>
      </c>
      <c r="G192" t="s">
        <v>353</v>
      </c>
      <c r="I192">
        <v>189</v>
      </c>
      <c r="K192" t="s">
        <v>39</v>
      </c>
      <c r="L192">
        <v>35909688</v>
      </c>
      <c r="M192">
        <v>35916882</v>
      </c>
      <c r="N192">
        <v>559.4</v>
      </c>
      <c r="O192">
        <f t="shared" si="13"/>
        <v>0.23188525949262143</v>
      </c>
      <c r="P192" t="s">
        <v>353</v>
      </c>
      <c r="Q192"/>
      <c r="R192" s="6">
        <v>189</v>
      </c>
      <c r="S192">
        <f t="shared" si="14"/>
        <v>1811</v>
      </c>
      <c r="T192" t="s">
        <v>54</v>
      </c>
      <c r="U192">
        <v>69433319</v>
      </c>
      <c r="V192">
        <v>69461337</v>
      </c>
      <c r="W192">
        <v>492.8</v>
      </c>
      <c r="X192">
        <f t="shared" si="15"/>
        <v>0.19564872161346672</v>
      </c>
      <c r="Y192" t="s">
        <v>354</v>
      </c>
      <c r="Z192" s="5"/>
      <c r="AA192" s="6">
        <v>189</v>
      </c>
      <c r="AC192">
        <f t="shared" si="16"/>
        <v>1811</v>
      </c>
      <c r="AD192" t="s">
        <v>54</v>
      </c>
      <c r="AE192">
        <v>69433319</v>
      </c>
      <c r="AF192">
        <v>69461337</v>
      </c>
      <c r="AG192">
        <v>492.8</v>
      </c>
      <c r="AH192">
        <f t="shared" si="17"/>
        <v>0.19564872161346672</v>
      </c>
      <c r="AI192" t="s">
        <v>354</v>
      </c>
      <c r="AJ192" s="5"/>
    </row>
    <row r="193" spans="1:36" x14ac:dyDescent="0.2">
      <c r="A193">
        <v>190</v>
      </c>
      <c r="B193" t="s">
        <v>19</v>
      </c>
      <c r="C193">
        <v>154657093</v>
      </c>
      <c r="D193">
        <v>154670396</v>
      </c>
      <c r="E193">
        <v>554.79999999999995</v>
      </c>
      <c r="F193">
        <f t="shared" si="12"/>
        <v>0.22997844470237105</v>
      </c>
      <c r="G193" t="s">
        <v>355</v>
      </c>
      <c r="I193">
        <v>190</v>
      </c>
      <c r="K193" t="s">
        <v>19</v>
      </c>
      <c r="L193">
        <v>154657093</v>
      </c>
      <c r="M193">
        <v>154670396</v>
      </c>
      <c r="N193">
        <v>554.79999999999995</v>
      </c>
      <c r="O193">
        <f t="shared" si="13"/>
        <v>0.22997844470237105</v>
      </c>
      <c r="P193" t="s">
        <v>355</v>
      </c>
      <c r="Q193"/>
      <c r="R193" s="6">
        <v>190</v>
      </c>
      <c r="S193">
        <f t="shared" si="14"/>
        <v>1810</v>
      </c>
      <c r="T193" t="s">
        <v>39</v>
      </c>
      <c r="U193">
        <v>71089439</v>
      </c>
      <c r="V193">
        <v>71102766</v>
      </c>
      <c r="W193">
        <v>492.4</v>
      </c>
      <c r="X193">
        <f t="shared" si="15"/>
        <v>0.19548991583293629</v>
      </c>
      <c r="Y193" t="s">
        <v>356</v>
      </c>
      <c r="Z193" s="5"/>
      <c r="AA193" s="6">
        <v>190</v>
      </c>
      <c r="AC193">
        <f t="shared" si="16"/>
        <v>1810</v>
      </c>
      <c r="AD193" t="s">
        <v>39</v>
      </c>
      <c r="AE193">
        <v>71089439</v>
      </c>
      <c r="AF193">
        <v>71102766</v>
      </c>
      <c r="AG193">
        <v>492.4</v>
      </c>
      <c r="AH193">
        <f t="shared" si="17"/>
        <v>0.19548991583293629</v>
      </c>
      <c r="AI193" t="s">
        <v>356</v>
      </c>
      <c r="AJ193" s="5"/>
    </row>
    <row r="194" spans="1:36" x14ac:dyDescent="0.2">
      <c r="A194">
        <v>191</v>
      </c>
      <c r="B194" t="s">
        <v>23</v>
      </c>
      <c r="C194">
        <v>121704990</v>
      </c>
      <c r="D194">
        <v>121734230</v>
      </c>
      <c r="E194">
        <v>554.6</v>
      </c>
      <c r="F194">
        <f t="shared" si="12"/>
        <v>0.22989553971149063</v>
      </c>
      <c r="G194" t="s">
        <v>357</v>
      </c>
      <c r="I194">
        <v>191</v>
      </c>
      <c r="K194" t="s">
        <v>23</v>
      </c>
      <c r="L194">
        <v>121704990</v>
      </c>
      <c r="M194">
        <v>121734230</v>
      </c>
      <c r="N194">
        <v>554.6</v>
      </c>
      <c r="O194">
        <f t="shared" si="13"/>
        <v>0.22989553971149063</v>
      </c>
      <c r="P194" t="s">
        <v>357</v>
      </c>
      <c r="Q194"/>
      <c r="R194" s="6">
        <v>191</v>
      </c>
      <c r="S194">
        <f t="shared" si="14"/>
        <v>1809</v>
      </c>
      <c r="T194" t="s">
        <v>80</v>
      </c>
      <c r="U194">
        <v>83101554</v>
      </c>
      <c r="V194">
        <v>83137789</v>
      </c>
      <c r="W194">
        <v>490.4</v>
      </c>
      <c r="X194">
        <f t="shared" si="15"/>
        <v>0.19469588693028425</v>
      </c>
      <c r="Y194" t="s">
        <v>358</v>
      </c>
      <c r="Z194" s="5" t="s">
        <v>359</v>
      </c>
      <c r="AA194" s="6">
        <v>191</v>
      </c>
      <c r="AC194">
        <f t="shared" si="16"/>
        <v>1809</v>
      </c>
      <c r="AD194" t="s">
        <v>80</v>
      </c>
      <c r="AE194">
        <v>83101554</v>
      </c>
      <c r="AF194">
        <v>83137789</v>
      </c>
      <c r="AG194">
        <v>490.4</v>
      </c>
      <c r="AH194">
        <f t="shared" si="17"/>
        <v>0.19469588693028425</v>
      </c>
      <c r="AI194" t="s">
        <v>358</v>
      </c>
      <c r="AJ194" s="5" t="s">
        <v>359</v>
      </c>
    </row>
    <row r="195" spans="1:36" x14ac:dyDescent="0.2">
      <c r="A195">
        <v>192</v>
      </c>
      <c r="B195" t="s">
        <v>52</v>
      </c>
      <c r="C195">
        <v>65479969</v>
      </c>
      <c r="D195">
        <v>65493256</v>
      </c>
      <c r="E195">
        <v>553.79999999999995</v>
      </c>
      <c r="F195">
        <f t="shared" si="12"/>
        <v>0.2295639197479688</v>
      </c>
      <c r="G195" t="s">
        <v>360</v>
      </c>
      <c r="I195">
        <v>192</v>
      </c>
      <c r="K195" t="s">
        <v>52</v>
      </c>
      <c r="L195">
        <v>65479969</v>
      </c>
      <c r="M195">
        <v>65493256</v>
      </c>
      <c r="N195">
        <v>553.79999999999995</v>
      </c>
      <c r="O195">
        <f t="shared" si="13"/>
        <v>0.2295639197479688</v>
      </c>
      <c r="P195" t="s">
        <v>360</v>
      </c>
      <c r="Q195"/>
      <c r="R195" s="6">
        <v>192</v>
      </c>
      <c r="S195">
        <f t="shared" si="14"/>
        <v>1808</v>
      </c>
      <c r="T195" t="s">
        <v>161</v>
      </c>
      <c r="U195">
        <v>54605265</v>
      </c>
      <c r="V195">
        <v>54622525</v>
      </c>
      <c r="W195">
        <v>489.4</v>
      </c>
      <c r="X195">
        <f t="shared" si="15"/>
        <v>0.19429887247895822</v>
      </c>
      <c r="Y195" t="s">
        <v>361</v>
      </c>
      <c r="Z195" s="5"/>
      <c r="AA195" s="6">
        <v>192</v>
      </c>
      <c r="AC195">
        <f t="shared" si="16"/>
        <v>1808</v>
      </c>
      <c r="AD195" t="s">
        <v>161</v>
      </c>
      <c r="AE195">
        <v>54605265</v>
      </c>
      <c r="AF195">
        <v>54622525</v>
      </c>
      <c r="AG195">
        <v>489.4</v>
      </c>
      <c r="AH195">
        <f t="shared" si="17"/>
        <v>0.19429887247895822</v>
      </c>
      <c r="AI195" t="s">
        <v>361</v>
      </c>
      <c r="AJ195" s="5"/>
    </row>
    <row r="196" spans="1:36" x14ac:dyDescent="0.2">
      <c r="A196">
        <v>193</v>
      </c>
      <c r="B196" t="s">
        <v>73</v>
      </c>
      <c r="C196">
        <v>61648521</v>
      </c>
      <c r="D196">
        <v>61680934</v>
      </c>
      <c r="E196">
        <v>552.79999999999995</v>
      </c>
      <c r="F196">
        <f t="shared" ref="F196:F259" si="18">E196/E$3</f>
        <v>0.22914939479356655</v>
      </c>
      <c r="G196" t="s">
        <v>362</v>
      </c>
      <c r="I196">
        <v>193</v>
      </c>
      <c r="K196" t="s">
        <v>73</v>
      </c>
      <c r="L196">
        <v>61648521</v>
      </c>
      <c r="M196">
        <v>61680934</v>
      </c>
      <c r="N196">
        <v>552.79999999999995</v>
      </c>
      <c r="O196">
        <f t="shared" ref="O196:O259" si="19">N196/N$3</f>
        <v>0.22914939479356655</v>
      </c>
      <c r="P196" t="s">
        <v>362</v>
      </c>
      <c r="Q196"/>
      <c r="R196" s="6">
        <v>193</v>
      </c>
      <c r="S196">
        <f t="shared" ref="S196:S259" si="20">2000-R196</f>
        <v>1807</v>
      </c>
      <c r="T196" t="s">
        <v>23</v>
      </c>
      <c r="U196">
        <v>57420915</v>
      </c>
      <c r="V196">
        <v>57440065</v>
      </c>
      <c r="W196">
        <v>488.7</v>
      </c>
      <c r="X196">
        <f t="shared" ref="X196:X259" si="21">W196/W$3</f>
        <v>0.19402096236302999</v>
      </c>
      <c r="Y196" t="s">
        <v>363</v>
      </c>
      <c r="Z196" s="5"/>
      <c r="AA196" s="6">
        <v>193</v>
      </c>
      <c r="AC196">
        <f t="shared" ref="AC196:AC259" si="22">2000-AA196</f>
        <v>1807</v>
      </c>
      <c r="AD196" t="s">
        <v>23</v>
      </c>
      <c r="AE196">
        <v>57420915</v>
      </c>
      <c r="AF196">
        <v>57440065</v>
      </c>
      <c r="AG196">
        <v>488.7</v>
      </c>
      <c r="AH196">
        <f t="shared" ref="AH196:AH259" si="23">AG196/AG$3</f>
        <v>0.19402096236302999</v>
      </c>
      <c r="AI196" t="s">
        <v>363</v>
      </c>
      <c r="AJ196" s="5"/>
    </row>
    <row r="197" spans="1:36" x14ac:dyDescent="0.2">
      <c r="A197">
        <v>194</v>
      </c>
      <c r="B197" t="s">
        <v>23</v>
      </c>
      <c r="C197">
        <v>120918525</v>
      </c>
      <c r="D197">
        <v>120934897</v>
      </c>
      <c r="E197">
        <v>550.1</v>
      </c>
      <c r="F197">
        <f t="shared" si="18"/>
        <v>0.2280301774166805</v>
      </c>
      <c r="G197" t="s">
        <v>364</v>
      </c>
      <c r="I197">
        <v>194</v>
      </c>
      <c r="K197" t="s">
        <v>23</v>
      </c>
      <c r="L197">
        <v>120918525</v>
      </c>
      <c r="M197">
        <v>120934897</v>
      </c>
      <c r="N197">
        <v>550.1</v>
      </c>
      <c r="O197">
        <f t="shared" si="19"/>
        <v>0.2280301774166805</v>
      </c>
      <c r="P197" t="s">
        <v>364</v>
      </c>
      <c r="Q197"/>
      <c r="R197" s="6">
        <v>194</v>
      </c>
      <c r="S197">
        <f t="shared" si="20"/>
        <v>1806</v>
      </c>
      <c r="T197" t="s">
        <v>28</v>
      </c>
      <c r="U197">
        <v>10653190</v>
      </c>
      <c r="V197">
        <v>10683722</v>
      </c>
      <c r="W197">
        <v>488.1</v>
      </c>
      <c r="X197">
        <f t="shared" si="21"/>
        <v>0.19378275369223438</v>
      </c>
      <c r="Y197" t="s">
        <v>365</v>
      </c>
      <c r="Z197" s="5"/>
      <c r="AA197" s="6">
        <v>194</v>
      </c>
      <c r="AC197">
        <f t="shared" si="22"/>
        <v>1806</v>
      </c>
      <c r="AD197" t="s">
        <v>28</v>
      </c>
      <c r="AE197">
        <v>10653190</v>
      </c>
      <c r="AF197">
        <v>10683722</v>
      </c>
      <c r="AG197">
        <v>488.1</v>
      </c>
      <c r="AH197">
        <f t="shared" si="23"/>
        <v>0.19378275369223438</v>
      </c>
      <c r="AI197" t="s">
        <v>365</v>
      </c>
      <c r="AJ197" s="5"/>
    </row>
    <row r="198" spans="1:36" x14ac:dyDescent="0.2">
      <c r="A198">
        <v>195</v>
      </c>
      <c r="B198" t="s">
        <v>52</v>
      </c>
      <c r="C198">
        <v>32172379</v>
      </c>
      <c r="D198">
        <v>32192119</v>
      </c>
      <c r="E198">
        <v>549.5</v>
      </c>
      <c r="F198">
        <f t="shared" si="18"/>
        <v>0.22778146244403913</v>
      </c>
      <c r="G198" t="s">
        <v>366</v>
      </c>
      <c r="I198">
        <v>195</v>
      </c>
      <c r="K198" t="s">
        <v>52</v>
      </c>
      <c r="L198">
        <v>32172379</v>
      </c>
      <c r="M198">
        <v>32192119</v>
      </c>
      <c r="N198">
        <v>549.5</v>
      </c>
      <c r="O198">
        <f t="shared" si="19"/>
        <v>0.22778146244403913</v>
      </c>
      <c r="P198" t="s">
        <v>366</v>
      </c>
      <c r="Q198"/>
      <c r="R198" s="6">
        <v>195</v>
      </c>
      <c r="S198">
        <f t="shared" si="20"/>
        <v>1805</v>
      </c>
      <c r="T198" t="s">
        <v>16</v>
      </c>
      <c r="U198">
        <v>133776314</v>
      </c>
      <c r="V198">
        <v>133795022</v>
      </c>
      <c r="W198">
        <v>487.4</v>
      </c>
      <c r="X198">
        <f t="shared" si="21"/>
        <v>0.19350484357630615</v>
      </c>
      <c r="Y198" t="s">
        <v>309</v>
      </c>
      <c r="Z198" s="5"/>
      <c r="AA198" s="6">
        <v>195</v>
      </c>
      <c r="AC198">
        <f t="shared" si="22"/>
        <v>1805</v>
      </c>
      <c r="AD198" t="s">
        <v>16</v>
      </c>
      <c r="AE198">
        <v>133776314</v>
      </c>
      <c r="AF198">
        <v>133795022</v>
      </c>
      <c r="AG198">
        <v>487.4</v>
      </c>
      <c r="AH198">
        <f t="shared" si="23"/>
        <v>0.19350484357630615</v>
      </c>
      <c r="AI198" t="s">
        <v>309</v>
      </c>
      <c r="AJ198" s="5"/>
    </row>
    <row r="199" spans="1:36" x14ac:dyDescent="0.2">
      <c r="A199">
        <v>196</v>
      </c>
      <c r="B199" t="s">
        <v>52</v>
      </c>
      <c r="C199">
        <v>29725152</v>
      </c>
      <c r="D199">
        <v>29736774</v>
      </c>
      <c r="E199">
        <v>549</v>
      </c>
      <c r="F199">
        <f t="shared" si="18"/>
        <v>0.227574199966838</v>
      </c>
      <c r="G199" t="s">
        <v>100</v>
      </c>
      <c r="I199">
        <v>196</v>
      </c>
      <c r="K199" t="s">
        <v>52</v>
      </c>
      <c r="L199">
        <v>29725152</v>
      </c>
      <c r="M199">
        <v>29736774</v>
      </c>
      <c r="N199">
        <v>549</v>
      </c>
      <c r="O199">
        <f t="shared" si="19"/>
        <v>0.227574199966838</v>
      </c>
      <c r="P199" t="s">
        <v>100</v>
      </c>
      <c r="Q199"/>
      <c r="R199" s="6">
        <v>196</v>
      </c>
      <c r="S199">
        <f t="shared" si="20"/>
        <v>1804</v>
      </c>
      <c r="T199" t="s">
        <v>19</v>
      </c>
      <c r="U199">
        <v>132591936</v>
      </c>
      <c r="V199">
        <v>132614210</v>
      </c>
      <c r="W199">
        <v>485.7</v>
      </c>
      <c r="X199">
        <f t="shared" si="21"/>
        <v>0.19282991900905191</v>
      </c>
      <c r="Y199" t="s">
        <v>367</v>
      </c>
      <c r="Z199" s="5"/>
      <c r="AA199" s="6">
        <v>196</v>
      </c>
      <c r="AC199">
        <f t="shared" si="22"/>
        <v>1804</v>
      </c>
      <c r="AD199" t="s">
        <v>19</v>
      </c>
      <c r="AE199">
        <v>132591936</v>
      </c>
      <c r="AF199">
        <v>132614210</v>
      </c>
      <c r="AG199">
        <v>485.7</v>
      </c>
      <c r="AH199">
        <f t="shared" si="23"/>
        <v>0.19282991900905191</v>
      </c>
      <c r="AI199" t="s">
        <v>367</v>
      </c>
      <c r="AJ199" s="5"/>
    </row>
    <row r="200" spans="1:36" x14ac:dyDescent="0.2">
      <c r="A200">
        <v>197</v>
      </c>
      <c r="B200" t="s">
        <v>73</v>
      </c>
      <c r="C200">
        <v>59636534</v>
      </c>
      <c r="D200">
        <v>59643443</v>
      </c>
      <c r="E200">
        <v>549</v>
      </c>
      <c r="F200">
        <f t="shared" si="18"/>
        <v>0.227574199966838</v>
      </c>
      <c r="G200" t="s">
        <v>368</v>
      </c>
      <c r="I200">
        <v>197</v>
      </c>
      <c r="K200" t="s">
        <v>73</v>
      </c>
      <c r="L200">
        <v>59636534</v>
      </c>
      <c r="M200">
        <v>59643443</v>
      </c>
      <c r="N200">
        <v>549</v>
      </c>
      <c r="O200">
        <f t="shared" si="19"/>
        <v>0.227574199966838</v>
      </c>
      <c r="P200" t="s">
        <v>368</v>
      </c>
      <c r="Q200"/>
      <c r="R200" s="6">
        <v>197</v>
      </c>
      <c r="S200">
        <f t="shared" si="20"/>
        <v>1803</v>
      </c>
      <c r="T200" t="s">
        <v>171</v>
      </c>
      <c r="U200">
        <v>61718958</v>
      </c>
      <c r="V200">
        <v>61726374</v>
      </c>
      <c r="W200">
        <v>485.6</v>
      </c>
      <c r="X200">
        <f t="shared" si="21"/>
        <v>0.19279021756391931</v>
      </c>
      <c r="Y200" t="s">
        <v>369</v>
      </c>
      <c r="Z200" s="5"/>
      <c r="AA200" s="6">
        <v>197</v>
      </c>
      <c r="AC200">
        <f t="shared" si="22"/>
        <v>1803</v>
      </c>
      <c r="AD200" t="s">
        <v>171</v>
      </c>
      <c r="AE200">
        <v>61718958</v>
      </c>
      <c r="AF200">
        <v>61726374</v>
      </c>
      <c r="AG200">
        <v>485.6</v>
      </c>
      <c r="AH200">
        <f t="shared" si="23"/>
        <v>0.19279021756391931</v>
      </c>
      <c r="AI200" t="s">
        <v>369</v>
      </c>
      <c r="AJ200" s="5"/>
    </row>
    <row r="201" spans="1:36" x14ac:dyDescent="0.2">
      <c r="A201">
        <v>198</v>
      </c>
      <c r="B201" t="s">
        <v>54</v>
      </c>
      <c r="C201">
        <v>125550139</v>
      </c>
      <c r="D201">
        <v>125561535</v>
      </c>
      <c r="E201">
        <v>546.4</v>
      </c>
      <c r="F201">
        <f t="shared" si="18"/>
        <v>0.22649643508539213</v>
      </c>
      <c r="G201" t="s">
        <v>370</v>
      </c>
      <c r="I201">
        <v>198</v>
      </c>
      <c r="K201" t="s">
        <v>54</v>
      </c>
      <c r="L201">
        <v>125550139</v>
      </c>
      <c r="M201">
        <v>125561535</v>
      </c>
      <c r="N201">
        <v>546.4</v>
      </c>
      <c r="O201">
        <f t="shared" si="19"/>
        <v>0.22649643508539213</v>
      </c>
      <c r="P201" t="s">
        <v>370</v>
      </c>
      <c r="Q201"/>
      <c r="R201" s="6">
        <v>198</v>
      </c>
      <c r="S201">
        <f t="shared" si="20"/>
        <v>1802</v>
      </c>
      <c r="T201" t="s">
        <v>80</v>
      </c>
      <c r="U201">
        <v>113661314</v>
      </c>
      <c r="V201">
        <v>113675119</v>
      </c>
      <c r="W201">
        <v>484.5</v>
      </c>
      <c r="X201">
        <f t="shared" si="21"/>
        <v>0.19235350166746068</v>
      </c>
      <c r="Y201" t="s">
        <v>371</v>
      </c>
      <c r="Z201" s="5"/>
      <c r="AA201" s="6">
        <v>198</v>
      </c>
      <c r="AC201">
        <f t="shared" si="22"/>
        <v>1802</v>
      </c>
      <c r="AD201" t="s">
        <v>80</v>
      </c>
      <c r="AE201">
        <v>113661314</v>
      </c>
      <c r="AF201">
        <v>113675119</v>
      </c>
      <c r="AG201">
        <v>484.5</v>
      </c>
      <c r="AH201">
        <f t="shared" si="23"/>
        <v>0.19235350166746068</v>
      </c>
      <c r="AI201" t="s">
        <v>371</v>
      </c>
      <c r="AJ201" s="5"/>
    </row>
    <row r="202" spans="1:36" x14ac:dyDescent="0.2">
      <c r="A202">
        <v>199</v>
      </c>
      <c r="B202" t="s">
        <v>36</v>
      </c>
      <c r="C202">
        <v>36322051</v>
      </c>
      <c r="D202">
        <v>36346713</v>
      </c>
      <c r="E202">
        <v>546.4</v>
      </c>
      <c r="F202">
        <f t="shared" si="18"/>
        <v>0.22649643508539213</v>
      </c>
      <c r="G202" t="s">
        <v>372</v>
      </c>
      <c r="I202">
        <v>199</v>
      </c>
      <c r="K202" t="s">
        <v>36</v>
      </c>
      <c r="L202">
        <v>36322051</v>
      </c>
      <c r="M202">
        <v>36346713</v>
      </c>
      <c r="N202">
        <v>546.4</v>
      </c>
      <c r="O202">
        <f t="shared" si="19"/>
        <v>0.22649643508539213</v>
      </c>
      <c r="P202" t="s">
        <v>372</v>
      </c>
      <c r="Q202"/>
      <c r="R202" s="6">
        <v>199</v>
      </c>
      <c r="S202">
        <f t="shared" si="20"/>
        <v>1801</v>
      </c>
      <c r="T202" t="s">
        <v>89</v>
      </c>
      <c r="U202">
        <v>47293615</v>
      </c>
      <c r="V202">
        <v>47310770</v>
      </c>
      <c r="W202">
        <v>481.9</v>
      </c>
      <c r="X202">
        <f t="shared" si="21"/>
        <v>0.19132126409401301</v>
      </c>
      <c r="Y202" t="s">
        <v>373</v>
      </c>
      <c r="Z202" s="5"/>
      <c r="AA202" s="6">
        <v>199</v>
      </c>
      <c r="AC202">
        <f t="shared" si="22"/>
        <v>1801</v>
      </c>
      <c r="AD202" t="s">
        <v>89</v>
      </c>
      <c r="AE202">
        <v>47293615</v>
      </c>
      <c r="AF202">
        <v>47310770</v>
      </c>
      <c r="AG202">
        <v>481.9</v>
      </c>
      <c r="AH202">
        <f t="shared" si="23"/>
        <v>0.19132126409401301</v>
      </c>
      <c r="AI202" t="s">
        <v>373</v>
      </c>
      <c r="AJ202" s="5"/>
    </row>
    <row r="203" spans="1:36" x14ac:dyDescent="0.2">
      <c r="A203">
        <v>200</v>
      </c>
      <c r="B203" t="s">
        <v>25</v>
      </c>
      <c r="C203">
        <v>77785480</v>
      </c>
      <c r="D203">
        <v>77793823</v>
      </c>
      <c r="E203">
        <v>545.79999999999995</v>
      </c>
      <c r="F203">
        <f t="shared" si="18"/>
        <v>0.22624772011275077</v>
      </c>
      <c r="G203" t="s">
        <v>374</v>
      </c>
      <c r="I203">
        <v>200</v>
      </c>
      <c r="K203" t="s">
        <v>25</v>
      </c>
      <c r="L203">
        <v>77785480</v>
      </c>
      <c r="M203">
        <v>77793823</v>
      </c>
      <c r="N203">
        <v>545.79999999999995</v>
      </c>
      <c r="O203">
        <f t="shared" si="19"/>
        <v>0.22624772011275077</v>
      </c>
      <c r="P203" t="s">
        <v>374</v>
      </c>
      <c r="Q203"/>
      <c r="R203" s="6">
        <v>200</v>
      </c>
      <c r="S203">
        <f t="shared" si="20"/>
        <v>1800</v>
      </c>
      <c r="T203" t="s">
        <v>80</v>
      </c>
      <c r="U203">
        <v>142339183</v>
      </c>
      <c r="V203">
        <v>142346199</v>
      </c>
      <c r="W203">
        <v>481.5</v>
      </c>
      <c r="X203">
        <f t="shared" si="21"/>
        <v>0.19116245831348261</v>
      </c>
      <c r="Y203" t="s">
        <v>200</v>
      </c>
      <c r="Z203" s="5"/>
      <c r="AA203" s="6">
        <v>200</v>
      </c>
      <c r="AC203">
        <f t="shared" si="22"/>
        <v>1800</v>
      </c>
      <c r="AD203" t="s">
        <v>80</v>
      </c>
      <c r="AE203">
        <v>142339183</v>
      </c>
      <c r="AF203">
        <v>142346199</v>
      </c>
      <c r="AG203">
        <v>481.5</v>
      </c>
      <c r="AH203">
        <f t="shared" si="23"/>
        <v>0.19116245831348261</v>
      </c>
      <c r="AI203" t="s">
        <v>200</v>
      </c>
      <c r="AJ203" s="5"/>
    </row>
    <row r="204" spans="1:36" x14ac:dyDescent="0.2">
      <c r="A204">
        <v>201</v>
      </c>
      <c r="B204" t="s">
        <v>28</v>
      </c>
      <c r="C204">
        <v>125995509</v>
      </c>
      <c r="D204">
        <v>126008698</v>
      </c>
      <c r="E204">
        <v>545.5</v>
      </c>
      <c r="F204">
        <f t="shared" si="18"/>
        <v>0.2261233626264301</v>
      </c>
      <c r="G204" t="s">
        <v>375</v>
      </c>
      <c r="I204">
        <v>201</v>
      </c>
      <c r="K204" t="s">
        <v>28</v>
      </c>
      <c r="L204">
        <v>125995509</v>
      </c>
      <c r="M204">
        <v>126008698</v>
      </c>
      <c r="N204">
        <v>545.5</v>
      </c>
      <c r="O204">
        <f t="shared" si="19"/>
        <v>0.2261233626264301</v>
      </c>
      <c r="P204" t="s">
        <v>375</v>
      </c>
      <c r="Q204"/>
      <c r="R204" s="6">
        <v>201</v>
      </c>
      <c r="S204">
        <f t="shared" si="20"/>
        <v>1799</v>
      </c>
      <c r="T204" t="s">
        <v>89</v>
      </c>
      <c r="U204">
        <v>126096717</v>
      </c>
      <c r="V204">
        <v>126111392</v>
      </c>
      <c r="W204">
        <v>481.3</v>
      </c>
      <c r="X204">
        <f t="shared" si="21"/>
        <v>0.19108305542321741</v>
      </c>
      <c r="Y204" t="s">
        <v>140</v>
      </c>
      <c r="Z204" s="5"/>
      <c r="AA204" s="6">
        <v>201</v>
      </c>
      <c r="AC204">
        <f t="shared" si="22"/>
        <v>1799</v>
      </c>
      <c r="AD204" t="s">
        <v>89</v>
      </c>
      <c r="AE204">
        <v>126096717</v>
      </c>
      <c r="AF204">
        <v>126111392</v>
      </c>
      <c r="AG204">
        <v>481.3</v>
      </c>
      <c r="AH204">
        <f t="shared" si="23"/>
        <v>0.19108305542321741</v>
      </c>
      <c r="AI204" t="s">
        <v>140</v>
      </c>
      <c r="AJ204" s="5"/>
    </row>
    <row r="205" spans="1:36" x14ac:dyDescent="0.2">
      <c r="A205">
        <v>202</v>
      </c>
      <c r="B205" t="s">
        <v>89</v>
      </c>
      <c r="C205">
        <v>89350882</v>
      </c>
      <c r="D205">
        <v>89395611</v>
      </c>
      <c r="E205">
        <v>544.20000000000005</v>
      </c>
      <c r="F205">
        <f t="shared" si="18"/>
        <v>0.2255844801857072</v>
      </c>
      <c r="G205" t="s">
        <v>376</v>
      </c>
      <c r="I205">
        <v>202</v>
      </c>
      <c r="K205" t="s">
        <v>89</v>
      </c>
      <c r="L205">
        <v>89350882</v>
      </c>
      <c r="M205">
        <v>89395611</v>
      </c>
      <c r="N205">
        <v>544.20000000000005</v>
      </c>
      <c r="O205">
        <f t="shared" si="19"/>
        <v>0.2255844801857072</v>
      </c>
      <c r="P205" t="s">
        <v>376</v>
      </c>
      <c r="Q205"/>
      <c r="R205" s="6">
        <v>202</v>
      </c>
      <c r="S205">
        <f t="shared" si="20"/>
        <v>1798</v>
      </c>
      <c r="T205" t="s">
        <v>52</v>
      </c>
      <c r="U205">
        <v>65479516</v>
      </c>
      <c r="V205">
        <v>65493332</v>
      </c>
      <c r="W205">
        <v>481</v>
      </c>
      <c r="X205">
        <f t="shared" si="21"/>
        <v>0.19096395108781958</v>
      </c>
      <c r="Y205" t="s">
        <v>360</v>
      </c>
      <c r="Z205" s="5"/>
      <c r="AA205" s="6">
        <v>202</v>
      </c>
      <c r="AC205">
        <f t="shared" si="22"/>
        <v>1798</v>
      </c>
      <c r="AD205" t="s">
        <v>52</v>
      </c>
      <c r="AE205">
        <v>65479516</v>
      </c>
      <c r="AF205">
        <v>65493332</v>
      </c>
      <c r="AG205">
        <v>481</v>
      </c>
      <c r="AH205">
        <f t="shared" si="23"/>
        <v>0.19096395108781958</v>
      </c>
      <c r="AI205" t="s">
        <v>360</v>
      </c>
      <c r="AJ205" s="5"/>
    </row>
    <row r="206" spans="1:36" x14ac:dyDescent="0.2">
      <c r="A206">
        <v>203</v>
      </c>
      <c r="B206" t="s">
        <v>69</v>
      </c>
      <c r="C206">
        <v>89266556</v>
      </c>
      <c r="D206">
        <v>89279484</v>
      </c>
      <c r="E206">
        <v>543.29999999999995</v>
      </c>
      <c r="F206">
        <f t="shared" si="18"/>
        <v>0.22521140772674511</v>
      </c>
      <c r="G206" t="s">
        <v>377</v>
      </c>
      <c r="I206">
        <v>203</v>
      </c>
      <c r="K206" t="s">
        <v>69</v>
      </c>
      <c r="L206">
        <v>89266556</v>
      </c>
      <c r="M206">
        <v>89279484</v>
      </c>
      <c r="N206">
        <v>543.29999999999995</v>
      </c>
      <c r="O206">
        <f t="shared" si="19"/>
        <v>0.22521140772674511</v>
      </c>
      <c r="P206" t="s">
        <v>377</v>
      </c>
      <c r="Q206"/>
      <c r="R206" s="6">
        <v>203</v>
      </c>
      <c r="S206">
        <f t="shared" si="20"/>
        <v>1797</v>
      </c>
      <c r="T206" t="s">
        <v>128</v>
      </c>
      <c r="U206">
        <v>29813603</v>
      </c>
      <c r="V206">
        <v>29823394</v>
      </c>
      <c r="W206">
        <v>479.5</v>
      </c>
      <c r="X206">
        <f t="shared" si="21"/>
        <v>0.19036842941083054</v>
      </c>
      <c r="Y206"/>
      <c r="Z206" s="5"/>
      <c r="AA206" s="6">
        <v>203</v>
      </c>
      <c r="AC206">
        <f t="shared" si="22"/>
        <v>1797</v>
      </c>
      <c r="AD206" t="s">
        <v>128</v>
      </c>
      <c r="AE206">
        <v>29813603</v>
      </c>
      <c r="AF206">
        <v>29823394</v>
      </c>
      <c r="AG206">
        <v>479.5</v>
      </c>
      <c r="AH206">
        <f t="shared" si="23"/>
        <v>0.19036842941083054</v>
      </c>
      <c r="AJ206" s="5"/>
    </row>
    <row r="207" spans="1:36" x14ac:dyDescent="0.2">
      <c r="A207">
        <v>204</v>
      </c>
      <c r="B207" t="s">
        <v>161</v>
      </c>
      <c r="C207">
        <v>31546950</v>
      </c>
      <c r="D207">
        <v>31578586</v>
      </c>
      <c r="E207">
        <v>542.70000000000005</v>
      </c>
      <c r="F207">
        <f t="shared" si="18"/>
        <v>0.2249626927541038</v>
      </c>
      <c r="G207" t="s">
        <v>378</v>
      </c>
      <c r="H207" s="5" t="s">
        <v>379</v>
      </c>
      <c r="I207">
        <v>204</v>
      </c>
      <c r="K207" t="s">
        <v>161</v>
      </c>
      <c r="L207">
        <v>31546950</v>
      </c>
      <c r="M207">
        <v>31578586</v>
      </c>
      <c r="N207">
        <v>542.70000000000005</v>
      </c>
      <c r="O207">
        <f t="shared" si="19"/>
        <v>0.2249626927541038</v>
      </c>
      <c r="P207" t="s">
        <v>378</v>
      </c>
      <c r="Q207" t="s">
        <v>379</v>
      </c>
      <c r="R207" s="6">
        <v>204</v>
      </c>
      <c r="S207">
        <f t="shared" si="20"/>
        <v>1796</v>
      </c>
      <c r="T207" t="s">
        <v>171</v>
      </c>
      <c r="U207">
        <v>35101030</v>
      </c>
      <c r="V207">
        <v>35119505</v>
      </c>
      <c r="W207">
        <v>479.4</v>
      </c>
      <c r="X207">
        <f t="shared" si="21"/>
        <v>0.19032872796569794</v>
      </c>
      <c r="Y207" t="s">
        <v>380</v>
      </c>
      <c r="Z207" s="5"/>
      <c r="AA207" s="6">
        <v>204</v>
      </c>
      <c r="AC207">
        <f t="shared" si="22"/>
        <v>1796</v>
      </c>
      <c r="AD207" t="s">
        <v>171</v>
      </c>
      <c r="AE207">
        <v>35101030</v>
      </c>
      <c r="AF207">
        <v>35119505</v>
      </c>
      <c r="AG207">
        <v>479.4</v>
      </c>
      <c r="AH207">
        <f t="shared" si="23"/>
        <v>0.19032872796569794</v>
      </c>
      <c r="AI207" t="s">
        <v>380</v>
      </c>
      <c r="AJ207" s="5"/>
    </row>
    <row r="208" spans="1:36" x14ac:dyDescent="0.2">
      <c r="A208">
        <v>205</v>
      </c>
      <c r="B208" t="s">
        <v>19</v>
      </c>
      <c r="C208">
        <v>119547647</v>
      </c>
      <c r="D208">
        <v>119559457</v>
      </c>
      <c r="E208">
        <v>541.70000000000005</v>
      </c>
      <c r="F208">
        <f t="shared" si="18"/>
        <v>0.22454816779970155</v>
      </c>
      <c r="G208" t="s">
        <v>381</v>
      </c>
      <c r="I208">
        <v>205</v>
      </c>
      <c r="K208" t="s">
        <v>19</v>
      </c>
      <c r="L208">
        <v>119547647</v>
      </c>
      <c r="M208">
        <v>119559457</v>
      </c>
      <c r="N208">
        <v>541.70000000000005</v>
      </c>
      <c r="O208">
        <f t="shared" si="19"/>
        <v>0.22454816779970155</v>
      </c>
      <c r="P208" t="s">
        <v>381</v>
      </c>
      <c r="Q208"/>
      <c r="R208" s="6">
        <v>205</v>
      </c>
      <c r="S208">
        <f t="shared" si="20"/>
        <v>1795</v>
      </c>
      <c r="T208" t="s">
        <v>28</v>
      </c>
      <c r="U208">
        <v>25596958</v>
      </c>
      <c r="V208">
        <v>25602587</v>
      </c>
      <c r="W208">
        <v>476.4</v>
      </c>
      <c r="X208">
        <f t="shared" si="21"/>
        <v>0.18913768461171984</v>
      </c>
      <c r="Y208" t="s">
        <v>147</v>
      </c>
      <c r="Z208" s="5"/>
      <c r="AA208" s="6">
        <v>205</v>
      </c>
      <c r="AC208">
        <f t="shared" si="22"/>
        <v>1795</v>
      </c>
      <c r="AD208" t="s">
        <v>28</v>
      </c>
      <c r="AE208">
        <v>25596958</v>
      </c>
      <c r="AF208">
        <v>25602587</v>
      </c>
      <c r="AG208">
        <v>476.4</v>
      </c>
      <c r="AH208">
        <f t="shared" si="23"/>
        <v>0.18913768461171984</v>
      </c>
      <c r="AI208" t="s">
        <v>147</v>
      </c>
      <c r="AJ208" s="5"/>
    </row>
    <row r="209" spans="1:36" x14ac:dyDescent="0.2">
      <c r="A209">
        <v>206</v>
      </c>
      <c r="B209" t="s">
        <v>69</v>
      </c>
      <c r="C209">
        <v>103139780</v>
      </c>
      <c r="D209">
        <v>103147804</v>
      </c>
      <c r="E209">
        <v>540.1</v>
      </c>
      <c r="F209">
        <f t="shared" si="18"/>
        <v>0.22388492787265793</v>
      </c>
      <c r="G209" t="s">
        <v>382</v>
      </c>
      <c r="I209">
        <v>206</v>
      </c>
      <c r="K209" t="s">
        <v>69</v>
      </c>
      <c r="L209">
        <v>103139780</v>
      </c>
      <c r="M209">
        <v>103147804</v>
      </c>
      <c r="N209">
        <v>540.1</v>
      </c>
      <c r="O209">
        <f t="shared" si="19"/>
        <v>0.22388492787265793</v>
      </c>
      <c r="P209" t="s">
        <v>382</v>
      </c>
      <c r="Q209"/>
      <c r="R209" s="6">
        <v>206</v>
      </c>
      <c r="S209">
        <f t="shared" si="20"/>
        <v>1794</v>
      </c>
      <c r="T209" t="s">
        <v>16</v>
      </c>
      <c r="U209">
        <v>112135297</v>
      </c>
      <c r="V209">
        <v>112155258</v>
      </c>
      <c r="W209">
        <v>476</v>
      </c>
      <c r="X209">
        <f t="shared" si="21"/>
        <v>0.18897887883118944</v>
      </c>
      <c r="Y209" t="s">
        <v>383</v>
      </c>
      <c r="Z209" s="5"/>
      <c r="AA209" s="6">
        <v>206</v>
      </c>
      <c r="AC209">
        <f t="shared" si="22"/>
        <v>1794</v>
      </c>
      <c r="AD209" t="s">
        <v>16</v>
      </c>
      <c r="AE209">
        <v>112135297</v>
      </c>
      <c r="AF209">
        <v>112155258</v>
      </c>
      <c r="AG209">
        <v>476</v>
      </c>
      <c r="AH209">
        <f t="shared" si="23"/>
        <v>0.18897887883118944</v>
      </c>
      <c r="AI209" t="s">
        <v>383</v>
      </c>
      <c r="AJ209" s="5"/>
    </row>
    <row r="210" spans="1:36" x14ac:dyDescent="0.2">
      <c r="A210">
        <v>207</v>
      </c>
      <c r="B210" t="s">
        <v>31</v>
      </c>
      <c r="C210">
        <v>118502362</v>
      </c>
      <c r="D210">
        <v>118515364</v>
      </c>
      <c r="E210">
        <v>538.79999999999995</v>
      </c>
      <c r="F210">
        <f t="shared" si="18"/>
        <v>0.22334604543193498</v>
      </c>
      <c r="G210" t="s">
        <v>384</v>
      </c>
      <c r="I210">
        <v>207</v>
      </c>
      <c r="K210" t="s">
        <v>31</v>
      </c>
      <c r="L210">
        <v>118502362</v>
      </c>
      <c r="M210">
        <v>118515364</v>
      </c>
      <c r="N210">
        <v>538.79999999999995</v>
      </c>
      <c r="O210">
        <f t="shared" si="19"/>
        <v>0.22334604543193498</v>
      </c>
      <c r="P210" t="s">
        <v>384</v>
      </c>
      <c r="Q210"/>
      <c r="R210" s="6">
        <v>207</v>
      </c>
      <c r="S210">
        <f t="shared" si="20"/>
        <v>1793</v>
      </c>
      <c r="T210" t="s">
        <v>25</v>
      </c>
      <c r="U210">
        <v>53795172</v>
      </c>
      <c r="V210">
        <v>53804618</v>
      </c>
      <c r="W210">
        <v>476</v>
      </c>
      <c r="X210">
        <f t="shared" si="21"/>
        <v>0.18897887883118944</v>
      </c>
      <c r="Y210" t="s">
        <v>385</v>
      </c>
      <c r="Z210" s="5"/>
      <c r="AA210" s="6">
        <v>207</v>
      </c>
      <c r="AC210">
        <f t="shared" si="22"/>
        <v>1793</v>
      </c>
      <c r="AD210" t="s">
        <v>25</v>
      </c>
      <c r="AE210">
        <v>53795172</v>
      </c>
      <c r="AF210">
        <v>53804618</v>
      </c>
      <c r="AG210">
        <v>476</v>
      </c>
      <c r="AH210">
        <f t="shared" si="23"/>
        <v>0.18897887883118944</v>
      </c>
      <c r="AI210" t="s">
        <v>385</v>
      </c>
      <c r="AJ210" s="5"/>
    </row>
    <row r="211" spans="1:36" x14ac:dyDescent="0.2">
      <c r="A211">
        <v>208</v>
      </c>
      <c r="B211" t="s">
        <v>69</v>
      </c>
      <c r="C211">
        <v>105030835</v>
      </c>
      <c r="D211">
        <v>105054983</v>
      </c>
      <c r="E211">
        <v>538.1</v>
      </c>
      <c r="F211">
        <f t="shared" si="18"/>
        <v>0.22305587796385343</v>
      </c>
      <c r="G211" t="s">
        <v>386</v>
      </c>
      <c r="I211">
        <v>208</v>
      </c>
      <c r="K211" t="s">
        <v>69</v>
      </c>
      <c r="L211">
        <v>105030835</v>
      </c>
      <c r="M211">
        <v>105054983</v>
      </c>
      <c r="N211">
        <v>538.1</v>
      </c>
      <c r="O211">
        <f t="shared" si="19"/>
        <v>0.22305587796385343</v>
      </c>
      <c r="P211" t="s">
        <v>386</v>
      </c>
      <c r="Q211"/>
      <c r="R211" s="6">
        <v>208</v>
      </c>
      <c r="S211">
        <f t="shared" si="20"/>
        <v>1792</v>
      </c>
      <c r="T211" t="s">
        <v>21</v>
      </c>
      <c r="U211">
        <v>38004257</v>
      </c>
      <c r="V211">
        <v>38015502</v>
      </c>
      <c r="W211">
        <v>474.2</v>
      </c>
      <c r="X211">
        <f t="shared" si="21"/>
        <v>0.18826425281880257</v>
      </c>
      <c r="Y211" t="s">
        <v>387</v>
      </c>
      <c r="Z211" s="5"/>
      <c r="AA211" s="6">
        <v>208</v>
      </c>
      <c r="AC211">
        <f t="shared" si="22"/>
        <v>1792</v>
      </c>
      <c r="AD211" t="s">
        <v>21</v>
      </c>
      <c r="AE211">
        <v>38004257</v>
      </c>
      <c r="AF211">
        <v>38015502</v>
      </c>
      <c r="AG211">
        <v>474.2</v>
      </c>
      <c r="AH211">
        <f t="shared" si="23"/>
        <v>0.18826425281880257</v>
      </c>
      <c r="AI211" t="s">
        <v>387</v>
      </c>
      <c r="AJ211" s="5"/>
    </row>
    <row r="212" spans="1:36" x14ac:dyDescent="0.2">
      <c r="A212">
        <v>209</v>
      </c>
      <c r="B212" t="s">
        <v>89</v>
      </c>
      <c r="C212">
        <v>41123857</v>
      </c>
      <c r="D212">
        <v>41135231</v>
      </c>
      <c r="E212">
        <v>537.1</v>
      </c>
      <c r="F212">
        <f t="shared" si="18"/>
        <v>0.22264135300945118</v>
      </c>
      <c r="G212" t="s">
        <v>388</v>
      </c>
      <c r="I212">
        <v>209</v>
      </c>
      <c r="K212" t="s">
        <v>89</v>
      </c>
      <c r="L212">
        <v>41123857</v>
      </c>
      <c r="M212">
        <v>41135231</v>
      </c>
      <c r="N212">
        <v>537.1</v>
      </c>
      <c r="O212">
        <f t="shared" si="19"/>
        <v>0.22264135300945118</v>
      </c>
      <c r="P212" t="s">
        <v>388</v>
      </c>
      <c r="Q212"/>
      <c r="R212" s="6">
        <v>209</v>
      </c>
      <c r="S212">
        <f t="shared" si="20"/>
        <v>1791</v>
      </c>
      <c r="T212" t="s">
        <v>16</v>
      </c>
      <c r="U212">
        <v>19910863</v>
      </c>
      <c r="V212">
        <v>19953217</v>
      </c>
      <c r="W212">
        <v>474.2</v>
      </c>
      <c r="X212">
        <f t="shared" si="21"/>
        <v>0.18826425281880257</v>
      </c>
      <c r="Y212" t="s">
        <v>389</v>
      </c>
      <c r="Z212" s="5"/>
      <c r="AA212" s="6">
        <v>209</v>
      </c>
      <c r="AC212">
        <f t="shared" si="22"/>
        <v>1791</v>
      </c>
      <c r="AD212" t="s">
        <v>16</v>
      </c>
      <c r="AE212">
        <v>19910863</v>
      </c>
      <c r="AF212">
        <v>19953217</v>
      </c>
      <c r="AG212">
        <v>474.2</v>
      </c>
      <c r="AH212">
        <f t="shared" si="23"/>
        <v>0.18826425281880257</v>
      </c>
      <c r="AI212" t="s">
        <v>389</v>
      </c>
      <c r="AJ212" s="5"/>
    </row>
    <row r="213" spans="1:36" x14ac:dyDescent="0.2">
      <c r="A213">
        <v>210</v>
      </c>
      <c r="B213" t="s">
        <v>21</v>
      </c>
      <c r="C213">
        <v>55218812</v>
      </c>
      <c r="D213">
        <v>55232166</v>
      </c>
      <c r="E213">
        <v>536.5</v>
      </c>
      <c r="F213">
        <f t="shared" si="18"/>
        <v>0.22239263803680981</v>
      </c>
      <c r="G213" t="s">
        <v>390</v>
      </c>
      <c r="I213">
        <v>210</v>
      </c>
      <c r="K213" t="s">
        <v>21</v>
      </c>
      <c r="L213">
        <v>55218812</v>
      </c>
      <c r="M213">
        <v>55232166</v>
      </c>
      <c r="N213">
        <v>536.5</v>
      </c>
      <c r="O213">
        <f t="shared" si="19"/>
        <v>0.22239263803680981</v>
      </c>
      <c r="P213" t="s">
        <v>390</v>
      </c>
      <c r="Q213"/>
      <c r="R213" s="6">
        <v>210</v>
      </c>
      <c r="S213">
        <f t="shared" si="20"/>
        <v>1790</v>
      </c>
      <c r="T213" t="s">
        <v>89</v>
      </c>
      <c r="U213">
        <v>143277725</v>
      </c>
      <c r="V213">
        <v>143305684</v>
      </c>
      <c r="W213">
        <v>473.1</v>
      </c>
      <c r="X213">
        <f t="shared" si="21"/>
        <v>0.18782753692234397</v>
      </c>
      <c r="Y213" t="s">
        <v>391</v>
      </c>
      <c r="Z213" s="5"/>
      <c r="AA213" s="6">
        <v>210</v>
      </c>
      <c r="AC213">
        <f t="shared" si="22"/>
        <v>1790</v>
      </c>
      <c r="AD213" t="s">
        <v>89</v>
      </c>
      <c r="AE213">
        <v>143277725</v>
      </c>
      <c r="AF213">
        <v>143305684</v>
      </c>
      <c r="AG213">
        <v>473.1</v>
      </c>
      <c r="AH213">
        <f t="shared" si="23"/>
        <v>0.18782753692234397</v>
      </c>
      <c r="AI213" t="s">
        <v>391</v>
      </c>
      <c r="AJ213" s="5"/>
    </row>
    <row r="214" spans="1:36" x14ac:dyDescent="0.2">
      <c r="A214">
        <v>211</v>
      </c>
      <c r="B214" t="s">
        <v>36</v>
      </c>
      <c r="C214">
        <v>37183738</v>
      </c>
      <c r="D214">
        <v>37198651</v>
      </c>
      <c r="E214">
        <v>534.70000000000005</v>
      </c>
      <c r="F214">
        <f t="shared" si="18"/>
        <v>0.22164649311888576</v>
      </c>
      <c r="G214" t="s">
        <v>392</v>
      </c>
      <c r="I214">
        <v>211</v>
      </c>
      <c r="K214" t="s">
        <v>36</v>
      </c>
      <c r="L214">
        <v>37183738</v>
      </c>
      <c r="M214">
        <v>37198651</v>
      </c>
      <c r="N214">
        <v>534.70000000000005</v>
      </c>
      <c r="O214">
        <f t="shared" si="19"/>
        <v>0.22164649311888576</v>
      </c>
      <c r="P214" t="s">
        <v>392</v>
      </c>
      <c r="Q214"/>
      <c r="R214" s="6">
        <v>211</v>
      </c>
      <c r="S214">
        <f t="shared" si="20"/>
        <v>1789</v>
      </c>
      <c r="T214" t="s">
        <v>80</v>
      </c>
      <c r="U214">
        <v>87838273</v>
      </c>
      <c r="V214">
        <v>87851107</v>
      </c>
      <c r="W214">
        <v>472.9</v>
      </c>
      <c r="X214">
        <f t="shared" si="21"/>
        <v>0.18774813403207874</v>
      </c>
      <c r="Y214" t="s">
        <v>328</v>
      </c>
      <c r="Z214" s="5"/>
      <c r="AA214" s="6">
        <v>211</v>
      </c>
      <c r="AC214">
        <f t="shared" si="22"/>
        <v>1789</v>
      </c>
      <c r="AD214" t="s">
        <v>80</v>
      </c>
      <c r="AE214">
        <v>87838273</v>
      </c>
      <c r="AF214">
        <v>87851107</v>
      </c>
      <c r="AG214">
        <v>472.9</v>
      </c>
      <c r="AH214">
        <f t="shared" si="23"/>
        <v>0.18774813403207874</v>
      </c>
      <c r="AI214" t="s">
        <v>328</v>
      </c>
      <c r="AJ214" s="5"/>
    </row>
    <row r="215" spans="1:36" x14ac:dyDescent="0.2">
      <c r="A215">
        <v>212</v>
      </c>
      <c r="B215" t="s">
        <v>25</v>
      </c>
      <c r="C215">
        <v>116012317</v>
      </c>
      <c r="D215">
        <v>116031119</v>
      </c>
      <c r="E215">
        <v>534.20000000000005</v>
      </c>
      <c r="F215">
        <f t="shared" si="18"/>
        <v>0.22143923064168464</v>
      </c>
      <c r="G215" t="s">
        <v>393</v>
      </c>
      <c r="I215">
        <v>212</v>
      </c>
      <c r="K215" t="s">
        <v>25</v>
      </c>
      <c r="L215">
        <v>116012317</v>
      </c>
      <c r="M215">
        <v>116031119</v>
      </c>
      <c r="N215">
        <v>534.20000000000005</v>
      </c>
      <c r="O215">
        <f t="shared" si="19"/>
        <v>0.22143923064168464</v>
      </c>
      <c r="P215" t="s">
        <v>393</v>
      </c>
      <c r="Q215"/>
      <c r="R215" s="6">
        <v>212</v>
      </c>
      <c r="S215">
        <f t="shared" si="20"/>
        <v>1788</v>
      </c>
      <c r="T215" t="s">
        <v>28</v>
      </c>
      <c r="U215">
        <v>71367049</v>
      </c>
      <c r="V215">
        <v>71382607</v>
      </c>
      <c r="W215">
        <v>472.1</v>
      </c>
      <c r="X215">
        <f t="shared" si="21"/>
        <v>0.18743052247101794</v>
      </c>
      <c r="Y215" t="s">
        <v>394</v>
      </c>
      <c r="Z215" s="5"/>
      <c r="AA215" s="6">
        <v>212</v>
      </c>
      <c r="AC215">
        <f t="shared" si="22"/>
        <v>1788</v>
      </c>
      <c r="AD215" t="s">
        <v>28</v>
      </c>
      <c r="AE215">
        <v>71367049</v>
      </c>
      <c r="AF215">
        <v>71382607</v>
      </c>
      <c r="AG215">
        <v>472.1</v>
      </c>
      <c r="AH215">
        <f t="shared" si="23"/>
        <v>0.18743052247101794</v>
      </c>
      <c r="AI215" t="s">
        <v>394</v>
      </c>
      <c r="AJ215" s="5"/>
    </row>
    <row r="216" spans="1:36" x14ac:dyDescent="0.2">
      <c r="A216">
        <v>213</v>
      </c>
      <c r="B216" t="s">
        <v>28</v>
      </c>
      <c r="C216">
        <v>70865477</v>
      </c>
      <c r="D216">
        <v>70906624</v>
      </c>
      <c r="E216">
        <v>531.79999999999995</v>
      </c>
      <c r="F216">
        <f t="shared" si="18"/>
        <v>0.2204443707511192</v>
      </c>
      <c r="G216" t="s">
        <v>157</v>
      </c>
      <c r="H216" s="5" t="s">
        <v>158</v>
      </c>
      <c r="I216">
        <v>213</v>
      </c>
      <c r="K216" t="s">
        <v>28</v>
      </c>
      <c r="L216">
        <v>70865477</v>
      </c>
      <c r="M216">
        <v>70906624</v>
      </c>
      <c r="N216">
        <v>531.79999999999995</v>
      </c>
      <c r="O216">
        <f t="shared" si="19"/>
        <v>0.2204443707511192</v>
      </c>
      <c r="P216" t="s">
        <v>157</v>
      </c>
      <c r="Q216" t="s">
        <v>158</v>
      </c>
      <c r="R216" s="6">
        <v>213</v>
      </c>
      <c r="S216">
        <f t="shared" si="20"/>
        <v>1787</v>
      </c>
      <c r="T216" t="s">
        <v>36</v>
      </c>
      <c r="U216">
        <v>100220128</v>
      </c>
      <c r="V216">
        <v>100228650</v>
      </c>
      <c r="W216">
        <v>470.1</v>
      </c>
      <c r="X216">
        <f t="shared" si="21"/>
        <v>0.1866364935683659</v>
      </c>
      <c r="Y216" t="s">
        <v>395</v>
      </c>
      <c r="Z216" s="5"/>
      <c r="AA216" s="6">
        <v>213</v>
      </c>
      <c r="AC216">
        <f t="shared" si="22"/>
        <v>1787</v>
      </c>
      <c r="AD216" t="s">
        <v>36</v>
      </c>
      <c r="AE216">
        <v>100220128</v>
      </c>
      <c r="AF216">
        <v>100228650</v>
      </c>
      <c r="AG216">
        <v>470.1</v>
      </c>
      <c r="AH216">
        <f t="shared" si="23"/>
        <v>0.1866364935683659</v>
      </c>
      <c r="AI216" t="s">
        <v>395</v>
      </c>
      <c r="AJ216" s="5"/>
    </row>
    <row r="217" spans="1:36" x14ac:dyDescent="0.2">
      <c r="A217">
        <v>214</v>
      </c>
      <c r="B217" t="s">
        <v>36</v>
      </c>
      <c r="C217">
        <v>102399765</v>
      </c>
      <c r="D217">
        <v>102405711</v>
      </c>
      <c r="E217">
        <v>528.70000000000005</v>
      </c>
      <c r="F217">
        <f t="shared" si="18"/>
        <v>0.21915934339247223</v>
      </c>
      <c r="G217" t="s">
        <v>396</v>
      </c>
      <c r="I217">
        <v>214</v>
      </c>
      <c r="K217" t="s">
        <v>36</v>
      </c>
      <c r="L217">
        <v>102399765</v>
      </c>
      <c r="M217">
        <v>102405711</v>
      </c>
      <c r="N217">
        <v>528.70000000000005</v>
      </c>
      <c r="O217">
        <f t="shared" si="19"/>
        <v>0.21915934339247223</v>
      </c>
      <c r="P217" t="s">
        <v>396</v>
      </c>
      <c r="Q217"/>
      <c r="R217" s="6">
        <v>214</v>
      </c>
      <c r="S217">
        <f t="shared" si="20"/>
        <v>1786</v>
      </c>
      <c r="T217" t="s">
        <v>19</v>
      </c>
      <c r="U217">
        <v>168517485</v>
      </c>
      <c r="V217">
        <v>168532738</v>
      </c>
      <c r="W217">
        <v>469.3</v>
      </c>
      <c r="X217">
        <f t="shared" si="21"/>
        <v>0.18631888200730506</v>
      </c>
      <c r="Y217" t="s">
        <v>397</v>
      </c>
      <c r="Z217" s="5"/>
      <c r="AA217" s="6">
        <v>214</v>
      </c>
      <c r="AC217">
        <f t="shared" si="22"/>
        <v>1786</v>
      </c>
      <c r="AD217" t="s">
        <v>19</v>
      </c>
      <c r="AE217">
        <v>168517485</v>
      </c>
      <c r="AF217">
        <v>168532738</v>
      </c>
      <c r="AG217">
        <v>469.3</v>
      </c>
      <c r="AH217">
        <f t="shared" si="23"/>
        <v>0.18631888200730506</v>
      </c>
      <c r="AI217" t="s">
        <v>397</v>
      </c>
      <c r="AJ217" s="5"/>
    </row>
    <row r="218" spans="1:36" x14ac:dyDescent="0.2">
      <c r="A218">
        <v>215</v>
      </c>
      <c r="B218" t="s">
        <v>73</v>
      </c>
      <c r="C218">
        <v>96617207</v>
      </c>
      <c r="D218">
        <v>96629086</v>
      </c>
      <c r="E218">
        <v>526.20000000000005</v>
      </c>
      <c r="F218">
        <f t="shared" si="18"/>
        <v>0.2181230310064666</v>
      </c>
      <c r="G218" t="s">
        <v>193</v>
      </c>
      <c r="I218">
        <v>215</v>
      </c>
      <c r="K218" t="s">
        <v>73</v>
      </c>
      <c r="L218">
        <v>96617207</v>
      </c>
      <c r="M218">
        <v>96629086</v>
      </c>
      <c r="N218">
        <v>526.20000000000005</v>
      </c>
      <c r="O218">
        <f t="shared" si="19"/>
        <v>0.2181230310064666</v>
      </c>
      <c r="P218" t="s">
        <v>193</v>
      </c>
      <c r="Q218"/>
      <c r="R218" s="6">
        <v>215</v>
      </c>
      <c r="S218">
        <f t="shared" si="20"/>
        <v>1785</v>
      </c>
      <c r="T218" t="s">
        <v>23</v>
      </c>
      <c r="U218">
        <v>50462492</v>
      </c>
      <c r="V218">
        <v>50478899</v>
      </c>
      <c r="W218">
        <v>469</v>
      </c>
      <c r="X218">
        <f t="shared" si="21"/>
        <v>0.18619977767190724</v>
      </c>
      <c r="Y218" t="s">
        <v>398</v>
      </c>
      <c r="Z218" s="5" t="s">
        <v>399</v>
      </c>
      <c r="AA218" s="6">
        <v>215</v>
      </c>
      <c r="AC218">
        <f t="shared" si="22"/>
        <v>1785</v>
      </c>
      <c r="AD218" t="s">
        <v>23</v>
      </c>
      <c r="AE218">
        <v>50462492</v>
      </c>
      <c r="AF218">
        <v>50478899</v>
      </c>
      <c r="AG218">
        <v>469</v>
      </c>
      <c r="AH218">
        <f t="shared" si="23"/>
        <v>0.18619977767190724</v>
      </c>
      <c r="AI218" t="s">
        <v>398</v>
      </c>
      <c r="AJ218" s="5" t="s">
        <v>399</v>
      </c>
    </row>
    <row r="219" spans="1:36" x14ac:dyDescent="0.2">
      <c r="A219">
        <v>216</v>
      </c>
      <c r="B219" t="s">
        <v>23</v>
      </c>
      <c r="C219">
        <v>108648570</v>
      </c>
      <c r="D219">
        <v>108662721</v>
      </c>
      <c r="E219">
        <v>525.20000000000005</v>
      </c>
      <c r="F219">
        <f t="shared" si="18"/>
        <v>0.21770850605206435</v>
      </c>
      <c r="G219" t="s">
        <v>400</v>
      </c>
      <c r="I219">
        <v>216</v>
      </c>
      <c r="K219" t="s">
        <v>23</v>
      </c>
      <c r="L219">
        <v>108648570</v>
      </c>
      <c r="M219">
        <v>108662721</v>
      </c>
      <c r="N219">
        <v>525.20000000000005</v>
      </c>
      <c r="O219">
        <f t="shared" si="19"/>
        <v>0.21770850605206435</v>
      </c>
      <c r="P219" t="s">
        <v>400</v>
      </c>
      <c r="Q219"/>
      <c r="R219" s="6">
        <v>216</v>
      </c>
      <c r="S219">
        <f t="shared" si="20"/>
        <v>1784</v>
      </c>
      <c r="T219" t="s">
        <v>25</v>
      </c>
      <c r="U219">
        <v>76469835</v>
      </c>
      <c r="V219">
        <v>76479641</v>
      </c>
      <c r="W219">
        <v>468.8</v>
      </c>
      <c r="X219">
        <f t="shared" si="21"/>
        <v>0.18612037478164203</v>
      </c>
      <c r="Y219" t="s">
        <v>401</v>
      </c>
      <c r="Z219" s="5" t="s">
        <v>402</v>
      </c>
      <c r="AA219" s="6">
        <v>216</v>
      </c>
      <c r="AC219">
        <f t="shared" si="22"/>
        <v>1784</v>
      </c>
      <c r="AD219" t="s">
        <v>25</v>
      </c>
      <c r="AE219">
        <v>76469835</v>
      </c>
      <c r="AF219">
        <v>76479641</v>
      </c>
      <c r="AG219">
        <v>468.8</v>
      </c>
      <c r="AH219">
        <f t="shared" si="23"/>
        <v>0.18612037478164203</v>
      </c>
      <c r="AI219" t="s">
        <v>401</v>
      </c>
      <c r="AJ219" s="5" t="s">
        <v>402</v>
      </c>
    </row>
    <row r="220" spans="1:36" x14ac:dyDescent="0.2">
      <c r="A220">
        <v>217</v>
      </c>
      <c r="B220" t="s">
        <v>16</v>
      </c>
      <c r="C220">
        <v>127471413</v>
      </c>
      <c r="D220">
        <v>127479634</v>
      </c>
      <c r="E220">
        <v>524.20000000000005</v>
      </c>
      <c r="F220">
        <f t="shared" si="18"/>
        <v>0.2172939810976621</v>
      </c>
      <c r="G220" t="s">
        <v>403</v>
      </c>
      <c r="I220">
        <v>217</v>
      </c>
      <c r="K220" t="s">
        <v>16</v>
      </c>
      <c r="L220">
        <v>127471413</v>
      </c>
      <c r="M220">
        <v>127479634</v>
      </c>
      <c r="N220">
        <v>524.20000000000005</v>
      </c>
      <c r="O220">
        <f t="shared" si="19"/>
        <v>0.2172939810976621</v>
      </c>
      <c r="P220" t="s">
        <v>403</v>
      </c>
      <c r="Q220"/>
      <c r="R220" s="6">
        <v>217</v>
      </c>
      <c r="S220">
        <f t="shared" si="20"/>
        <v>1783</v>
      </c>
      <c r="T220" t="s">
        <v>36</v>
      </c>
      <c r="U220">
        <v>61438309</v>
      </c>
      <c r="V220">
        <v>61463656</v>
      </c>
      <c r="W220">
        <v>468.1</v>
      </c>
      <c r="X220">
        <f t="shared" si="21"/>
        <v>0.18584246466571383</v>
      </c>
      <c r="Y220"/>
      <c r="Z220" s="5"/>
      <c r="AA220" s="6">
        <v>217</v>
      </c>
      <c r="AC220">
        <f t="shared" si="22"/>
        <v>1783</v>
      </c>
      <c r="AD220" t="s">
        <v>36</v>
      </c>
      <c r="AE220">
        <v>61438309</v>
      </c>
      <c r="AF220">
        <v>61463656</v>
      </c>
      <c r="AG220">
        <v>468.1</v>
      </c>
      <c r="AH220">
        <f t="shared" si="23"/>
        <v>0.18584246466571383</v>
      </c>
      <c r="AJ220" s="5"/>
    </row>
    <row r="221" spans="1:36" x14ac:dyDescent="0.2">
      <c r="A221">
        <v>218</v>
      </c>
      <c r="B221" t="s">
        <v>39</v>
      </c>
      <c r="C221">
        <v>35120745</v>
      </c>
      <c r="D221">
        <v>35135929</v>
      </c>
      <c r="E221">
        <v>523.79999999999995</v>
      </c>
      <c r="F221">
        <f t="shared" si="18"/>
        <v>0.21712817111590116</v>
      </c>
      <c r="G221" t="s">
        <v>404</v>
      </c>
      <c r="I221">
        <v>218</v>
      </c>
      <c r="K221" t="s">
        <v>39</v>
      </c>
      <c r="L221">
        <v>35120745</v>
      </c>
      <c r="M221">
        <v>35135929</v>
      </c>
      <c r="N221">
        <v>523.79999999999995</v>
      </c>
      <c r="O221">
        <f t="shared" si="19"/>
        <v>0.21712817111590116</v>
      </c>
      <c r="P221" t="s">
        <v>404</v>
      </c>
      <c r="Q221"/>
      <c r="R221" s="6">
        <v>218</v>
      </c>
      <c r="S221">
        <f t="shared" si="20"/>
        <v>1782</v>
      </c>
      <c r="T221" t="s">
        <v>21</v>
      </c>
      <c r="U221">
        <v>46304212</v>
      </c>
      <c r="V221">
        <v>46305655</v>
      </c>
      <c r="W221">
        <v>467.3</v>
      </c>
      <c r="X221">
        <f t="shared" si="21"/>
        <v>0.185524853104653</v>
      </c>
      <c r="Y221" t="s">
        <v>405</v>
      </c>
      <c r="Z221" s="5"/>
      <c r="AA221" s="6">
        <v>218</v>
      </c>
      <c r="AC221">
        <f t="shared" si="22"/>
        <v>1782</v>
      </c>
      <c r="AD221" t="s">
        <v>21</v>
      </c>
      <c r="AE221">
        <v>46304212</v>
      </c>
      <c r="AF221">
        <v>46305655</v>
      </c>
      <c r="AG221">
        <v>467.3</v>
      </c>
      <c r="AH221">
        <f t="shared" si="23"/>
        <v>0.185524853104653</v>
      </c>
      <c r="AI221" t="s">
        <v>405</v>
      </c>
      <c r="AJ221" s="5"/>
    </row>
    <row r="222" spans="1:36" x14ac:dyDescent="0.2">
      <c r="A222">
        <v>219</v>
      </c>
      <c r="B222" t="s">
        <v>25</v>
      </c>
      <c r="C222">
        <v>53324588</v>
      </c>
      <c r="D222">
        <v>53351924</v>
      </c>
      <c r="E222">
        <v>523.70000000000005</v>
      </c>
      <c r="F222">
        <f t="shared" si="18"/>
        <v>0.21708671862046097</v>
      </c>
      <c r="G222" t="s">
        <v>406</v>
      </c>
      <c r="I222">
        <v>219</v>
      </c>
      <c r="K222" t="s">
        <v>25</v>
      </c>
      <c r="L222">
        <v>53324588</v>
      </c>
      <c r="M222">
        <v>53351924</v>
      </c>
      <c r="N222">
        <v>523.70000000000005</v>
      </c>
      <c r="O222">
        <f t="shared" si="19"/>
        <v>0.21708671862046097</v>
      </c>
      <c r="P222" t="s">
        <v>406</v>
      </c>
      <c r="Q222"/>
      <c r="R222" s="6">
        <v>219</v>
      </c>
      <c r="S222">
        <f t="shared" si="20"/>
        <v>1781</v>
      </c>
      <c r="T222" t="s">
        <v>25</v>
      </c>
      <c r="U222">
        <v>75552115</v>
      </c>
      <c r="V222">
        <v>75564380</v>
      </c>
      <c r="W222">
        <v>467.1</v>
      </c>
      <c r="X222">
        <f t="shared" si="21"/>
        <v>0.1854454502143878</v>
      </c>
      <c r="Y222" t="s">
        <v>407</v>
      </c>
      <c r="Z222" s="5"/>
      <c r="AA222" s="6">
        <v>219</v>
      </c>
      <c r="AC222">
        <f t="shared" si="22"/>
        <v>1781</v>
      </c>
      <c r="AD222" t="s">
        <v>25</v>
      </c>
      <c r="AE222">
        <v>75552115</v>
      </c>
      <c r="AF222">
        <v>75564380</v>
      </c>
      <c r="AG222">
        <v>467.1</v>
      </c>
      <c r="AH222">
        <f t="shared" si="23"/>
        <v>0.1854454502143878</v>
      </c>
      <c r="AI222" t="s">
        <v>407</v>
      </c>
      <c r="AJ222" s="5"/>
    </row>
    <row r="223" spans="1:36" x14ac:dyDescent="0.2">
      <c r="A223">
        <v>220</v>
      </c>
      <c r="B223" t="s">
        <v>19</v>
      </c>
      <c r="C223">
        <v>129800541</v>
      </c>
      <c r="D223">
        <v>129808560</v>
      </c>
      <c r="E223">
        <v>522.9</v>
      </c>
      <c r="F223">
        <f t="shared" si="18"/>
        <v>0.21675509865693912</v>
      </c>
      <c r="G223" t="s">
        <v>408</v>
      </c>
      <c r="I223">
        <v>220</v>
      </c>
      <c r="K223" t="s">
        <v>19</v>
      </c>
      <c r="L223">
        <v>129800541</v>
      </c>
      <c r="M223">
        <v>129808560</v>
      </c>
      <c r="N223">
        <v>522.9</v>
      </c>
      <c r="O223">
        <f t="shared" si="19"/>
        <v>0.21675509865693912</v>
      </c>
      <c r="P223" t="s">
        <v>408</v>
      </c>
      <c r="Q223"/>
      <c r="R223" s="6">
        <v>220</v>
      </c>
      <c r="S223">
        <f t="shared" si="20"/>
        <v>1780</v>
      </c>
      <c r="T223" t="s">
        <v>25</v>
      </c>
      <c r="U223">
        <v>98942389</v>
      </c>
      <c r="V223">
        <v>98960341</v>
      </c>
      <c r="W223">
        <v>466.6</v>
      </c>
      <c r="X223">
        <f t="shared" si="21"/>
        <v>0.18524694298872479</v>
      </c>
      <c r="Y223" t="s">
        <v>409</v>
      </c>
      <c r="Z223" s="5"/>
      <c r="AA223" s="6">
        <v>220</v>
      </c>
      <c r="AC223">
        <f t="shared" si="22"/>
        <v>1780</v>
      </c>
      <c r="AD223" t="s">
        <v>25</v>
      </c>
      <c r="AE223">
        <v>98942389</v>
      </c>
      <c r="AF223">
        <v>98960341</v>
      </c>
      <c r="AG223">
        <v>466.6</v>
      </c>
      <c r="AH223">
        <f t="shared" si="23"/>
        <v>0.18524694298872479</v>
      </c>
      <c r="AI223" t="s">
        <v>409</v>
      </c>
      <c r="AJ223" s="5"/>
    </row>
    <row r="224" spans="1:36" x14ac:dyDescent="0.2">
      <c r="A224">
        <v>221</v>
      </c>
      <c r="B224" t="s">
        <v>16</v>
      </c>
      <c r="C224">
        <v>45525144</v>
      </c>
      <c r="D224">
        <v>45538582</v>
      </c>
      <c r="E224">
        <v>522.20000000000005</v>
      </c>
      <c r="F224">
        <f t="shared" si="18"/>
        <v>0.21646493118885757</v>
      </c>
      <c r="G224" t="s">
        <v>410</v>
      </c>
      <c r="H224" s="5" t="s">
        <v>411</v>
      </c>
      <c r="I224">
        <v>221</v>
      </c>
      <c r="K224" t="s">
        <v>16</v>
      </c>
      <c r="L224">
        <v>45525144</v>
      </c>
      <c r="M224">
        <v>45538582</v>
      </c>
      <c r="N224">
        <v>522.20000000000005</v>
      </c>
      <c r="O224">
        <f t="shared" si="19"/>
        <v>0.21646493118885757</v>
      </c>
      <c r="P224" t="s">
        <v>410</v>
      </c>
      <c r="Q224" t="s">
        <v>411</v>
      </c>
      <c r="R224" s="6">
        <v>221</v>
      </c>
      <c r="S224">
        <f t="shared" si="20"/>
        <v>1779</v>
      </c>
      <c r="T224" t="s">
        <v>19</v>
      </c>
      <c r="U224">
        <v>37422215</v>
      </c>
      <c r="V224">
        <v>37453119</v>
      </c>
      <c r="W224">
        <v>466</v>
      </c>
      <c r="X224">
        <f t="shared" si="21"/>
        <v>0.18500873431792916</v>
      </c>
      <c r="Y224" t="s">
        <v>412</v>
      </c>
      <c r="Z224" s="5"/>
      <c r="AA224" s="6">
        <v>221</v>
      </c>
      <c r="AC224">
        <f t="shared" si="22"/>
        <v>1779</v>
      </c>
      <c r="AD224" t="s">
        <v>19</v>
      </c>
      <c r="AE224">
        <v>37422215</v>
      </c>
      <c r="AF224">
        <v>37453119</v>
      </c>
      <c r="AG224">
        <v>466</v>
      </c>
      <c r="AH224">
        <f t="shared" si="23"/>
        <v>0.18500873431792916</v>
      </c>
      <c r="AI224" t="s">
        <v>412</v>
      </c>
      <c r="AJ224" s="5"/>
    </row>
    <row r="225" spans="1:36" x14ac:dyDescent="0.2">
      <c r="A225">
        <v>222</v>
      </c>
      <c r="B225" t="s">
        <v>36</v>
      </c>
      <c r="C225">
        <v>11987700</v>
      </c>
      <c r="D225">
        <v>12011039</v>
      </c>
      <c r="E225">
        <v>518.29999999999995</v>
      </c>
      <c r="F225">
        <f t="shared" si="18"/>
        <v>0.21484828386668875</v>
      </c>
      <c r="G225" t="s">
        <v>413</v>
      </c>
      <c r="I225">
        <v>222</v>
      </c>
      <c r="K225" t="s">
        <v>36</v>
      </c>
      <c r="L225">
        <v>11987700</v>
      </c>
      <c r="M225">
        <v>12011039</v>
      </c>
      <c r="N225">
        <v>518.29999999999995</v>
      </c>
      <c r="O225">
        <f t="shared" si="19"/>
        <v>0.21484828386668875</v>
      </c>
      <c r="P225" t="s">
        <v>413</v>
      </c>
      <c r="Q225"/>
      <c r="R225" s="6">
        <v>222</v>
      </c>
      <c r="S225">
        <f t="shared" si="20"/>
        <v>1778</v>
      </c>
      <c r="T225" t="s">
        <v>89</v>
      </c>
      <c r="U225">
        <v>139185582</v>
      </c>
      <c r="V225">
        <v>139202961</v>
      </c>
      <c r="W225">
        <v>465.8</v>
      </c>
      <c r="X225">
        <f t="shared" si="21"/>
        <v>0.18492933142766396</v>
      </c>
      <c r="Y225" t="s">
        <v>414</v>
      </c>
      <c r="Z225" s="5"/>
      <c r="AA225" s="6">
        <v>222</v>
      </c>
      <c r="AC225">
        <f t="shared" si="22"/>
        <v>1778</v>
      </c>
      <c r="AD225" t="s">
        <v>89</v>
      </c>
      <c r="AE225">
        <v>139185582</v>
      </c>
      <c r="AF225">
        <v>139202961</v>
      </c>
      <c r="AG225">
        <v>465.8</v>
      </c>
      <c r="AH225">
        <f t="shared" si="23"/>
        <v>0.18492933142766396</v>
      </c>
      <c r="AI225" t="s">
        <v>414</v>
      </c>
      <c r="AJ225" s="5"/>
    </row>
    <row r="226" spans="1:36" x14ac:dyDescent="0.2">
      <c r="A226">
        <v>223</v>
      </c>
      <c r="B226" t="s">
        <v>39</v>
      </c>
      <c r="C226">
        <v>31982393</v>
      </c>
      <c r="D226">
        <v>32003352</v>
      </c>
      <c r="E226">
        <v>518.20000000000005</v>
      </c>
      <c r="F226">
        <f t="shared" si="18"/>
        <v>0.21480683137124856</v>
      </c>
      <c r="G226" t="s">
        <v>415</v>
      </c>
      <c r="I226">
        <v>223</v>
      </c>
      <c r="K226" t="s">
        <v>39</v>
      </c>
      <c r="L226">
        <v>31982393</v>
      </c>
      <c r="M226">
        <v>32003352</v>
      </c>
      <c r="N226">
        <v>518.20000000000005</v>
      </c>
      <c r="O226">
        <f t="shared" si="19"/>
        <v>0.21480683137124856</v>
      </c>
      <c r="P226" t="s">
        <v>415</v>
      </c>
      <c r="Q226"/>
      <c r="R226" s="6">
        <v>223</v>
      </c>
      <c r="S226">
        <f t="shared" si="20"/>
        <v>1777</v>
      </c>
      <c r="T226" t="s">
        <v>28</v>
      </c>
      <c r="U226">
        <v>117718886</v>
      </c>
      <c r="V226">
        <v>117741607</v>
      </c>
      <c r="W226">
        <v>464.4</v>
      </c>
      <c r="X226">
        <f t="shared" si="21"/>
        <v>0.1843735111958075</v>
      </c>
      <c r="Y226" t="s">
        <v>182</v>
      </c>
      <c r="Z226" s="5"/>
      <c r="AA226" s="6">
        <v>223</v>
      </c>
      <c r="AC226">
        <f t="shared" si="22"/>
        <v>1777</v>
      </c>
      <c r="AD226" t="s">
        <v>28</v>
      </c>
      <c r="AE226">
        <v>117718886</v>
      </c>
      <c r="AF226">
        <v>117741607</v>
      </c>
      <c r="AG226">
        <v>464.4</v>
      </c>
      <c r="AH226">
        <f t="shared" si="23"/>
        <v>0.1843735111958075</v>
      </c>
      <c r="AI226" t="s">
        <v>182</v>
      </c>
      <c r="AJ226" s="5"/>
    </row>
    <row r="227" spans="1:36" x14ac:dyDescent="0.2">
      <c r="A227">
        <v>224</v>
      </c>
      <c r="B227" t="s">
        <v>34</v>
      </c>
      <c r="C227">
        <v>8798806</v>
      </c>
      <c r="D227">
        <v>8811752</v>
      </c>
      <c r="E227">
        <v>517.9</v>
      </c>
      <c r="F227">
        <f t="shared" si="18"/>
        <v>0.21468247388492787</v>
      </c>
      <c r="G227" t="s">
        <v>416</v>
      </c>
      <c r="I227">
        <v>224</v>
      </c>
      <c r="K227" t="s">
        <v>34</v>
      </c>
      <c r="L227">
        <v>8798806</v>
      </c>
      <c r="M227">
        <v>8811752</v>
      </c>
      <c r="N227">
        <v>517.9</v>
      </c>
      <c r="O227">
        <f t="shared" si="19"/>
        <v>0.21468247388492787</v>
      </c>
      <c r="P227" t="s">
        <v>416</v>
      </c>
      <c r="Q227"/>
      <c r="R227" s="6">
        <v>224</v>
      </c>
      <c r="S227">
        <f t="shared" si="20"/>
        <v>1776</v>
      </c>
      <c r="T227" t="s">
        <v>36</v>
      </c>
      <c r="U227">
        <v>98139559</v>
      </c>
      <c r="V227">
        <v>98168460</v>
      </c>
      <c r="W227">
        <v>463.8</v>
      </c>
      <c r="X227">
        <f t="shared" si="21"/>
        <v>0.1841353025250119</v>
      </c>
      <c r="Y227" t="s">
        <v>417</v>
      </c>
      <c r="Z227" s="5" t="s">
        <v>418</v>
      </c>
      <c r="AA227" s="6">
        <v>224</v>
      </c>
      <c r="AC227">
        <f t="shared" si="22"/>
        <v>1776</v>
      </c>
      <c r="AD227" t="s">
        <v>36</v>
      </c>
      <c r="AE227">
        <v>98139559</v>
      </c>
      <c r="AF227">
        <v>98168460</v>
      </c>
      <c r="AG227">
        <v>463.8</v>
      </c>
      <c r="AH227">
        <f t="shared" si="23"/>
        <v>0.1841353025250119</v>
      </c>
      <c r="AI227" t="s">
        <v>417</v>
      </c>
      <c r="AJ227" s="5" t="s">
        <v>418</v>
      </c>
    </row>
    <row r="228" spans="1:36" x14ac:dyDescent="0.2">
      <c r="A228">
        <v>225</v>
      </c>
      <c r="B228" t="s">
        <v>73</v>
      </c>
      <c r="C228">
        <v>82851577</v>
      </c>
      <c r="D228">
        <v>82860674</v>
      </c>
      <c r="E228">
        <v>513.29999999999995</v>
      </c>
      <c r="F228">
        <f t="shared" si="18"/>
        <v>0.21277565909467747</v>
      </c>
      <c r="G228" t="s">
        <v>419</v>
      </c>
      <c r="I228">
        <v>225</v>
      </c>
      <c r="K228" t="s">
        <v>73</v>
      </c>
      <c r="L228">
        <v>82851577</v>
      </c>
      <c r="M228">
        <v>82860674</v>
      </c>
      <c r="N228">
        <v>513.29999999999995</v>
      </c>
      <c r="O228">
        <f t="shared" si="19"/>
        <v>0.21277565909467747</v>
      </c>
      <c r="P228" t="s">
        <v>419</v>
      </c>
      <c r="Q228"/>
      <c r="R228" s="6">
        <v>225</v>
      </c>
      <c r="S228">
        <f t="shared" si="20"/>
        <v>1775</v>
      </c>
      <c r="T228" t="s">
        <v>23</v>
      </c>
      <c r="U228">
        <v>78615623</v>
      </c>
      <c r="V228">
        <v>78633995</v>
      </c>
      <c r="W228">
        <v>463.5</v>
      </c>
      <c r="X228">
        <f t="shared" si="21"/>
        <v>0.18401619818961409</v>
      </c>
      <c r="Y228" t="s">
        <v>420</v>
      </c>
      <c r="Z228" s="5"/>
      <c r="AA228" s="6">
        <v>225</v>
      </c>
      <c r="AC228">
        <f t="shared" si="22"/>
        <v>1775</v>
      </c>
      <c r="AD228" t="s">
        <v>23</v>
      </c>
      <c r="AE228">
        <v>78615623</v>
      </c>
      <c r="AF228">
        <v>78633995</v>
      </c>
      <c r="AG228">
        <v>463.5</v>
      </c>
      <c r="AH228">
        <f t="shared" si="23"/>
        <v>0.18401619818961409</v>
      </c>
      <c r="AI228" t="s">
        <v>420</v>
      </c>
      <c r="AJ228" s="5"/>
    </row>
    <row r="229" spans="1:36" x14ac:dyDescent="0.2">
      <c r="A229">
        <v>226</v>
      </c>
      <c r="B229" t="s">
        <v>171</v>
      </c>
      <c r="C229">
        <v>7608565</v>
      </c>
      <c r="D229">
        <v>7626970</v>
      </c>
      <c r="E229">
        <v>512.20000000000005</v>
      </c>
      <c r="F229">
        <f t="shared" si="18"/>
        <v>0.21231968164483503</v>
      </c>
      <c r="G229" t="s">
        <v>421</v>
      </c>
      <c r="I229">
        <v>226</v>
      </c>
      <c r="K229" t="s">
        <v>171</v>
      </c>
      <c r="L229">
        <v>7608565</v>
      </c>
      <c r="M229">
        <v>7626970</v>
      </c>
      <c r="N229">
        <v>512.20000000000005</v>
      </c>
      <c r="O229">
        <f t="shared" si="19"/>
        <v>0.21231968164483503</v>
      </c>
      <c r="P229" t="s">
        <v>421</v>
      </c>
      <c r="Q229"/>
      <c r="R229" s="6">
        <v>226</v>
      </c>
      <c r="S229">
        <f t="shared" si="20"/>
        <v>1774</v>
      </c>
      <c r="T229" t="s">
        <v>21</v>
      </c>
      <c r="U229">
        <v>5448046</v>
      </c>
      <c r="V229">
        <v>5457641</v>
      </c>
      <c r="W229">
        <v>463.1</v>
      </c>
      <c r="X229">
        <f t="shared" si="21"/>
        <v>0.18385739240908369</v>
      </c>
      <c r="Y229" t="s">
        <v>422</v>
      </c>
      <c r="Z229" s="5"/>
      <c r="AA229" s="6">
        <v>226</v>
      </c>
      <c r="AC229">
        <f t="shared" si="22"/>
        <v>1774</v>
      </c>
      <c r="AD229" t="s">
        <v>21</v>
      </c>
      <c r="AE229">
        <v>5448046</v>
      </c>
      <c r="AF229">
        <v>5457641</v>
      </c>
      <c r="AG229">
        <v>463.1</v>
      </c>
      <c r="AH229">
        <f t="shared" si="23"/>
        <v>0.18385739240908369</v>
      </c>
      <c r="AI229" t="s">
        <v>422</v>
      </c>
      <c r="AJ229" s="5"/>
    </row>
    <row r="230" spans="1:36" x14ac:dyDescent="0.2">
      <c r="A230">
        <v>227</v>
      </c>
      <c r="B230" t="s">
        <v>69</v>
      </c>
      <c r="C230">
        <v>108554147</v>
      </c>
      <c r="D230">
        <v>108572525</v>
      </c>
      <c r="E230">
        <v>510.9</v>
      </c>
      <c r="F230">
        <f t="shared" si="18"/>
        <v>0.21178079920411208</v>
      </c>
      <c r="G230" t="s">
        <v>423</v>
      </c>
      <c r="I230">
        <v>227</v>
      </c>
      <c r="K230" t="s">
        <v>69</v>
      </c>
      <c r="L230">
        <v>108554147</v>
      </c>
      <c r="M230">
        <v>108572525</v>
      </c>
      <c r="N230">
        <v>510.9</v>
      </c>
      <c r="O230">
        <f t="shared" si="19"/>
        <v>0.21178079920411208</v>
      </c>
      <c r="P230" t="s">
        <v>423</v>
      </c>
      <c r="Q230"/>
      <c r="R230" s="6">
        <v>227</v>
      </c>
      <c r="S230">
        <f t="shared" si="20"/>
        <v>1773</v>
      </c>
      <c r="T230" t="s">
        <v>25</v>
      </c>
      <c r="U230">
        <v>107457435</v>
      </c>
      <c r="V230">
        <v>107480152</v>
      </c>
      <c r="W230">
        <v>462.9</v>
      </c>
      <c r="X230">
        <f t="shared" si="21"/>
        <v>0.18377798951881846</v>
      </c>
      <c r="Y230" t="s">
        <v>184</v>
      </c>
      <c r="Z230" s="5"/>
      <c r="AA230" s="6">
        <v>227</v>
      </c>
      <c r="AC230">
        <f t="shared" si="22"/>
        <v>1773</v>
      </c>
      <c r="AD230" t="s">
        <v>25</v>
      </c>
      <c r="AE230">
        <v>107457435</v>
      </c>
      <c r="AF230">
        <v>107480152</v>
      </c>
      <c r="AG230">
        <v>462.9</v>
      </c>
      <c r="AH230">
        <f t="shared" si="23"/>
        <v>0.18377798951881846</v>
      </c>
      <c r="AI230" t="s">
        <v>184</v>
      </c>
      <c r="AJ230" s="5"/>
    </row>
    <row r="231" spans="1:36" x14ac:dyDescent="0.2">
      <c r="A231">
        <v>228</v>
      </c>
      <c r="B231" t="s">
        <v>128</v>
      </c>
      <c r="C231">
        <v>55603809</v>
      </c>
      <c r="D231">
        <v>55637166</v>
      </c>
      <c r="E231">
        <v>508.1</v>
      </c>
      <c r="F231">
        <f t="shared" si="18"/>
        <v>0.21062012933178578</v>
      </c>
      <c r="I231">
        <v>228</v>
      </c>
      <c r="K231" t="s">
        <v>128</v>
      </c>
      <c r="L231">
        <v>55603809</v>
      </c>
      <c r="M231">
        <v>55637166</v>
      </c>
      <c r="N231">
        <v>508.1</v>
      </c>
      <c r="O231">
        <f t="shared" si="19"/>
        <v>0.21062012933178578</v>
      </c>
      <c r="Q231"/>
      <c r="R231" s="6">
        <v>228</v>
      </c>
      <c r="S231">
        <f t="shared" si="20"/>
        <v>1772</v>
      </c>
      <c r="T231" t="s">
        <v>36</v>
      </c>
      <c r="U231">
        <v>54846205</v>
      </c>
      <c r="V231">
        <v>54862040</v>
      </c>
      <c r="W231">
        <v>461.5</v>
      </c>
      <c r="X231">
        <f t="shared" si="21"/>
        <v>0.18322216928696203</v>
      </c>
      <c r="Y231" t="s">
        <v>424</v>
      </c>
      <c r="Z231" s="5"/>
      <c r="AA231" s="6">
        <v>228</v>
      </c>
      <c r="AC231">
        <f t="shared" si="22"/>
        <v>1772</v>
      </c>
      <c r="AD231" t="s">
        <v>36</v>
      </c>
      <c r="AE231">
        <v>54846205</v>
      </c>
      <c r="AF231">
        <v>54862040</v>
      </c>
      <c r="AG231">
        <v>461.5</v>
      </c>
      <c r="AH231">
        <f t="shared" si="23"/>
        <v>0.18322216928696203</v>
      </c>
      <c r="AI231" t="s">
        <v>424</v>
      </c>
      <c r="AJ231" s="5"/>
    </row>
    <row r="232" spans="1:36" x14ac:dyDescent="0.2">
      <c r="A232">
        <v>229</v>
      </c>
      <c r="B232" t="s">
        <v>28</v>
      </c>
      <c r="C232">
        <v>126826654</v>
      </c>
      <c r="D232">
        <v>126839558</v>
      </c>
      <c r="E232">
        <v>506.6</v>
      </c>
      <c r="F232">
        <f t="shared" si="18"/>
        <v>0.20999834190018241</v>
      </c>
      <c r="G232" t="s">
        <v>237</v>
      </c>
      <c r="I232">
        <v>229</v>
      </c>
      <c r="K232" t="s">
        <v>28</v>
      </c>
      <c r="L232">
        <v>126826654</v>
      </c>
      <c r="M232">
        <v>126839558</v>
      </c>
      <c r="N232">
        <v>506.6</v>
      </c>
      <c r="O232">
        <f t="shared" si="19"/>
        <v>0.20999834190018241</v>
      </c>
      <c r="P232" t="s">
        <v>237</v>
      </c>
      <c r="Q232"/>
      <c r="R232" s="6">
        <v>229</v>
      </c>
      <c r="S232">
        <f t="shared" si="20"/>
        <v>1771</v>
      </c>
      <c r="T232" t="s">
        <v>16</v>
      </c>
      <c r="U232">
        <v>35334234</v>
      </c>
      <c r="V232">
        <v>35363004</v>
      </c>
      <c r="W232">
        <v>460.5</v>
      </c>
      <c r="X232">
        <f t="shared" si="21"/>
        <v>0.18282515483563599</v>
      </c>
      <c r="Y232" t="s">
        <v>425</v>
      </c>
      <c r="Z232" s="5"/>
      <c r="AA232" s="6">
        <v>229</v>
      </c>
      <c r="AC232">
        <f t="shared" si="22"/>
        <v>1771</v>
      </c>
      <c r="AD232" t="s">
        <v>16</v>
      </c>
      <c r="AE232">
        <v>35334234</v>
      </c>
      <c r="AF232">
        <v>35363004</v>
      </c>
      <c r="AG232">
        <v>460.5</v>
      </c>
      <c r="AH232">
        <f t="shared" si="23"/>
        <v>0.18282515483563599</v>
      </c>
      <c r="AI232" t="s">
        <v>425</v>
      </c>
      <c r="AJ232" s="5"/>
    </row>
    <row r="233" spans="1:36" x14ac:dyDescent="0.2">
      <c r="A233">
        <v>230</v>
      </c>
      <c r="B233" t="s">
        <v>73</v>
      </c>
      <c r="C233">
        <v>40510341</v>
      </c>
      <c r="D233">
        <v>40522239</v>
      </c>
      <c r="E233">
        <v>505.8</v>
      </c>
      <c r="F233">
        <f t="shared" si="18"/>
        <v>0.20966672193666058</v>
      </c>
      <c r="G233" t="s">
        <v>426</v>
      </c>
      <c r="I233">
        <v>230</v>
      </c>
      <c r="K233" t="s">
        <v>73</v>
      </c>
      <c r="L233">
        <v>40510341</v>
      </c>
      <c r="M233">
        <v>40522239</v>
      </c>
      <c r="N233">
        <v>505.8</v>
      </c>
      <c r="O233">
        <f t="shared" si="19"/>
        <v>0.20966672193666058</v>
      </c>
      <c r="P233" t="s">
        <v>426</v>
      </c>
      <c r="Q233"/>
      <c r="R233" s="6">
        <v>230</v>
      </c>
      <c r="S233">
        <f t="shared" si="20"/>
        <v>1770</v>
      </c>
      <c r="T233" t="s">
        <v>19</v>
      </c>
      <c r="U233">
        <v>131203962</v>
      </c>
      <c r="V233">
        <v>131210439</v>
      </c>
      <c r="W233">
        <v>460</v>
      </c>
      <c r="X233">
        <f t="shared" si="21"/>
        <v>0.18262664760997299</v>
      </c>
      <c r="Y233" t="s">
        <v>333</v>
      </c>
      <c r="Z233" s="5" t="s">
        <v>334</v>
      </c>
      <c r="AA233" s="6">
        <v>230</v>
      </c>
      <c r="AC233">
        <f t="shared" si="22"/>
        <v>1770</v>
      </c>
      <c r="AD233" t="s">
        <v>19</v>
      </c>
      <c r="AE233">
        <v>131203962</v>
      </c>
      <c r="AF233">
        <v>131210439</v>
      </c>
      <c r="AG233">
        <v>460</v>
      </c>
      <c r="AH233">
        <f t="shared" si="23"/>
        <v>0.18262664760997299</v>
      </c>
      <c r="AI233" t="s">
        <v>333</v>
      </c>
      <c r="AJ233" s="5" t="s">
        <v>334</v>
      </c>
    </row>
    <row r="234" spans="1:36" x14ac:dyDescent="0.2">
      <c r="A234">
        <v>231</v>
      </c>
      <c r="B234" t="s">
        <v>54</v>
      </c>
      <c r="C234">
        <v>178336753</v>
      </c>
      <c r="D234">
        <v>178344012</v>
      </c>
      <c r="E234">
        <v>502.6</v>
      </c>
      <c r="F234">
        <f t="shared" si="18"/>
        <v>0.20834024208257337</v>
      </c>
      <c r="G234" t="s">
        <v>427</v>
      </c>
      <c r="I234">
        <v>231</v>
      </c>
      <c r="K234" t="s">
        <v>54</v>
      </c>
      <c r="L234">
        <v>178336753</v>
      </c>
      <c r="M234">
        <v>178344012</v>
      </c>
      <c r="N234">
        <v>502.6</v>
      </c>
      <c r="O234">
        <f t="shared" si="19"/>
        <v>0.20834024208257337</v>
      </c>
      <c r="P234" t="s">
        <v>427</v>
      </c>
      <c r="Q234"/>
      <c r="R234" s="6">
        <v>231</v>
      </c>
      <c r="S234">
        <f t="shared" si="20"/>
        <v>1769</v>
      </c>
      <c r="T234" t="s">
        <v>28</v>
      </c>
      <c r="U234">
        <v>84236297</v>
      </c>
      <c r="V234">
        <v>84257298</v>
      </c>
      <c r="W234">
        <v>459.2</v>
      </c>
      <c r="X234">
        <f t="shared" si="21"/>
        <v>0.18230903604891216</v>
      </c>
      <c r="Y234" t="s">
        <v>256</v>
      </c>
      <c r="Z234" s="5"/>
      <c r="AA234" s="6">
        <v>231</v>
      </c>
      <c r="AC234">
        <f t="shared" si="22"/>
        <v>1769</v>
      </c>
      <c r="AD234" t="s">
        <v>28</v>
      </c>
      <c r="AE234">
        <v>84236297</v>
      </c>
      <c r="AF234">
        <v>84257298</v>
      </c>
      <c r="AG234">
        <v>459.2</v>
      </c>
      <c r="AH234">
        <f t="shared" si="23"/>
        <v>0.18230903604891216</v>
      </c>
      <c r="AI234" t="s">
        <v>256</v>
      </c>
      <c r="AJ234" s="5"/>
    </row>
    <row r="235" spans="1:36" x14ac:dyDescent="0.2">
      <c r="A235">
        <v>232</v>
      </c>
      <c r="B235" t="s">
        <v>23</v>
      </c>
      <c r="C235">
        <v>78615670</v>
      </c>
      <c r="D235">
        <v>78633966</v>
      </c>
      <c r="E235">
        <v>502.2</v>
      </c>
      <c r="F235">
        <f t="shared" si="18"/>
        <v>0.20817443210081246</v>
      </c>
      <c r="G235" t="s">
        <v>420</v>
      </c>
      <c r="I235">
        <v>232</v>
      </c>
      <c r="K235" t="s">
        <v>23</v>
      </c>
      <c r="L235">
        <v>78615670</v>
      </c>
      <c r="M235">
        <v>78633966</v>
      </c>
      <c r="N235">
        <v>502.2</v>
      </c>
      <c r="O235">
        <f t="shared" si="19"/>
        <v>0.20817443210081246</v>
      </c>
      <c r="P235" t="s">
        <v>420</v>
      </c>
      <c r="Q235"/>
      <c r="R235" s="6">
        <v>232</v>
      </c>
      <c r="S235">
        <f t="shared" si="20"/>
        <v>1768</v>
      </c>
      <c r="T235" t="s">
        <v>73</v>
      </c>
      <c r="U235">
        <v>117710243</v>
      </c>
      <c r="V235">
        <v>117717802</v>
      </c>
      <c r="W235">
        <v>458.9</v>
      </c>
      <c r="X235">
        <f t="shared" si="21"/>
        <v>0.18218993171351436</v>
      </c>
      <c r="Y235" t="s">
        <v>428</v>
      </c>
      <c r="Z235" s="5"/>
      <c r="AA235" s="6">
        <v>232</v>
      </c>
      <c r="AC235">
        <f t="shared" si="22"/>
        <v>1768</v>
      </c>
      <c r="AD235" t="s">
        <v>73</v>
      </c>
      <c r="AE235">
        <v>117710243</v>
      </c>
      <c r="AF235">
        <v>117717802</v>
      </c>
      <c r="AG235">
        <v>458.9</v>
      </c>
      <c r="AH235">
        <f t="shared" si="23"/>
        <v>0.18218993171351436</v>
      </c>
      <c r="AI235" t="s">
        <v>428</v>
      </c>
      <c r="AJ235" s="5"/>
    </row>
    <row r="236" spans="1:36" x14ac:dyDescent="0.2">
      <c r="A236">
        <v>233</v>
      </c>
      <c r="B236" t="s">
        <v>89</v>
      </c>
      <c r="C236">
        <v>86712798</v>
      </c>
      <c r="D236">
        <v>86725651</v>
      </c>
      <c r="E236">
        <v>501.9</v>
      </c>
      <c r="F236">
        <f t="shared" si="18"/>
        <v>0.20805007461449176</v>
      </c>
      <c r="G236" t="s">
        <v>429</v>
      </c>
      <c r="I236">
        <v>233</v>
      </c>
      <c r="K236" t="s">
        <v>89</v>
      </c>
      <c r="L236">
        <v>86712798</v>
      </c>
      <c r="M236">
        <v>86725651</v>
      </c>
      <c r="N236">
        <v>501.9</v>
      </c>
      <c r="O236">
        <f t="shared" si="19"/>
        <v>0.20805007461449176</v>
      </c>
      <c r="P236" t="s">
        <v>429</v>
      </c>
      <c r="Q236"/>
      <c r="R236" s="6">
        <v>233</v>
      </c>
      <c r="S236">
        <f t="shared" si="20"/>
        <v>1767</v>
      </c>
      <c r="T236" t="s">
        <v>52</v>
      </c>
      <c r="U236">
        <v>66139647</v>
      </c>
      <c r="V236">
        <v>66151817</v>
      </c>
      <c r="W236">
        <v>457.2</v>
      </c>
      <c r="X236">
        <f t="shared" si="21"/>
        <v>0.18151500714626009</v>
      </c>
      <c r="Y236" t="s">
        <v>430</v>
      </c>
      <c r="Z236" s="5"/>
      <c r="AA236" s="6">
        <v>233</v>
      </c>
      <c r="AC236">
        <f t="shared" si="22"/>
        <v>1767</v>
      </c>
      <c r="AD236" t="s">
        <v>52</v>
      </c>
      <c r="AE236">
        <v>66139647</v>
      </c>
      <c r="AF236">
        <v>66151817</v>
      </c>
      <c r="AG236">
        <v>457.2</v>
      </c>
      <c r="AH236">
        <f t="shared" si="23"/>
        <v>0.18151500714626009</v>
      </c>
      <c r="AI236" t="s">
        <v>430</v>
      </c>
      <c r="AJ236" s="5"/>
    </row>
    <row r="237" spans="1:36" x14ac:dyDescent="0.2">
      <c r="A237">
        <v>234</v>
      </c>
      <c r="B237" t="s">
        <v>23</v>
      </c>
      <c r="C237">
        <v>78480873</v>
      </c>
      <c r="D237">
        <v>78514356</v>
      </c>
      <c r="E237">
        <v>501.8</v>
      </c>
      <c r="F237">
        <f t="shared" si="18"/>
        <v>0.20800862211905155</v>
      </c>
      <c r="G237" t="s">
        <v>431</v>
      </c>
      <c r="I237">
        <v>234</v>
      </c>
      <c r="K237" t="s">
        <v>23</v>
      </c>
      <c r="L237">
        <v>78480873</v>
      </c>
      <c r="M237">
        <v>78514356</v>
      </c>
      <c r="N237">
        <v>501.8</v>
      </c>
      <c r="O237">
        <f t="shared" si="19"/>
        <v>0.20800862211905155</v>
      </c>
      <c r="P237" t="s">
        <v>431</v>
      </c>
      <c r="Q237"/>
      <c r="R237" s="6">
        <v>234</v>
      </c>
      <c r="S237">
        <f t="shared" si="20"/>
        <v>1766</v>
      </c>
      <c r="T237" t="s">
        <v>36</v>
      </c>
      <c r="U237">
        <v>79391153</v>
      </c>
      <c r="V237">
        <v>79415153</v>
      </c>
      <c r="W237">
        <v>456.7</v>
      </c>
      <c r="X237">
        <f t="shared" si="21"/>
        <v>0.18131649992059709</v>
      </c>
      <c r="Y237" t="s">
        <v>432</v>
      </c>
      <c r="Z237" s="5"/>
      <c r="AA237" s="6">
        <v>234</v>
      </c>
      <c r="AC237">
        <f t="shared" si="22"/>
        <v>1766</v>
      </c>
      <c r="AD237" t="s">
        <v>36</v>
      </c>
      <c r="AE237">
        <v>79391153</v>
      </c>
      <c r="AF237">
        <v>79415153</v>
      </c>
      <c r="AG237">
        <v>456.7</v>
      </c>
      <c r="AH237">
        <f t="shared" si="23"/>
        <v>0.18131649992059709</v>
      </c>
      <c r="AI237" t="s">
        <v>432</v>
      </c>
      <c r="AJ237" s="5"/>
    </row>
    <row r="238" spans="1:36" x14ac:dyDescent="0.2">
      <c r="A238">
        <v>235</v>
      </c>
      <c r="B238" t="s">
        <v>73</v>
      </c>
      <c r="C238">
        <v>117709987</v>
      </c>
      <c r="D238">
        <v>117717736</v>
      </c>
      <c r="E238">
        <v>501.4</v>
      </c>
      <c r="F238">
        <f t="shared" si="18"/>
        <v>0.20784281213729064</v>
      </c>
      <c r="G238" t="s">
        <v>433</v>
      </c>
      <c r="I238">
        <v>235</v>
      </c>
      <c r="K238" t="s">
        <v>73</v>
      </c>
      <c r="L238">
        <v>117709987</v>
      </c>
      <c r="M238">
        <v>117717736</v>
      </c>
      <c r="N238">
        <v>501.4</v>
      </c>
      <c r="O238">
        <f t="shared" si="19"/>
        <v>0.20784281213729064</v>
      </c>
      <c r="P238" t="s">
        <v>433</v>
      </c>
      <c r="Q238"/>
      <c r="R238" s="6">
        <v>235</v>
      </c>
      <c r="S238">
        <f t="shared" si="20"/>
        <v>1765</v>
      </c>
      <c r="T238" t="s">
        <v>89</v>
      </c>
      <c r="U238">
        <v>33261010</v>
      </c>
      <c r="V238">
        <v>33290176</v>
      </c>
      <c r="W238">
        <v>456.6</v>
      </c>
      <c r="X238">
        <f t="shared" si="21"/>
        <v>0.18127679847546449</v>
      </c>
      <c r="Y238" t="s">
        <v>434</v>
      </c>
      <c r="Z238" s="5"/>
      <c r="AA238" s="6">
        <v>235</v>
      </c>
      <c r="AC238">
        <f t="shared" si="22"/>
        <v>1765</v>
      </c>
      <c r="AD238" t="s">
        <v>89</v>
      </c>
      <c r="AE238">
        <v>33261010</v>
      </c>
      <c r="AF238">
        <v>33290176</v>
      </c>
      <c r="AG238">
        <v>456.6</v>
      </c>
      <c r="AH238">
        <f t="shared" si="23"/>
        <v>0.18127679847546449</v>
      </c>
      <c r="AI238" t="s">
        <v>434</v>
      </c>
      <c r="AJ238" s="5"/>
    </row>
    <row r="239" spans="1:36" x14ac:dyDescent="0.2">
      <c r="A239">
        <v>236</v>
      </c>
      <c r="B239" t="s">
        <v>34</v>
      </c>
      <c r="C239">
        <v>51811898</v>
      </c>
      <c r="D239">
        <v>51829629</v>
      </c>
      <c r="E239">
        <v>501.2</v>
      </c>
      <c r="F239">
        <f t="shared" si="18"/>
        <v>0.20775990714641021</v>
      </c>
      <c r="G239" t="s">
        <v>435</v>
      </c>
      <c r="I239">
        <v>236</v>
      </c>
      <c r="K239" t="s">
        <v>34</v>
      </c>
      <c r="L239">
        <v>51811898</v>
      </c>
      <c r="M239">
        <v>51829629</v>
      </c>
      <c r="N239">
        <v>501.2</v>
      </c>
      <c r="O239">
        <f t="shared" si="19"/>
        <v>0.20775990714641021</v>
      </c>
      <c r="P239" t="s">
        <v>435</v>
      </c>
      <c r="Q239"/>
      <c r="R239" s="6">
        <v>236</v>
      </c>
      <c r="S239">
        <f t="shared" si="20"/>
        <v>1764</v>
      </c>
      <c r="T239" t="s">
        <v>36</v>
      </c>
      <c r="U239">
        <v>102451203</v>
      </c>
      <c r="V239">
        <v>102471317</v>
      </c>
      <c r="W239">
        <v>456.4</v>
      </c>
      <c r="X239">
        <f t="shared" si="21"/>
        <v>0.18119739558519929</v>
      </c>
      <c r="Y239" t="s">
        <v>436</v>
      </c>
      <c r="Z239" s="5"/>
      <c r="AA239" s="6">
        <v>236</v>
      </c>
      <c r="AC239">
        <f t="shared" si="22"/>
        <v>1764</v>
      </c>
      <c r="AD239" t="s">
        <v>36</v>
      </c>
      <c r="AE239">
        <v>102451203</v>
      </c>
      <c r="AF239">
        <v>102471317</v>
      </c>
      <c r="AG239">
        <v>456.4</v>
      </c>
      <c r="AH239">
        <f t="shared" si="23"/>
        <v>0.18119739558519929</v>
      </c>
      <c r="AI239" t="s">
        <v>436</v>
      </c>
      <c r="AJ239" s="5"/>
    </row>
    <row r="240" spans="1:36" x14ac:dyDescent="0.2">
      <c r="A240">
        <v>237</v>
      </c>
      <c r="B240" t="s">
        <v>23</v>
      </c>
      <c r="C240">
        <v>120001608</v>
      </c>
      <c r="D240">
        <v>120013528</v>
      </c>
      <c r="E240">
        <v>500.5</v>
      </c>
      <c r="F240">
        <f t="shared" si="18"/>
        <v>0.20746973967832863</v>
      </c>
      <c r="G240" t="s">
        <v>305</v>
      </c>
      <c r="I240">
        <v>237</v>
      </c>
      <c r="K240" t="s">
        <v>23</v>
      </c>
      <c r="L240">
        <v>120001608</v>
      </c>
      <c r="M240">
        <v>120013528</v>
      </c>
      <c r="N240">
        <v>500.5</v>
      </c>
      <c r="O240">
        <f t="shared" si="19"/>
        <v>0.20746973967832863</v>
      </c>
      <c r="P240" t="s">
        <v>305</v>
      </c>
      <c r="Q240"/>
      <c r="R240" s="6">
        <v>237</v>
      </c>
      <c r="S240">
        <f t="shared" si="20"/>
        <v>1763</v>
      </c>
      <c r="T240" t="s">
        <v>128</v>
      </c>
      <c r="U240">
        <v>14351510</v>
      </c>
      <c r="V240">
        <v>14372982</v>
      </c>
      <c r="W240">
        <v>456.2</v>
      </c>
      <c r="X240">
        <f t="shared" si="21"/>
        <v>0.18111799269493409</v>
      </c>
      <c r="Y240" t="s">
        <v>437</v>
      </c>
      <c r="Z240" s="5"/>
      <c r="AA240" s="6">
        <v>237</v>
      </c>
      <c r="AC240">
        <f t="shared" si="22"/>
        <v>1763</v>
      </c>
      <c r="AD240" t="s">
        <v>128</v>
      </c>
      <c r="AE240">
        <v>14351510</v>
      </c>
      <c r="AF240">
        <v>14372982</v>
      </c>
      <c r="AG240">
        <v>456.2</v>
      </c>
      <c r="AH240">
        <f t="shared" si="23"/>
        <v>0.18111799269493409</v>
      </c>
      <c r="AI240" t="s">
        <v>437</v>
      </c>
      <c r="AJ240" s="5"/>
    </row>
    <row r="241" spans="1:36" x14ac:dyDescent="0.2">
      <c r="A241">
        <v>238</v>
      </c>
      <c r="B241" t="s">
        <v>161</v>
      </c>
      <c r="C241">
        <v>23738828</v>
      </c>
      <c r="D241">
        <v>23762025</v>
      </c>
      <c r="E241">
        <v>499.1</v>
      </c>
      <c r="F241">
        <f t="shared" si="18"/>
        <v>0.20688940474216547</v>
      </c>
      <c r="G241" t="s">
        <v>162</v>
      </c>
      <c r="I241">
        <v>238</v>
      </c>
      <c r="K241" t="s">
        <v>161</v>
      </c>
      <c r="L241">
        <v>23738828</v>
      </c>
      <c r="M241">
        <v>23762025</v>
      </c>
      <c r="N241">
        <v>499.1</v>
      </c>
      <c r="O241">
        <f t="shared" si="19"/>
        <v>0.20688940474216547</v>
      </c>
      <c r="P241" t="s">
        <v>162</v>
      </c>
      <c r="Q241"/>
      <c r="R241" s="6">
        <v>238</v>
      </c>
      <c r="S241">
        <f t="shared" si="20"/>
        <v>1762</v>
      </c>
      <c r="T241" t="s">
        <v>19</v>
      </c>
      <c r="U241">
        <v>30919830</v>
      </c>
      <c r="V241">
        <v>30929711</v>
      </c>
      <c r="W241">
        <v>456</v>
      </c>
      <c r="X241">
        <f t="shared" si="21"/>
        <v>0.18103858980466889</v>
      </c>
      <c r="Y241" t="s">
        <v>438</v>
      </c>
      <c r="Z241" s="5"/>
      <c r="AA241" s="6">
        <v>238</v>
      </c>
      <c r="AC241">
        <f t="shared" si="22"/>
        <v>1762</v>
      </c>
      <c r="AD241" t="s">
        <v>19</v>
      </c>
      <c r="AE241">
        <v>30919830</v>
      </c>
      <c r="AF241">
        <v>30929711</v>
      </c>
      <c r="AG241">
        <v>456</v>
      </c>
      <c r="AH241">
        <f t="shared" si="23"/>
        <v>0.18103858980466889</v>
      </c>
      <c r="AI241" t="s">
        <v>438</v>
      </c>
      <c r="AJ241" s="5"/>
    </row>
    <row r="242" spans="1:36" x14ac:dyDescent="0.2">
      <c r="A242">
        <v>239</v>
      </c>
      <c r="B242" t="s">
        <v>69</v>
      </c>
      <c r="C242">
        <v>123053882</v>
      </c>
      <c r="D242">
        <v>123080561</v>
      </c>
      <c r="E242">
        <v>499.1</v>
      </c>
      <c r="F242">
        <f t="shared" si="18"/>
        <v>0.20688940474216547</v>
      </c>
      <c r="G242" t="s">
        <v>439</v>
      </c>
      <c r="I242">
        <v>239</v>
      </c>
      <c r="K242" t="s">
        <v>69</v>
      </c>
      <c r="L242">
        <v>123053882</v>
      </c>
      <c r="M242">
        <v>123080561</v>
      </c>
      <c r="N242">
        <v>499.1</v>
      </c>
      <c r="O242">
        <f t="shared" si="19"/>
        <v>0.20688940474216547</v>
      </c>
      <c r="P242" t="s">
        <v>439</v>
      </c>
      <c r="Q242"/>
      <c r="R242" s="6">
        <v>239</v>
      </c>
      <c r="S242">
        <f t="shared" si="20"/>
        <v>1761</v>
      </c>
      <c r="T242" t="s">
        <v>28</v>
      </c>
      <c r="U242">
        <v>24568398</v>
      </c>
      <c r="V242">
        <v>24579741</v>
      </c>
      <c r="W242">
        <v>454.3</v>
      </c>
      <c r="X242">
        <f t="shared" si="21"/>
        <v>0.18036366523741462</v>
      </c>
      <c r="Y242" t="s">
        <v>440</v>
      </c>
      <c r="Z242" s="5"/>
      <c r="AA242" s="6">
        <v>239</v>
      </c>
      <c r="AC242">
        <f t="shared" si="22"/>
        <v>1761</v>
      </c>
      <c r="AD242" t="s">
        <v>28</v>
      </c>
      <c r="AE242">
        <v>24568398</v>
      </c>
      <c r="AF242">
        <v>24579741</v>
      </c>
      <c r="AG242">
        <v>454.3</v>
      </c>
      <c r="AH242">
        <f t="shared" si="23"/>
        <v>0.18036366523741462</v>
      </c>
      <c r="AI242" t="s">
        <v>440</v>
      </c>
      <c r="AJ242" s="5"/>
    </row>
    <row r="243" spans="1:36" x14ac:dyDescent="0.2">
      <c r="A243">
        <v>240</v>
      </c>
      <c r="B243" t="s">
        <v>19</v>
      </c>
      <c r="C243">
        <v>180701357</v>
      </c>
      <c r="D243">
        <v>180710764</v>
      </c>
      <c r="E243">
        <v>497.4</v>
      </c>
      <c r="F243">
        <f t="shared" si="18"/>
        <v>0.20618471231968163</v>
      </c>
      <c r="G243" t="s">
        <v>441</v>
      </c>
      <c r="I243">
        <v>240</v>
      </c>
      <c r="K243" t="s">
        <v>19</v>
      </c>
      <c r="L243">
        <v>180701357</v>
      </c>
      <c r="M243">
        <v>180710764</v>
      </c>
      <c r="N243">
        <v>497.4</v>
      </c>
      <c r="O243">
        <f t="shared" si="19"/>
        <v>0.20618471231968163</v>
      </c>
      <c r="P243" t="s">
        <v>441</v>
      </c>
      <c r="Q243"/>
      <c r="R243" s="6">
        <v>240</v>
      </c>
      <c r="S243">
        <f t="shared" si="20"/>
        <v>1760</v>
      </c>
      <c r="T243" t="s">
        <v>161</v>
      </c>
      <c r="U243">
        <v>51963354</v>
      </c>
      <c r="V243">
        <v>51976099</v>
      </c>
      <c r="W243">
        <v>453.4</v>
      </c>
      <c r="X243">
        <f t="shared" si="21"/>
        <v>0.18000635223122119</v>
      </c>
      <c r="Y243"/>
      <c r="Z243" s="5"/>
      <c r="AA243" s="6">
        <v>240</v>
      </c>
      <c r="AC243">
        <f t="shared" si="22"/>
        <v>1760</v>
      </c>
      <c r="AD243" t="s">
        <v>161</v>
      </c>
      <c r="AE243">
        <v>51963354</v>
      </c>
      <c r="AF243">
        <v>51976099</v>
      </c>
      <c r="AG243">
        <v>453.4</v>
      </c>
      <c r="AH243">
        <f t="shared" si="23"/>
        <v>0.18000635223122119</v>
      </c>
      <c r="AJ243" s="5"/>
    </row>
    <row r="244" spans="1:36" x14ac:dyDescent="0.2">
      <c r="A244">
        <v>241</v>
      </c>
      <c r="B244" t="s">
        <v>89</v>
      </c>
      <c r="C244">
        <v>137345242</v>
      </c>
      <c r="D244">
        <v>137374335</v>
      </c>
      <c r="E244">
        <v>496.4</v>
      </c>
      <c r="F244">
        <f t="shared" si="18"/>
        <v>0.20577018736527938</v>
      </c>
      <c r="G244" t="s">
        <v>442</v>
      </c>
      <c r="I244">
        <v>241</v>
      </c>
      <c r="K244" t="s">
        <v>89</v>
      </c>
      <c r="L244">
        <v>137345242</v>
      </c>
      <c r="M244">
        <v>137374335</v>
      </c>
      <c r="N244">
        <v>496.4</v>
      </c>
      <c r="O244">
        <f t="shared" si="19"/>
        <v>0.20577018736527938</v>
      </c>
      <c r="P244" t="s">
        <v>442</v>
      </c>
      <c r="Q244"/>
      <c r="R244" s="6">
        <v>241</v>
      </c>
      <c r="S244">
        <f t="shared" si="20"/>
        <v>1759</v>
      </c>
      <c r="T244" t="s">
        <v>39</v>
      </c>
      <c r="U244">
        <v>46856262</v>
      </c>
      <c r="V244">
        <v>46867974</v>
      </c>
      <c r="W244">
        <v>453.2</v>
      </c>
      <c r="X244">
        <f t="shared" si="21"/>
        <v>0.17992694934095599</v>
      </c>
      <c r="Y244" t="s">
        <v>190</v>
      </c>
      <c r="Z244" s="5"/>
      <c r="AA244" s="6">
        <v>241</v>
      </c>
      <c r="AC244">
        <f t="shared" si="22"/>
        <v>1759</v>
      </c>
      <c r="AD244" t="s">
        <v>39</v>
      </c>
      <c r="AE244">
        <v>46856262</v>
      </c>
      <c r="AF244">
        <v>46867974</v>
      </c>
      <c r="AG244">
        <v>453.2</v>
      </c>
      <c r="AH244">
        <f t="shared" si="23"/>
        <v>0.17992694934095599</v>
      </c>
      <c r="AI244" t="s">
        <v>190</v>
      </c>
      <c r="AJ244" s="5"/>
    </row>
    <row r="245" spans="1:36" x14ac:dyDescent="0.2">
      <c r="A245">
        <v>242</v>
      </c>
      <c r="B245" t="s">
        <v>25</v>
      </c>
      <c r="C245">
        <v>69837950</v>
      </c>
      <c r="D245">
        <v>69858911</v>
      </c>
      <c r="E245">
        <v>496</v>
      </c>
      <c r="F245">
        <f t="shared" si="18"/>
        <v>0.20560437738351847</v>
      </c>
      <c r="G245" t="s">
        <v>443</v>
      </c>
      <c r="H245" s="5" t="s">
        <v>444</v>
      </c>
      <c r="I245">
        <v>242</v>
      </c>
      <c r="K245" t="s">
        <v>25</v>
      </c>
      <c r="L245">
        <v>69837950</v>
      </c>
      <c r="M245">
        <v>69858911</v>
      </c>
      <c r="N245">
        <v>496</v>
      </c>
      <c r="O245">
        <f t="shared" si="19"/>
        <v>0.20560437738351847</v>
      </c>
      <c r="P245" t="s">
        <v>443</v>
      </c>
      <c r="Q245" t="s">
        <v>444</v>
      </c>
      <c r="R245" s="6">
        <v>242</v>
      </c>
      <c r="S245">
        <f t="shared" si="20"/>
        <v>1758</v>
      </c>
      <c r="T245" t="s">
        <v>28</v>
      </c>
      <c r="U245">
        <v>45529207</v>
      </c>
      <c r="V245">
        <v>45541816</v>
      </c>
      <c r="W245">
        <v>452.6</v>
      </c>
      <c r="X245">
        <f t="shared" si="21"/>
        <v>0.17968874067016039</v>
      </c>
      <c r="Y245" t="s">
        <v>445</v>
      </c>
      <c r="Z245" s="5"/>
      <c r="AA245" s="6">
        <v>242</v>
      </c>
      <c r="AC245">
        <f t="shared" si="22"/>
        <v>1758</v>
      </c>
      <c r="AD245" t="s">
        <v>28</v>
      </c>
      <c r="AE245">
        <v>45529207</v>
      </c>
      <c r="AF245">
        <v>45541816</v>
      </c>
      <c r="AG245">
        <v>452.6</v>
      </c>
      <c r="AH245">
        <f t="shared" si="23"/>
        <v>0.17968874067016039</v>
      </c>
      <c r="AI245" t="s">
        <v>445</v>
      </c>
      <c r="AJ245" s="5"/>
    </row>
    <row r="246" spans="1:36" x14ac:dyDescent="0.2">
      <c r="A246">
        <v>243</v>
      </c>
      <c r="B246" t="s">
        <v>161</v>
      </c>
      <c r="C246">
        <v>38311602</v>
      </c>
      <c r="D246">
        <v>38320412</v>
      </c>
      <c r="E246">
        <v>495.8</v>
      </c>
      <c r="F246">
        <f t="shared" si="18"/>
        <v>0.20552147239263804</v>
      </c>
      <c r="G246" t="s">
        <v>446</v>
      </c>
      <c r="I246">
        <v>243</v>
      </c>
      <c r="K246" t="s">
        <v>161</v>
      </c>
      <c r="L246">
        <v>38311602</v>
      </c>
      <c r="M246">
        <v>38320412</v>
      </c>
      <c r="N246">
        <v>495.8</v>
      </c>
      <c r="O246">
        <f t="shared" si="19"/>
        <v>0.20552147239263804</v>
      </c>
      <c r="P246" t="s">
        <v>446</v>
      </c>
      <c r="Q246"/>
      <c r="R246" s="6">
        <v>243</v>
      </c>
      <c r="S246">
        <f t="shared" si="20"/>
        <v>1757</v>
      </c>
      <c r="T246" t="s">
        <v>36</v>
      </c>
      <c r="U246">
        <v>59540725</v>
      </c>
      <c r="V246">
        <v>59550709</v>
      </c>
      <c r="W246">
        <v>452.4</v>
      </c>
      <c r="X246">
        <f t="shared" si="21"/>
        <v>0.17960933777989516</v>
      </c>
      <c r="Y246" t="s">
        <v>447</v>
      </c>
      <c r="Z246" s="5"/>
      <c r="AA246" s="6">
        <v>243</v>
      </c>
      <c r="AC246">
        <f t="shared" si="22"/>
        <v>1757</v>
      </c>
      <c r="AD246" t="s">
        <v>36</v>
      </c>
      <c r="AE246">
        <v>59540725</v>
      </c>
      <c r="AF246">
        <v>59550709</v>
      </c>
      <c r="AG246">
        <v>452.4</v>
      </c>
      <c r="AH246">
        <f t="shared" si="23"/>
        <v>0.17960933777989516</v>
      </c>
      <c r="AI246" t="s">
        <v>447</v>
      </c>
      <c r="AJ246" s="5"/>
    </row>
    <row r="247" spans="1:36" x14ac:dyDescent="0.2">
      <c r="A247">
        <v>244</v>
      </c>
      <c r="B247" t="s">
        <v>80</v>
      </c>
      <c r="C247">
        <v>122810415</v>
      </c>
      <c r="D247">
        <v>122833549</v>
      </c>
      <c r="E247">
        <v>495.3</v>
      </c>
      <c r="F247">
        <f t="shared" si="18"/>
        <v>0.20531420991543692</v>
      </c>
      <c r="G247" t="s">
        <v>448</v>
      </c>
      <c r="I247">
        <v>244</v>
      </c>
      <c r="K247" t="s">
        <v>80</v>
      </c>
      <c r="L247">
        <v>122810415</v>
      </c>
      <c r="M247">
        <v>122833549</v>
      </c>
      <c r="N247">
        <v>495.3</v>
      </c>
      <c r="O247">
        <f t="shared" si="19"/>
        <v>0.20531420991543692</v>
      </c>
      <c r="P247" t="s">
        <v>448</v>
      </c>
      <c r="Q247"/>
      <c r="R247" s="6">
        <v>244</v>
      </c>
      <c r="S247">
        <f t="shared" si="20"/>
        <v>1756</v>
      </c>
      <c r="T247" t="s">
        <v>21</v>
      </c>
      <c r="U247">
        <v>5601745</v>
      </c>
      <c r="V247">
        <v>5615850</v>
      </c>
      <c r="W247">
        <v>452</v>
      </c>
      <c r="X247">
        <f t="shared" si="21"/>
        <v>0.17945053199936475</v>
      </c>
      <c r="Y247" t="s">
        <v>449</v>
      </c>
      <c r="Z247" s="5"/>
      <c r="AA247" s="6">
        <v>244</v>
      </c>
      <c r="AC247">
        <f t="shared" si="22"/>
        <v>1756</v>
      </c>
      <c r="AD247" t="s">
        <v>21</v>
      </c>
      <c r="AE247">
        <v>5601745</v>
      </c>
      <c r="AF247">
        <v>5615850</v>
      </c>
      <c r="AG247">
        <v>452</v>
      </c>
      <c r="AH247">
        <f t="shared" si="23"/>
        <v>0.17945053199936475</v>
      </c>
      <c r="AI247" t="s">
        <v>449</v>
      </c>
      <c r="AJ247" s="5"/>
    </row>
    <row r="248" spans="1:36" x14ac:dyDescent="0.2">
      <c r="A248">
        <v>245</v>
      </c>
      <c r="B248" t="s">
        <v>25</v>
      </c>
      <c r="C248">
        <v>3887044</v>
      </c>
      <c r="D248">
        <v>3895732</v>
      </c>
      <c r="E248">
        <v>494.8</v>
      </c>
      <c r="F248">
        <f t="shared" si="18"/>
        <v>0.20510694743823576</v>
      </c>
      <c r="G248" t="s">
        <v>450</v>
      </c>
      <c r="I248">
        <v>245</v>
      </c>
      <c r="K248" t="s">
        <v>25</v>
      </c>
      <c r="L248">
        <v>3887044</v>
      </c>
      <c r="M248">
        <v>3895732</v>
      </c>
      <c r="N248">
        <v>494.8</v>
      </c>
      <c r="O248">
        <f t="shared" si="19"/>
        <v>0.20510694743823576</v>
      </c>
      <c r="P248" t="s">
        <v>450</v>
      </c>
      <c r="Q248"/>
      <c r="R248" s="6">
        <v>245</v>
      </c>
      <c r="S248">
        <f t="shared" si="20"/>
        <v>1755</v>
      </c>
      <c r="T248" t="s">
        <v>25</v>
      </c>
      <c r="U248">
        <v>7226450</v>
      </c>
      <c r="V248">
        <v>7239135</v>
      </c>
      <c r="W248">
        <v>448.8</v>
      </c>
      <c r="X248">
        <f t="shared" si="21"/>
        <v>0.17818008575512148</v>
      </c>
      <c r="Y248" t="s">
        <v>304</v>
      </c>
      <c r="Z248" s="5"/>
      <c r="AA248" s="6">
        <v>245</v>
      </c>
      <c r="AC248">
        <f t="shared" si="22"/>
        <v>1755</v>
      </c>
      <c r="AD248" t="s">
        <v>25</v>
      </c>
      <c r="AE248">
        <v>7226450</v>
      </c>
      <c r="AF248">
        <v>7239135</v>
      </c>
      <c r="AG248">
        <v>448.8</v>
      </c>
      <c r="AH248">
        <f t="shared" si="23"/>
        <v>0.17818008575512148</v>
      </c>
      <c r="AI248" t="s">
        <v>304</v>
      </c>
      <c r="AJ248" s="5"/>
    </row>
    <row r="249" spans="1:36" x14ac:dyDescent="0.2">
      <c r="A249">
        <v>246</v>
      </c>
      <c r="B249" t="s">
        <v>25</v>
      </c>
      <c r="C249">
        <v>29603814</v>
      </c>
      <c r="D249">
        <v>29638704</v>
      </c>
      <c r="E249">
        <v>492.7</v>
      </c>
      <c r="F249">
        <f t="shared" si="18"/>
        <v>0.20423644503399102</v>
      </c>
      <c r="G249" t="s">
        <v>451</v>
      </c>
      <c r="I249">
        <v>246</v>
      </c>
      <c r="K249" t="s">
        <v>25</v>
      </c>
      <c r="L249">
        <v>29603814</v>
      </c>
      <c r="M249">
        <v>29638704</v>
      </c>
      <c r="N249">
        <v>492.7</v>
      </c>
      <c r="O249">
        <f t="shared" si="19"/>
        <v>0.20423644503399102</v>
      </c>
      <c r="P249" t="s">
        <v>451</v>
      </c>
      <c r="Q249"/>
      <c r="R249" s="6">
        <v>246</v>
      </c>
      <c r="S249">
        <f t="shared" si="20"/>
        <v>1754</v>
      </c>
      <c r="T249" t="s">
        <v>161</v>
      </c>
      <c r="U249">
        <v>13162421</v>
      </c>
      <c r="V249">
        <v>13181147</v>
      </c>
      <c r="W249">
        <v>448.6</v>
      </c>
      <c r="X249">
        <f t="shared" si="21"/>
        <v>0.17810068286485628</v>
      </c>
      <c r="Y249" t="s">
        <v>452</v>
      </c>
      <c r="Z249" s="5"/>
      <c r="AA249" s="6">
        <v>246</v>
      </c>
      <c r="AC249">
        <f t="shared" si="22"/>
        <v>1754</v>
      </c>
      <c r="AD249" t="s">
        <v>161</v>
      </c>
      <c r="AE249">
        <v>13162421</v>
      </c>
      <c r="AF249">
        <v>13181147</v>
      </c>
      <c r="AG249">
        <v>448.6</v>
      </c>
      <c r="AH249">
        <f t="shared" si="23"/>
        <v>0.17810068286485628</v>
      </c>
      <c r="AI249" t="s">
        <v>452</v>
      </c>
      <c r="AJ249" s="5"/>
    </row>
    <row r="250" spans="1:36" x14ac:dyDescent="0.2">
      <c r="A250">
        <v>247</v>
      </c>
      <c r="B250" t="s">
        <v>89</v>
      </c>
      <c r="C250">
        <v>151988494</v>
      </c>
      <c r="D250">
        <v>152010045</v>
      </c>
      <c r="E250">
        <v>491.9</v>
      </c>
      <c r="F250">
        <f t="shared" si="18"/>
        <v>0.20390482507046923</v>
      </c>
      <c r="G250" t="s">
        <v>453</v>
      </c>
      <c r="I250">
        <v>247</v>
      </c>
      <c r="K250" t="s">
        <v>89</v>
      </c>
      <c r="L250">
        <v>151988494</v>
      </c>
      <c r="M250">
        <v>152010045</v>
      </c>
      <c r="N250">
        <v>491.9</v>
      </c>
      <c r="O250">
        <f t="shared" si="19"/>
        <v>0.20390482507046923</v>
      </c>
      <c r="P250" t="s">
        <v>453</v>
      </c>
      <c r="Q250"/>
      <c r="R250" s="6">
        <v>247</v>
      </c>
      <c r="S250">
        <f t="shared" si="20"/>
        <v>1753</v>
      </c>
      <c r="T250" t="s">
        <v>89</v>
      </c>
      <c r="U250">
        <v>150048357</v>
      </c>
      <c r="V250">
        <v>150061642</v>
      </c>
      <c r="W250">
        <v>448.1</v>
      </c>
      <c r="X250">
        <f t="shared" si="21"/>
        <v>0.17790217563919325</v>
      </c>
      <c r="Y250" t="s">
        <v>454</v>
      </c>
      <c r="Z250" s="5"/>
      <c r="AA250" s="6">
        <v>247</v>
      </c>
      <c r="AC250">
        <f t="shared" si="22"/>
        <v>1753</v>
      </c>
      <c r="AD250" t="s">
        <v>89</v>
      </c>
      <c r="AE250">
        <v>150048357</v>
      </c>
      <c r="AF250">
        <v>150061642</v>
      </c>
      <c r="AG250">
        <v>448.1</v>
      </c>
      <c r="AH250">
        <f t="shared" si="23"/>
        <v>0.17790217563919325</v>
      </c>
      <c r="AI250" t="s">
        <v>454</v>
      </c>
      <c r="AJ250" s="5"/>
    </row>
    <row r="251" spans="1:36" x14ac:dyDescent="0.2">
      <c r="A251">
        <v>248</v>
      </c>
      <c r="B251" t="s">
        <v>80</v>
      </c>
      <c r="C251">
        <v>120356336</v>
      </c>
      <c r="D251">
        <v>120374000</v>
      </c>
      <c r="E251">
        <v>491.9</v>
      </c>
      <c r="F251">
        <f t="shared" si="18"/>
        <v>0.20390482507046923</v>
      </c>
      <c r="G251" t="s">
        <v>455</v>
      </c>
      <c r="I251">
        <v>248</v>
      </c>
      <c r="K251" t="s">
        <v>80</v>
      </c>
      <c r="L251">
        <v>120356336</v>
      </c>
      <c r="M251">
        <v>120374000</v>
      </c>
      <c r="N251">
        <v>491.9</v>
      </c>
      <c r="O251">
        <f t="shared" si="19"/>
        <v>0.20390482507046923</v>
      </c>
      <c r="P251" t="s">
        <v>455</v>
      </c>
      <c r="Q251"/>
      <c r="R251" s="6">
        <v>248</v>
      </c>
      <c r="S251">
        <f t="shared" si="20"/>
        <v>1752</v>
      </c>
      <c r="T251" t="s">
        <v>25</v>
      </c>
      <c r="U251">
        <v>86757092</v>
      </c>
      <c r="V251">
        <v>86758681</v>
      </c>
      <c r="W251">
        <v>448</v>
      </c>
      <c r="X251">
        <f t="shared" si="21"/>
        <v>0.17786247419406065</v>
      </c>
      <c r="Y251" t="s">
        <v>456</v>
      </c>
      <c r="Z251" s="5"/>
      <c r="AA251" s="6">
        <v>248</v>
      </c>
      <c r="AC251">
        <f t="shared" si="22"/>
        <v>1752</v>
      </c>
      <c r="AD251" t="s">
        <v>25</v>
      </c>
      <c r="AE251">
        <v>86757092</v>
      </c>
      <c r="AF251">
        <v>86758681</v>
      </c>
      <c r="AG251">
        <v>448</v>
      </c>
      <c r="AH251">
        <f t="shared" si="23"/>
        <v>0.17786247419406065</v>
      </c>
      <c r="AI251" t="s">
        <v>456</v>
      </c>
      <c r="AJ251" s="5"/>
    </row>
    <row r="252" spans="1:36" x14ac:dyDescent="0.2">
      <c r="A252">
        <v>249</v>
      </c>
      <c r="B252" t="s">
        <v>34</v>
      </c>
      <c r="C252">
        <v>80937454</v>
      </c>
      <c r="D252">
        <v>80954219</v>
      </c>
      <c r="E252">
        <v>491</v>
      </c>
      <c r="F252">
        <f t="shared" si="18"/>
        <v>0.20353175261150722</v>
      </c>
      <c r="G252" t="s">
        <v>457</v>
      </c>
      <c r="I252">
        <v>249</v>
      </c>
      <c r="K252" t="s">
        <v>34</v>
      </c>
      <c r="L252">
        <v>80937454</v>
      </c>
      <c r="M252">
        <v>80954219</v>
      </c>
      <c r="N252">
        <v>491</v>
      </c>
      <c r="O252">
        <f t="shared" si="19"/>
        <v>0.20353175261150722</v>
      </c>
      <c r="P252" t="s">
        <v>457</v>
      </c>
      <c r="Q252"/>
      <c r="R252" s="6">
        <v>249</v>
      </c>
      <c r="S252">
        <f t="shared" si="20"/>
        <v>1751</v>
      </c>
      <c r="T252" t="s">
        <v>69</v>
      </c>
      <c r="U252">
        <v>57294322</v>
      </c>
      <c r="V252">
        <v>57313043</v>
      </c>
      <c r="W252">
        <v>447.2</v>
      </c>
      <c r="X252">
        <f t="shared" si="21"/>
        <v>0.17754486263299982</v>
      </c>
      <c r="Y252" t="s">
        <v>458</v>
      </c>
      <c r="Z252" s="5"/>
      <c r="AA252" s="6">
        <v>249</v>
      </c>
      <c r="AC252">
        <f t="shared" si="22"/>
        <v>1751</v>
      </c>
      <c r="AD252" t="s">
        <v>69</v>
      </c>
      <c r="AE252">
        <v>57294322</v>
      </c>
      <c r="AF252">
        <v>57313043</v>
      </c>
      <c r="AG252">
        <v>447.2</v>
      </c>
      <c r="AH252">
        <f t="shared" si="23"/>
        <v>0.17754486263299982</v>
      </c>
      <c r="AI252" t="s">
        <v>458</v>
      </c>
      <c r="AJ252" s="5"/>
    </row>
    <row r="253" spans="1:36" x14ac:dyDescent="0.2">
      <c r="A253">
        <v>250</v>
      </c>
      <c r="B253" t="s">
        <v>39</v>
      </c>
      <c r="C253">
        <v>24162842</v>
      </c>
      <c r="D253">
        <v>24169869</v>
      </c>
      <c r="E253">
        <v>489.7</v>
      </c>
      <c r="F253">
        <f t="shared" si="18"/>
        <v>0.20299287017078427</v>
      </c>
      <c r="G253" t="s">
        <v>459</v>
      </c>
      <c r="I253">
        <v>250</v>
      </c>
      <c r="K253" t="s">
        <v>39</v>
      </c>
      <c r="L253">
        <v>24162842</v>
      </c>
      <c r="M253">
        <v>24169869</v>
      </c>
      <c r="N253">
        <v>489.7</v>
      </c>
      <c r="O253">
        <f t="shared" si="19"/>
        <v>0.20299287017078427</v>
      </c>
      <c r="P253" t="s">
        <v>459</v>
      </c>
      <c r="Q253"/>
      <c r="R253" s="6">
        <v>250</v>
      </c>
      <c r="S253">
        <f t="shared" si="20"/>
        <v>1750</v>
      </c>
      <c r="T253" t="s">
        <v>54</v>
      </c>
      <c r="U253">
        <v>16227945</v>
      </c>
      <c r="V253">
        <v>16241954</v>
      </c>
      <c r="W253">
        <v>447.2</v>
      </c>
      <c r="X253">
        <f t="shared" si="21"/>
        <v>0.17754486263299982</v>
      </c>
      <c r="Y253" t="s">
        <v>460</v>
      </c>
      <c r="Z253" s="5"/>
      <c r="AA253" s="6">
        <v>250</v>
      </c>
      <c r="AC253">
        <f t="shared" si="22"/>
        <v>1750</v>
      </c>
      <c r="AD253" t="s">
        <v>54</v>
      </c>
      <c r="AE253">
        <v>16227945</v>
      </c>
      <c r="AF253">
        <v>16241954</v>
      </c>
      <c r="AG253">
        <v>447.2</v>
      </c>
      <c r="AH253">
        <f t="shared" si="23"/>
        <v>0.17754486263299982</v>
      </c>
      <c r="AI253" t="s">
        <v>460</v>
      </c>
      <c r="AJ253" s="5"/>
    </row>
    <row r="254" spans="1:36" x14ac:dyDescent="0.2">
      <c r="A254">
        <v>251</v>
      </c>
      <c r="B254" t="s">
        <v>89</v>
      </c>
      <c r="C254">
        <v>47293649</v>
      </c>
      <c r="D254">
        <v>47310696</v>
      </c>
      <c r="E254">
        <v>489.3</v>
      </c>
      <c r="F254">
        <f t="shared" si="18"/>
        <v>0.20282706018902338</v>
      </c>
      <c r="G254" t="s">
        <v>373</v>
      </c>
      <c r="I254">
        <v>251</v>
      </c>
      <c r="K254" t="s">
        <v>89</v>
      </c>
      <c r="L254">
        <v>47293649</v>
      </c>
      <c r="M254">
        <v>47310696</v>
      </c>
      <c r="N254">
        <v>489.3</v>
      </c>
      <c r="O254">
        <f t="shared" si="19"/>
        <v>0.20282706018902338</v>
      </c>
      <c r="P254" t="s">
        <v>373</v>
      </c>
      <c r="Q254"/>
      <c r="R254" s="6">
        <v>251</v>
      </c>
      <c r="S254">
        <f t="shared" si="20"/>
        <v>1749</v>
      </c>
      <c r="T254" t="s">
        <v>128</v>
      </c>
      <c r="U254">
        <v>32059008</v>
      </c>
      <c r="V254">
        <v>32100195</v>
      </c>
      <c r="W254">
        <v>445.6</v>
      </c>
      <c r="X254">
        <f t="shared" si="21"/>
        <v>0.17690963951087818</v>
      </c>
      <c r="Y254" t="s">
        <v>461</v>
      </c>
      <c r="Z254" s="5"/>
      <c r="AA254" s="6">
        <v>251</v>
      </c>
      <c r="AC254">
        <f t="shared" si="22"/>
        <v>1749</v>
      </c>
      <c r="AD254" t="s">
        <v>128</v>
      </c>
      <c r="AE254">
        <v>32059008</v>
      </c>
      <c r="AF254">
        <v>32100195</v>
      </c>
      <c r="AG254">
        <v>445.6</v>
      </c>
      <c r="AH254">
        <f t="shared" si="23"/>
        <v>0.17690963951087818</v>
      </c>
      <c r="AI254" t="s">
        <v>461</v>
      </c>
      <c r="AJ254" s="5"/>
    </row>
    <row r="255" spans="1:36" x14ac:dyDescent="0.2">
      <c r="A255">
        <v>252</v>
      </c>
      <c r="B255" t="s">
        <v>36</v>
      </c>
      <c r="C255">
        <v>90607766</v>
      </c>
      <c r="D255">
        <v>90624442</v>
      </c>
      <c r="E255">
        <v>489.2</v>
      </c>
      <c r="F255">
        <f t="shared" si="18"/>
        <v>0.20278560769358314</v>
      </c>
      <c r="G255" t="s">
        <v>462</v>
      </c>
      <c r="I255">
        <v>252</v>
      </c>
      <c r="K255" t="s">
        <v>36</v>
      </c>
      <c r="L255">
        <v>90607766</v>
      </c>
      <c r="M255">
        <v>90624442</v>
      </c>
      <c r="N255">
        <v>489.2</v>
      </c>
      <c r="O255">
        <f t="shared" si="19"/>
        <v>0.20278560769358314</v>
      </c>
      <c r="P255" t="s">
        <v>462</v>
      </c>
      <c r="Q255"/>
      <c r="R255" s="6">
        <v>252</v>
      </c>
      <c r="S255">
        <f t="shared" si="20"/>
        <v>1748</v>
      </c>
      <c r="T255" t="s">
        <v>21</v>
      </c>
      <c r="U255">
        <v>46478539</v>
      </c>
      <c r="V255">
        <v>46484270</v>
      </c>
      <c r="W255">
        <v>445.6</v>
      </c>
      <c r="X255">
        <f t="shared" si="21"/>
        <v>0.17690963951087818</v>
      </c>
      <c r="Y255" t="s">
        <v>463</v>
      </c>
      <c r="Z255" s="5"/>
      <c r="AA255" s="6">
        <v>252</v>
      </c>
      <c r="AC255">
        <f t="shared" si="22"/>
        <v>1748</v>
      </c>
      <c r="AD255" t="s">
        <v>21</v>
      </c>
      <c r="AE255">
        <v>46478539</v>
      </c>
      <c r="AF255">
        <v>46484270</v>
      </c>
      <c r="AG255">
        <v>445.6</v>
      </c>
      <c r="AH255">
        <f t="shared" si="23"/>
        <v>0.17690963951087818</v>
      </c>
      <c r="AI255" t="s">
        <v>463</v>
      </c>
      <c r="AJ255" s="5"/>
    </row>
    <row r="256" spans="1:36" x14ac:dyDescent="0.2">
      <c r="A256">
        <v>253</v>
      </c>
      <c r="B256" t="s">
        <v>171</v>
      </c>
      <c r="C256">
        <v>6490012</v>
      </c>
      <c r="D256">
        <v>6490940</v>
      </c>
      <c r="E256">
        <v>488.4</v>
      </c>
      <c r="F256">
        <f t="shared" si="18"/>
        <v>0.20245398773006132</v>
      </c>
      <c r="G256" t="s">
        <v>464</v>
      </c>
      <c r="I256">
        <v>253</v>
      </c>
      <c r="K256" t="s">
        <v>171</v>
      </c>
      <c r="L256">
        <v>6490012</v>
      </c>
      <c r="M256">
        <v>6490940</v>
      </c>
      <c r="N256">
        <v>488.4</v>
      </c>
      <c r="O256">
        <f t="shared" si="19"/>
        <v>0.20245398773006132</v>
      </c>
      <c r="P256" t="s">
        <v>464</v>
      </c>
      <c r="Q256"/>
      <c r="R256" s="6">
        <v>253</v>
      </c>
      <c r="S256">
        <f t="shared" si="20"/>
        <v>1747</v>
      </c>
      <c r="T256" t="s">
        <v>161</v>
      </c>
      <c r="U256">
        <v>34398292</v>
      </c>
      <c r="V256">
        <v>34421140</v>
      </c>
      <c r="W256">
        <v>445.4</v>
      </c>
      <c r="X256">
        <f t="shared" si="21"/>
        <v>0.17683023662061298</v>
      </c>
      <c r="Y256" t="s">
        <v>465</v>
      </c>
      <c r="Z256" s="5"/>
      <c r="AA256" s="6">
        <v>253</v>
      </c>
      <c r="AC256">
        <f t="shared" si="22"/>
        <v>1747</v>
      </c>
      <c r="AD256" t="s">
        <v>161</v>
      </c>
      <c r="AE256">
        <v>34398292</v>
      </c>
      <c r="AF256">
        <v>34421140</v>
      </c>
      <c r="AG256">
        <v>445.4</v>
      </c>
      <c r="AH256">
        <f t="shared" si="23"/>
        <v>0.17683023662061298</v>
      </c>
      <c r="AI256" t="s">
        <v>465</v>
      </c>
      <c r="AJ256" s="5"/>
    </row>
    <row r="257" spans="1:36" x14ac:dyDescent="0.2">
      <c r="A257">
        <v>254</v>
      </c>
      <c r="B257" t="s">
        <v>25</v>
      </c>
      <c r="C257">
        <v>62820867</v>
      </c>
      <c r="D257">
        <v>62826150</v>
      </c>
      <c r="E257">
        <v>488.1</v>
      </c>
      <c r="F257">
        <f t="shared" si="18"/>
        <v>0.20232963024374068</v>
      </c>
      <c r="G257" t="s">
        <v>466</v>
      </c>
      <c r="I257">
        <v>254</v>
      </c>
      <c r="K257" t="s">
        <v>25</v>
      </c>
      <c r="L257">
        <v>62820867</v>
      </c>
      <c r="M257">
        <v>62826150</v>
      </c>
      <c r="N257">
        <v>488.1</v>
      </c>
      <c r="O257">
        <f t="shared" si="19"/>
        <v>0.20232963024374068</v>
      </c>
      <c r="P257" t="s">
        <v>466</v>
      </c>
      <c r="Q257"/>
      <c r="R257" s="6">
        <v>254</v>
      </c>
      <c r="S257">
        <f t="shared" si="20"/>
        <v>1746</v>
      </c>
      <c r="T257" t="s">
        <v>36</v>
      </c>
      <c r="U257">
        <v>96698454</v>
      </c>
      <c r="V257">
        <v>96710538</v>
      </c>
      <c r="W257">
        <v>442.4</v>
      </c>
      <c r="X257">
        <f t="shared" si="21"/>
        <v>0.17563919326663488</v>
      </c>
      <c r="Y257" t="s">
        <v>467</v>
      </c>
      <c r="Z257" s="5"/>
      <c r="AA257" s="6">
        <v>254</v>
      </c>
      <c r="AC257">
        <f t="shared" si="22"/>
        <v>1746</v>
      </c>
      <c r="AD257" t="s">
        <v>36</v>
      </c>
      <c r="AE257">
        <v>96698454</v>
      </c>
      <c r="AF257">
        <v>96710538</v>
      </c>
      <c r="AG257">
        <v>442.4</v>
      </c>
      <c r="AH257">
        <f t="shared" si="23"/>
        <v>0.17563919326663488</v>
      </c>
      <c r="AI257" t="s">
        <v>467</v>
      </c>
      <c r="AJ257" s="5"/>
    </row>
    <row r="258" spans="1:36" x14ac:dyDescent="0.2">
      <c r="A258">
        <v>255</v>
      </c>
      <c r="B258" t="s">
        <v>25</v>
      </c>
      <c r="C258">
        <v>97302834</v>
      </c>
      <c r="D258">
        <v>97310233</v>
      </c>
      <c r="E258">
        <v>484.4</v>
      </c>
      <c r="F258">
        <f t="shared" si="18"/>
        <v>0.20079588791245231</v>
      </c>
      <c r="G258" t="s">
        <v>67</v>
      </c>
      <c r="I258">
        <v>255</v>
      </c>
      <c r="K258" t="s">
        <v>25</v>
      </c>
      <c r="L258">
        <v>97302834</v>
      </c>
      <c r="M258">
        <v>97310233</v>
      </c>
      <c r="N258">
        <v>484.4</v>
      </c>
      <c r="O258">
        <f t="shared" si="19"/>
        <v>0.20079588791245231</v>
      </c>
      <c r="P258" t="s">
        <v>67</v>
      </c>
      <c r="Q258"/>
      <c r="R258" s="6">
        <v>255</v>
      </c>
      <c r="S258">
        <f t="shared" si="20"/>
        <v>1745</v>
      </c>
      <c r="T258" t="s">
        <v>54</v>
      </c>
      <c r="U258">
        <v>125549718</v>
      </c>
      <c r="V258">
        <v>125561480</v>
      </c>
      <c r="W258">
        <v>440.4</v>
      </c>
      <c r="X258">
        <f t="shared" si="21"/>
        <v>0.17484516436398281</v>
      </c>
      <c r="Y258" t="s">
        <v>370</v>
      </c>
      <c r="Z258" s="5"/>
      <c r="AA258" s="6">
        <v>255</v>
      </c>
      <c r="AC258">
        <f t="shared" si="22"/>
        <v>1745</v>
      </c>
      <c r="AD258" t="s">
        <v>54</v>
      </c>
      <c r="AE258">
        <v>125549718</v>
      </c>
      <c r="AF258">
        <v>125561480</v>
      </c>
      <c r="AG258">
        <v>440.4</v>
      </c>
      <c r="AH258">
        <f t="shared" si="23"/>
        <v>0.17484516436398281</v>
      </c>
      <c r="AI258" t="s">
        <v>370</v>
      </c>
      <c r="AJ258" s="5"/>
    </row>
    <row r="259" spans="1:36" x14ac:dyDescent="0.2">
      <c r="A259">
        <v>256</v>
      </c>
      <c r="B259" t="s">
        <v>25</v>
      </c>
      <c r="C259">
        <v>59227418</v>
      </c>
      <c r="D259">
        <v>59228354</v>
      </c>
      <c r="E259">
        <v>484.3</v>
      </c>
      <c r="F259">
        <f t="shared" si="18"/>
        <v>0.2007544354170121</v>
      </c>
      <c r="G259" t="s">
        <v>468</v>
      </c>
      <c r="I259">
        <v>256</v>
      </c>
      <c r="K259" t="s">
        <v>25</v>
      </c>
      <c r="L259">
        <v>59227418</v>
      </c>
      <c r="M259">
        <v>59228354</v>
      </c>
      <c r="N259">
        <v>484.3</v>
      </c>
      <c r="O259">
        <f t="shared" si="19"/>
        <v>0.2007544354170121</v>
      </c>
      <c r="P259" t="s">
        <v>468</v>
      </c>
      <c r="Q259"/>
      <c r="R259" s="6">
        <v>256</v>
      </c>
      <c r="S259">
        <f t="shared" si="20"/>
        <v>1744</v>
      </c>
      <c r="T259" t="s">
        <v>89</v>
      </c>
      <c r="U259">
        <v>150569099</v>
      </c>
      <c r="V259">
        <v>150594604</v>
      </c>
      <c r="W259">
        <v>439.8</v>
      </c>
      <c r="X259">
        <f t="shared" si="21"/>
        <v>0.17460695569318721</v>
      </c>
      <c r="Y259" t="s">
        <v>469</v>
      </c>
      <c r="Z259" s="5"/>
      <c r="AA259" s="6">
        <v>256</v>
      </c>
      <c r="AC259">
        <f t="shared" si="22"/>
        <v>1744</v>
      </c>
      <c r="AD259" t="s">
        <v>89</v>
      </c>
      <c r="AE259">
        <v>150569099</v>
      </c>
      <c r="AF259">
        <v>150594604</v>
      </c>
      <c r="AG259">
        <v>439.8</v>
      </c>
      <c r="AH259">
        <f t="shared" si="23"/>
        <v>0.17460695569318721</v>
      </c>
      <c r="AI259" t="s">
        <v>469</v>
      </c>
      <c r="AJ259" s="5"/>
    </row>
    <row r="260" spans="1:36" x14ac:dyDescent="0.2">
      <c r="A260">
        <v>257</v>
      </c>
      <c r="B260" t="s">
        <v>89</v>
      </c>
      <c r="C260">
        <v>150788799</v>
      </c>
      <c r="D260">
        <v>150809357</v>
      </c>
      <c r="E260">
        <v>484.2</v>
      </c>
      <c r="F260">
        <f t="shared" ref="F260:F323" si="24">E260/E$3</f>
        <v>0.20071298292157186</v>
      </c>
      <c r="G260" t="s">
        <v>470</v>
      </c>
      <c r="I260">
        <v>257</v>
      </c>
      <c r="K260" t="s">
        <v>89</v>
      </c>
      <c r="L260">
        <v>150788799</v>
      </c>
      <c r="M260">
        <v>150809357</v>
      </c>
      <c r="N260">
        <v>484.2</v>
      </c>
      <c r="O260">
        <f t="shared" ref="O260:O323" si="25">N260/N$3</f>
        <v>0.20071298292157186</v>
      </c>
      <c r="P260" t="s">
        <v>470</v>
      </c>
      <c r="Q260"/>
      <c r="R260" s="6">
        <v>257</v>
      </c>
      <c r="S260">
        <f t="shared" ref="S260:S323" si="26">2000-R260</f>
        <v>1743</v>
      </c>
      <c r="T260" t="s">
        <v>28</v>
      </c>
      <c r="U260">
        <v>72135254</v>
      </c>
      <c r="V260">
        <v>72146190</v>
      </c>
      <c r="W260">
        <v>439.6</v>
      </c>
      <c r="X260">
        <f t="shared" ref="X260:X323" si="27">W260/W$3</f>
        <v>0.17452755280292201</v>
      </c>
      <c r="Y260" t="s">
        <v>159</v>
      </c>
      <c r="Z260" s="5"/>
      <c r="AA260" s="6">
        <v>257</v>
      </c>
      <c r="AC260">
        <f t="shared" ref="AC260:AC323" si="28">2000-AA260</f>
        <v>1743</v>
      </c>
      <c r="AD260" t="s">
        <v>28</v>
      </c>
      <c r="AE260">
        <v>72135254</v>
      </c>
      <c r="AF260">
        <v>72146190</v>
      </c>
      <c r="AG260">
        <v>439.6</v>
      </c>
      <c r="AH260">
        <f t="shared" ref="AH260:AH323" si="29">AG260/AG$3</f>
        <v>0.17452755280292201</v>
      </c>
      <c r="AI260" t="s">
        <v>159</v>
      </c>
      <c r="AJ260" s="5"/>
    </row>
    <row r="261" spans="1:36" x14ac:dyDescent="0.2">
      <c r="A261">
        <v>258</v>
      </c>
      <c r="B261" t="s">
        <v>69</v>
      </c>
      <c r="C261">
        <v>142387815</v>
      </c>
      <c r="D261">
        <v>142395776</v>
      </c>
      <c r="E261">
        <v>483.5</v>
      </c>
      <c r="F261">
        <f t="shared" si="24"/>
        <v>0.20042281545349031</v>
      </c>
      <c r="G261" t="s">
        <v>471</v>
      </c>
      <c r="I261">
        <v>258</v>
      </c>
      <c r="K261" t="s">
        <v>69</v>
      </c>
      <c r="L261">
        <v>142387815</v>
      </c>
      <c r="M261">
        <v>142395776</v>
      </c>
      <c r="N261">
        <v>483.5</v>
      </c>
      <c r="O261">
        <f t="shared" si="25"/>
        <v>0.20042281545349031</v>
      </c>
      <c r="P261" t="s">
        <v>471</v>
      </c>
      <c r="Q261"/>
      <c r="R261" s="6">
        <v>258</v>
      </c>
      <c r="S261">
        <f t="shared" si="26"/>
        <v>1742</v>
      </c>
      <c r="T261" t="s">
        <v>25</v>
      </c>
      <c r="U261">
        <v>116616307</v>
      </c>
      <c r="V261">
        <v>116624243</v>
      </c>
      <c r="W261">
        <v>438</v>
      </c>
      <c r="X261">
        <f t="shared" si="27"/>
        <v>0.17389232968080037</v>
      </c>
      <c r="Y261" t="s">
        <v>472</v>
      </c>
      <c r="Z261" s="5"/>
      <c r="AA261" s="6">
        <v>258</v>
      </c>
      <c r="AC261">
        <f t="shared" si="28"/>
        <v>1742</v>
      </c>
      <c r="AD261" t="s">
        <v>25</v>
      </c>
      <c r="AE261">
        <v>116616307</v>
      </c>
      <c r="AF261">
        <v>116624243</v>
      </c>
      <c r="AG261">
        <v>438</v>
      </c>
      <c r="AH261">
        <f t="shared" si="29"/>
        <v>0.17389232968080037</v>
      </c>
      <c r="AI261" t="s">
        <v>472</v>
      </c>
      <c r="AJ261" s="5"/>
    </row>
    <row r="262" spans="1:36" x14ac:dyDescent="0.2">
      <c r="A262">
        <v>259</v>
      </c>
      <c r="B262" t="s">
        <v>36</v>
      </c>
      <c r="C262">
        <v>82338386</v>
      </c>
      <c r="D262">
        <v>82354730</v>
      </c>
      <c r="E262">
        <v>481.7</v>
      </c>
      <c r="F262">
        <f t="shared" si="24"/>
        <v>0.19967667053556623</v>
      </c>
      <c r="G262" t="s">
        <v>473</v>
      </c>
      <c r="I262">
        <v>259</v>
      </c>
      <c r="K262" t="s">
        <v>36</v>
      </c>
      <c r="L262">
        <v>82338386</v>
      </c>
      <c r="M262">
        <v>82354730</v>
      </c>
      <c r="N262">
        <v>481.7</v>
      </c>
      <c r="O262">
        <f t="shared" si="25"/>
        <v>0.19967667053556623</v>
      </c>
      <c r="P262" t="s">
        <v>473</v>
      </c>
      <c r="Q262"/>
      <c r="R262" s="6">
        <v>259</v>
      </c>
      <c r="S262">
        <f t="shared" si="26"/>
        <v>1741</v>
      </c>
      <c r="T262" t="s">
        <v>19</v>
      </c>
      <c r="U262">
        <v>119156325</v>
      </c>
      <c r="V262">
        <v>119175201</v>
      </c>
      <c r="W262">
        <v>434.9</v>
      </c>
      <c r="X262">
        <f t="shared" si="27"/>
        <v>0.17266158488168967</v>
      </c>
      <c r="Y262" t="s">
        <v>133</v>
      </c>
      <c r="Z262" s="5" t="s">
        <v>134</v>
      </c>
      <c r="AA262" s="6">
        <v>259</v>
      </c>
      <c r="AC262">
        <f t="shared" si="28"/>
        <v>1741</v>
      </c>
      <c r="AD262" t="s">
        <v>19</v>
      </c>
      <c r="AE262">
        <v>119156325</v>
      </c>
      <c r="AF262">
        <v>119175201</v>
      </c>
      <c r="AG262">
        <v>434.9</v>
      </c>
      <c r="AH262">
        <f t="shared" si="29"/>
        <v>0.17266158488168967</v>
      </c>
      <c r="AI262" t="s">
        <v>133</v>
      </c>
      <c r="AJ262" s="5" t="s">
        <v>134</v>
      </c>
    </row>
    <row r="263" spans="1:36" x14ac:dyDescent="0.2">
      <c r="A263">
        <v>260</v>
      </c>
      <c r="B263" t="s">
        <v>69</v>
      </c>
      <c r="C263">
        <v>31133868</v>
      </c>
      <c r="D263">
        <v>31135355</v>
      </c>
      <c r="E263">
        <v>481.4</v>
      </c>
      <c r="F263">
        <f t="shared" si="24"/>
        <v>0.19955231304924556</v>
      </c>
      <c r="G263" t="s">
        <v>474</v>
      </c>
      <c r="I263">
        <v>260</v>
      </c>
      <c r="K263" t="s">
        <v>69</v>
      </c>
      <c r="L263">
        <v>31133868</v>
      </c>
      <c r="M263">
        <v>31135355</v>
      </c>
      <c r="N263">
        <v>481.4</v>
      </c>
      <c r="O263">
        <f t="shared" si="25"/>
        <v>0.19955231304924556</v>
      </c>
      <c r="P263" t="s">
        <v>474</v>
      </c>
      <c r="Q263"/>
      <c r="R263" s="6">
        <v>260</v>
      </c>
      <c r="S263">
        <f t="shared" si="26"/>
        <v>1740</v>
      </c>
      <c r="T263" t="s">
        <v>16</v>
      </c>
      <c r="U263">
        <v>141327684</v>
      </c>
      <c r="V263">
        <v>141351279</v>
      </c>
      <c r="W263">
        <v>434.3</v>
      </c>
      <c r="X263">
        <f t="shared" si="27"/>
        <v>0.17242337621089407</v>
      </c>
      <c r="Y263" t="s">
        <v>348</v>
      </c>
      <c r="Z263" s="5"/>
      <c r="AA263" s="6">
        <v>260</v>
      </c>
      <c r="AC263">
        <f t="shared" si="28"/>
        <v>1740</v>
      </c>
      <c r="AD263" t="s">
        <v>16</v>
      </c>
      <c r="AE263">
        <v>141327684</v>
      </c>
      <c r="AF263">
        <v>141351279</v>
      </c>
      <c r="AG263">
        <v>434.3</v>
      </c>
      <c r="AH263">
        <f t="shared" si="29"/>
        <v>0.17242337621089407</v>
      </c>
      <c r="AI263" t="s">
        <v>348</v>
      </c>
      <c r="AJ263" s="5"/>
    </row>
    <row r="264" spans="1:36" x14ac:dyDescent="0.2">
      <c r="A264">
        <v>261</v>
      </c>
      <c r="B264" t="s">
        <v>128</v>
      </c>
      <c r="C264">
        <v>55966443</v>
      </c>
      <c r="D264">
        <v>55974939</v>
      </c>
      <c r="E264">
        <v>481.2</v>
      </c>
      <c r="F264">
        <f t="shared" si="24"/>
        <v>0.19946940805836511</v>
      </c>
      <c r="G264" t="s">
        <v>475</v>
      </c>
      <c r="I264">
        <v>261</v>
      </c>
      <c r="K264" t="s">
        <v>128</v>
      </c>
      <c r="L264">
        <v>55966443</v>
      </c>
      <c r="M264">
        <v>55974939</v>
      </c>
      <c r="N264">
        <v>481.2</v>
      </c>
      <c r="O264">
        <f t="shared" si="25"/>
        <v>0.19946940805836511</v>
      </c>
      <c r="P264" t="s">
        <v>475</v>
      </c>
      <c r="Q264"/>
      <c r="R264" s="6">
        <v>261</v>
      </c>
      <c r="S264">
        <f t="shared" si="26"/>
        <v>1739</v>
      </c>
      <c r="T264" t="s">
        <v>19</v>
      </c>
      <c r="U264">
        <v>77268813</v>
      </c>
      <c r="V264">
        <v>77281169</v>
      </c>
      <c r="W264">
        <v>434</v>
      </c>
      <c r="X264">
        <f t="shared" si="27"/>
        <v>0.17230427187549627</v>
      </c>
      <c r="Y264" t="s">
        <v>476</v>
      </c>
      <c r="Z264" s="5"/>
      <c r="AA264" s="6">
        <v>261</v>
      </c>
      <c r="AC264">
        <f t="shared" si="28"/>
        <v>1739</v>
      </c>
      <c r="AD264" t="s">
        <v>19</v>
      </c>
      <c r="AE264">
        <v>77268813</v>
      </c>
      <c r="AF264">
        <v>77281169</v>
      </c>
      <c r="AG264">
        <v>434</v>
      </c>
      <c r="AH264">
        <f t="shared" si="29"/>
        <v>0.17230427187549627</v>
      </c>
      <c r="AI264" t="s">
        <v>476</v>
      </c>
      <c r="AJ264" s="5"/>
    </row>
    <row r="265" spans="1:36" x14ac:dyDescent="0.2">
      <c r="A265">
        <v>262</v>
      </c>
      <c r="B265" t="s">
        <v>19</v>
      </c>
      <c r="C265">
        <v>155356808</v>
      </c>
      <c r="D265">
        <v>155382346</v>
      </c>
      <c r="E265">
        <v>481.1</v>
      </c>
      <c r="F265">
        <f t="shared" si="24"/>
        <v>0.19942795556292489</v>
      </c>
      <c r="G265" t="s">
        <v>477</v>
      </c>
      <c r="I265">
        <v>262</v>
      </c>
      <c r="K265" t="s">
        <v>19</v>
      </c>
      <c r="L265">
        <v>155356808</v>
      </c>
      <c r="M265">
        <v>155382346</v>
      </c>
      <c r="N265">
        <v>481.1</v>
      </c>
      <c r="O265">
        <f t="shared" si="25"/>
        <v>0.19942795556292489</v>
      </c>
      <c r="P265" t="s">
        <v>477</v>
      </c>
      <c r="Q265"/>
      <c r="R265" s="6">
        <v>262</v>
      </c>
      <c r="S265">
        <f t="shared" si="26"/>
        <v>1738</v>
      </c>
      <c r="T265" t="s">
        <v>25</v>
      </c>
      <c r="U265">
        <v>115969818</v>
      </c>
      <c r="V265">
        <v>115970911</v>
      </c>
      <c r="W265">
        <v>433.9</v>
      </c>
      <c r="X265">
        <f t="shared" si="27"/>
        <v>0.17226457043036364</v>
      </c>
      <c r="Y265" t="s">
        <v>478</v>
      </c>
      <c r="Z265" s="5"/>
      <c r="AA265" s="6">
        <v>262</v>
      </c>
      <c r="AC265">
        <f t="shared" si="28"/>
        <v>1738</v>
      </c>
      <c r="AD265" t="s">
        <v>25</v>
      </c>
      <c r="AE265">
        <v>115969818</v>
      </c>
      <c r="AF265">
        <v>115970911</v>
      </c>
      <c r="AG265">
        <v>433.9</v>
      </c>
      <c r="AH265">
        <f t="shared" si="29"/>
        <v>0.17226457043036364</v>
      </c>
      <c r="AI265" t="s">
        <v>478</v>
      </c>
      <c r="AJ265" s="5"/>
    </row>
    <row r="266" spans="1:36" x14ac:dyDescent="0.2">
      <c r="A266">
        <v>263</v>
      </c>
      <c r="B266" t="s">
        <v>89</v>
      </c>
      <c r="C266">
        <v>116668530</v>
      </c>
      <c r="D266">
        <v>116686049</v>
      </c>
      <c r="E266">
        <v>481</v>
      </c>
      <c r="F266">
        <f t="shared" si="24"/>
        <v>0.19938650306748465</v>
      </c>
      <c r="G266" t="s">
        <v>479</v>
      </c>
      <c r="I266">
        <v>263</v>
      </c>
      <c r="K266" t="s">
        <v>89</v>
      </c>
      <c r="L266">
        <v>116668530</v>
      </c>
      <c r="M266">
        <v>116686049</v>
      </c>
      <c r="N266">
        <v>481</v>
      </c>
      <c r="O266">
        <f t="shared" si="25"/>
        <v>0.19938650306748465</v>
      </c>
      <c r="P266" t="s">
        <v>479</v>
      </c>
      <c r="Q266"/>
      <c r="R266" s="6">
        <v>263</v>
      </c>
      <c r="S266">
        <f t="shared" si="26"/>
        <v>1737</v>
      </c>
      <c r="T266" t="s">
        <v>161</v>
      </c>
      <c r="U266">
        <v>114727041</v>
      </c>
      <c r="V266">
        <v>114742563</v>
      </c>
      <c r="W266">
        <v>433.4</v>
      </c>
      <c r="X266">
        <f t="shared" si="27"/>
        <v>0.17206606320470064</v>
      </c>
      <c r="Y266" t="s">
        <v>480</v>
      </c>
      <c r="Z266" s="5"/>
      <c r="AA266" s="6">
        <v>263</v>
      </c>
      <c r="AC266">
        <f t="shared" si="28"/>
        <v>1737</v>
      </c>
      <c r="AD266" t="s">
        <v>161</v>
      </c>
      <c r="AE266">
        <v>114727041</v>
      </c>
      <c r="AF266">
        <v>114742563</v>
      </c>
      <c r="AG266">
        <v>433.4</v>
      </c>
      <c r="AH266">
        <f t="shared" si="29"/>
        <v>0.17206606320470064</v>
      </c>
      <c r="AI266" t="s">
        <v>480</v>
      </c>
      <c r="AJ266" s="5"/>
    </row>
    <row r="267" spans="1:36" x14ac:dyDescent="0.2">
      <c r="A267">
        <v>264</v>
      </c>
      <c r="B267" t="s">
        <v>16</v>
      </c>
      <c r="C267">
        <v>118703614</v>
      </c>
      <c r="D267">
        <v>118713013</v>
      </c>
      <c r="E267">
        <v>480</v>
      </c>
      <c r="F267">
        <f t="shared" si="24"/>
        <v>0.1989719781130824</v>
      </c>
      <c r="G267" t="s">
        <v>481</v>
      </c>
      <c r="I267">
        <v>264</v>
      </c>
      <c r="K267" t="s">
        <v>16</v>
      </c>
      <c r="L267">
        <v>118703614</v>
      </c>
      <c r="M267">
        <v>118713013</v>
      </c>
      <c r="N267">
        <v>480</v>
      </c>
      <c r="O267">
        <f t="shared" si="25"/>
        <v>0.1989719781130824</v>
      </c>
      <c r="P267" t="s">
        <v>481</v>
      </c>
      <c r="Q267"/>
      <c r="R267" s="6">
        <v>264</v>
      </c>
      <c r="S267">
        <f t="shared" si="26"/>
        <v>1736</v>
      </c>
      <c r="T267" t="s">
        <v>80</v>
      </c>
      <c r="U267">
        <v>86526257</v>
      </c>
      <c r="V267">
        <v>86527432</v>
      </c>
      <c r="W267">
        <v>432.9</v>
      </c>
      <c r="X267">
        <f t="shared" si="27"/>
        <v>0.17186755597903761</v>
      </c>
      <c r="Y267" t="s">
        <v>482</v>
      </c>
      <c r="Z267" s="5"/>
      <c r="AA267" s="6">
        <v>264</v>
      </c>
      <c r="AC267">
        <f t="shared" si="28"/>
        <v>1736</v>
      </c>
      <c r="AD267" t="s">
        <v>80</v>
      </c>
      <c r="AE267">
        <v>86526257</v>
      </c>
      <c r="AF267">
        <v>86527432</v>
      </c>
      <c r="AG267">
        <v>432.9</v>
      </c>
      <c r="AH267">
        <f t="shared" si="29"/>
        <v>0.17186755597903761</v>
      </c>
      <c r="AI267" t="s">
        <v>482</v>
      </c>
      <c r="AJ267" s="5"/>
    </row>
    <row r="268" spans="1:36" x14ac:dyDescent="0.2">
      <c r="A268">
        <v>265</v>
      </c>
      <c r="B268" t="s">
        <v>69</v>
      </c>
      <c r="C268">
        <v>136640707</v>
      </c>
      <c r="D268">
        <v>136671049</v>
      </c>
      <c r="E268">
        <v>479.6</v>
      </c>
      <c r="F268">
        <f t="shared" si="24"/>
        <v>0.19880616813132151</v>
      </c>
      <c r="G268" t="s">
        <v>483</v>
      </c>
      <c r="I268">
        <v>265</v>
      </c>
      <c r="K268" t="s">
        <v>69</v>
      </c>
      <c r="L268">
        <v>136640707</v>
      </c>
      <c r="M268">
        <v>136671049</v>
      </c>
      <c r="N268">
        <v>479.6</v>
      </c>
      <c r="O268">
        <f t="shared" si="25"/>
        <v>0.19880616813132151</v>
      </c>
      <c r="P268" t="s">
        <v>483</v>
      </c>
      <c r="Q268"/>
      <c r="R268" s="6">
        <v>265</v>
      </c>
      <c r="S268">
        <f t="shared" si="26"/>
        <v>1735</v>
      </c>
      <c r="T268" t="s">
        <v>128</v>
      </c>
      <c r="U268">
        <v>24427874</v>
      </c>
      <c r="V268">
        <v>24444076</v>
      </c>
      <c r="W268">
        <v>432.2</v>
      </c>
      <c r="X268">
        <f t="shared" si="27"/>
        <v>0.1715896458631094</v>
      </c>
      <c r="Y268" t="s">
        <v>484</v>
      </c>
      <c r="Z268" s="5"/>
      <c r="AA268" s="6">
        <v>265</v>
      </c>
      <c r="AC268">
        <f t="shared" si="28"/>
        <v>1735</v>
      </c>
      <c r="AD268" t="s">
        <v>128</v>
      </c>
      <c r="AE268">
        <v>24427874</v>
      </c>
      <c r="AF268">
        <v>24444076</v>
      </c>
      <c r="AG268">
        <v>432.2</v>
      </c>
      <c r="AH268">
        <f t="shared" si="29"/>
        <v>0.1715896458631094</v>
      </c>
      <c r="AI268" t="s">
        <v>484</v>
      </c>
      <c r="AJ268" s="5"/>
    </row>
    <row r="269" spans="1:36" x14ac:dyDescent="0.2">
      <c r="A269">
        <v>266</v>
      </c>
      <c r="B269" t="s">
        <v>73</v>
      </c>
      <c r="C269">
        <v>111575493</v>
      </c>
      <c r="D269">
        <v>111584202</v>
      </c>
      <c r="E269">
        <v>478.8</v>
      </c>
      <c r="F269">
        <f t="shared" si="24"/>
        <v>0.19847454816779969</v>
      </c>
      <c r="G269" t="s">
        <v>124</v>
      </c>
      <c r="I269">
        <v>266</v>
      </c>
      <c r="K269" t="s">
        <v>73</v>
      </c>
      <c r="L269">
        <v>111575493</v>
      </c>
      <c r="M269">
        <v>111584202</v>
      </c>
      <c r="N269">
        <v>478.8</v>
      </c>
      <c r="O269">
        <f t="shared" si="25"/>
        <v>0.19847454816779969</v>
      </c>
      <c r="P269" t="s">
        <v>124</v>
      </c>
      <c r="Q269"/>
      <c r="R269" s="6">
        <v>266</v>
      </c>
      <c r="S269">
        <f t="shared" si="26"/>
        <v>1734</v>
      </c>
      <c r="T269" t="s">
        <v>36</v>
      </c>
      <c r="U269">
        <v>51843951</v>
      </c>
      <c r="V269">
        <v>51872438</v>
      </c>
      <c r="W269">
        <v>432.1</v>
      </c>
      <c r="X269">
        <f t="shared" si="27"/>
        <v>0.1715499444179768</v>
      </c>
      <c r="Y269" t="s">
        <v>485</v>
      </c>
      <c r="Z269" s="5"/>
      <c r="AA269" s="6">
        <v>266</v>
      </c>
      <c r="AC269">
        <f t="shared" si="28"/>
        <v>1734</v>
      </c>
      <c r="AD269" t="s">
        <v>36</v>
      </c>
      <c r="AE269">
        <v>51843951</v>
      </c>
      <c r="AF269">
        <v>51872438</v>
      </c>
      <c r="AG269">
        <v>432.1</v>
      </c>
      <c r="AH269">
        <f t="shared" si="29"/>
        <v>0.1715499444179768</v>
      </c>
      <c r="AI269" t="s">
        <v>485</v>
      </c>
      <c r="AJ269" s="5"/>
    </row>
    <row r="270" spans="1:36" x14ac:dyDescent="0.2">
      <c r="A270">
        <v>267</v>
      </c>
      <c r="B270" t="s">
        <v>21</v>
      </c>
      <c r="C270">
        <v>7205498</v>
      </c>
      <c r="D270">
        <v>7227222</v>
      </c>
      <c r="E270">
        <v>478.6</v>
      </c>
      <c r="F270">
        <f t="shared" si="24"/>
        <v>0.19839164317691926</v>
      </c>
      <c r="G270" t="s">
        <v>486</v>
      </c>
      <c r="I270">
        <v>267</v>
      </c>
      <c r="K270" t="s">
        <v>21</v>
      </c>
      <c r="L270">
        <v>7205498</v>
      </c>
      <c r="M270">
        <v>7227222</v>
      </c>
      <c r="N270">
        <v>478.6</v>
      </c>
      <c r="O270">
        <f t="shared" si="25"/>
        <v>0.19839164317691926</v>
      </c>
      <c r="P270" t="s">
        <v>486</v>
      </c>
      <c r="Q270"/>
      <c r="R270" s="6">
        <v>267</v>
      </c>
      <c r="S270">
        <f t="shared" si="26"/>
        <v>1733</v>
      </c>
      <c r="T270" t="s">
        <v>16</v>
      </c>
      <c r="U270">
        <v>13023998</v>
      </c>
      <c r="V270">
        <v>13038292</v>
      </c>
      <c r="W270">
        <v>429.7</v>
      </c>
      <c r="X270">
        <f t="shared" si="27"/>
        <v>0.17059710973479433</v>
      </c>
      <c r="Y270" t="s">
        <v>266</v>
      </c>
      <c r="Z270" s="5"/>
      <c r="AA270" s="6">
        <v>267</v>
      </c>
      <c r="AC270">
        <f t="shared" si="28"/>
        <v>1733</v>
      </c>
      <c r="AD270" t="s">
        <v>16</v>
      </c>
      <c r="AE270">
        <v>13023998</v>
      </c>
      <c r="AF270">
        <v>13038292</v>
      </c>
      <c r="AG270">
        <v>429.7</v>
      </c>
      <c r="AH270">
        <f t="shared" si="29"/>
        <v>0.17059710973479433</v>
      </c>
      <c r="AI270" t="s">
        <v>266</v>
      </c>
      <c r="AJ270" s="5"/>
    </row>
    <row r="271" spans="1:36" x14ac:dyDescent="0.2">
      <c r="A271">
        <v>268</v>
      </c>
      <c r="B271" t="s">
        <v>128</v>
      </c>
      <c r="C271">
        <v>44132622</v>
      </c>
      <c r="D271">
        <v>44140542</v>
      </c>
      <c r="E271">
        <v>478.6</v>
      </c>
      <c r="F271">
        <f t="shared" si="24"/>
        <v>0.19839164317691926</v>
      </c>
      <c r="G271" t="s">
        <v>487</v>
      </c>
      <c r="I271">
        <v>268</v>
      </c>
      <c r="K271" t="s">
        <v>128</v>
      </c>
      <c r="L271">
        <v>44132622</v>
      </c>
      <c r="M271">
        <v>44140542</v>
      </c>
      <c r="N271">
        <v>478.6</v>
      </c>
      <c r="O271">
        <f t="shared" si="25"/>
        <v>0.19839164317691926</v>
      </c>
      <c r="P271" t="s">
        <v>487</v>
      </c>
      <c r="Q271"/>
      <c r="R271" s="6">
        <v>268</v>
      </c>
      <c r="S271">
        <f t="shared" si="26"/>
        <v>1732</v>
      </c>
      <c r="T271" t="s">
        <v>34</v>
      </c>
      <c r="U271">
        <v>31066060</v>
      </c>
      <c r="V271">
        <v>31084029</v>
      </c>
      <c r="W271">
        <v>429.1</v>
      </c>
      <c r="X271">
        <f t="shared" si="27"/>
        <v>0.17035890106399873</v>
      </c>
      <c r="Y271" t="s">
        <v>488</v>
      </c>
      <c r="Z271" s="5" t="s">
        <v>489</v>
      </c>
      <c r="AA271" s="6">
        <v>268</v>
      </c>
      <c r="AC271">
        <f t="shared" si="28"/>
        <v>1732</v>
      </c>
      <c r="AD271" t="s">
        <v>34</v>
      </c>
      <c r="AE271">
        <v>31066060</v>
      </c>
      <c r="AF271">
        <v>31084029</v>
      </c>
      <c r="AG271">
        <v>429.1</v>
      </c>
      <c r="AH271">
        <f t="shared" si="29"/>
        <v>0.17035890106399873</v>
      </c>
      <c r="AI271" t="s">
        <v>488</v>
      </c>
      <c r="AJ271" s="5" t="s">
        <v>489</v>
      </c>
    </row>
    <row r="272" spans="1:36" x14ac:dyDescent="0.2">
      <c r="A272">
        <v>269</v>
      </c>
      <c r="B272" t="s">
        <v>490</v>
      </c>
      <c r="C272">
        <v>16031</v>
      </c>
      <c r="D272">
        <v>17149</v>
      </c>
      <c r="E272">
        <v>478.3</v>
      </c>
      <c r="F272">
        <f t="shared" si="24"/>
        <v>0.19826728569059857</v>
      </c>
      <c r="G272" t="s">
        <v>491</v>
      </c>
      <c r="I272">
        <v>269</v>
      </c>
      <c r="K272" t="s">
        <v>490</v>
      </c>
      <c r="L272">
        <v>16031</v>
      </c>
      <c r="M272">
        <v>17149</v>
      </c>
      <c r="N272">
        <v>478.3</v>
      </c>
      <c r="O272">
        <f t="shared" si="25"/>
        <v>0.19826728569059857</v>
      </c>
      <c r="P272" t="s">
        <v>491</v>
      </c>
      <c r="Q272"/>
      <c r="R272" s="6">
        <v>269</v>
      </c>
      <c r="S272">
        <f t="shared" si="26"/>
        <v>1731</v>
      </c>
      <c r="T272" t="s">
        <v>16</v>
      </c>
      <c r="U272">
        <v>144964130</v>
      </c>
      <c r="V272">
        <v>144982081</v>
      </c>
      <c r="W272">
        <v>428.3</v>
      </c>
      <c r="X272">
        <f t="shared" si="27"/>
        <v>0.1700412895029379</v>
      </c>
      <c r="Y272" t="s">
        <v>492</v>
      </c>
      <c r="Z272" s="5"/>
      <c r="AA272" s="6">
        <v>269</v>
      </c>
      <c r="AC272">
        <f t="shared" si="28"/>
        <v>1731</v>
      </c>
      <c r="AD272" t="s">
        <v>16</v>
      </c>
      <c r="AE272">
        <v>144964130</v>
      </c>
      <c r="AF272">
        <v>144982081</v>
      </c>
      <c r="AG272">
        <v>428.3</v>
      </c>
      <c r="AH272">
        <f t="shared" si="29"/>
        <v>0.1700412895029379</v>
      </c>
      <c r="AI272" t="s">
        <v>492</v>
      </c>
      <c r="AJ272" s="5"/>
    </row>
    <row r="273" spans="1:36" x14ac:dyDescent="0.2">
      <c r="A273">
        <v>270</v>
      </c>
      <c r="B273" t="s">
        <v>16</v>
      </c>
      <c r="C273">
        <v>24530192</v>
      </c>
      <c r="D273">
        <v>24547529</v>
      </c>
      <c r="E273">
        <v>477.7</v>
      </c>
      <c r="F273">
        <f t="shared" si="24"/>
        <v>0.1980185707179572</v>
      </c>
      <c r="G273" t="s">
        <v>493</v>
      </c>
      <c r="H273" s="5" t="s">
        <v>494</v>
      </c>
      <c r="I273">
        <v>270</v>
      </c>
      <c r="K273" t="s">
        <v>16</v>
      </c>
      <c r="L273">
        <v>24530192</v>
      </c>
      <c r="M273">
        <v>24547529</v>
      </c>
      <c r="N273">
        <v>477.7</v>
      </c>
      <c r="O273">
        <f t="shared" si="25"/>
        <v>0.1980185707179572</v>
      </c>
      <c r="P273" t="s">
        <v>493</v>
      </c>
      <c r="Q273" t="s">
        <v>494</v>
      </c>
      <c r="R273" s="6">
        <v>270</v>
      </c>
      <c r="S273">
        <f t="shared" si="26"/>
        <v>1730</v>
      </c>
      <c r="T273" t="s">
        <v>54</v>
      </c>
      <c r="U273">
        <v>150145259</v>
      </c>
      <c r="V273">
        <v>150165906</v>
      </c>
      <c r="W273">
        <v>427.5</v>
      </c>
      <c r="X273">
        <f t="shared" si="27"/>
        <v>0.16972367794187707</v>
      </c>
      <c r="Y273" t="s">
        <v>495</v>
      </c>
      <c r="Z273" s="5"/>
      <c r="AA273" s="6">
        <v>270</v>
      </c>
      <c r="AC273">
        <f t="shared" si="28"/>
        <v>1730</v>
      </c>
      <c r="AD273" t="s">
        <v>54</v>
      </c>
      <c r="AE273">
        <v>150145259</v>
      </c>
      <c r="AF273">
        <v>150165906</v>
      </c>
      <c r="AG273">
        <v>427.5</v>
      </c>
      <c r="AH273">
        <f t="shared" si="29"/>
        <v>0.16972367794187707</v>
      </c>
      <c r="AI273" t="s">
        <v>495</v>
      </c>
      <c r="AJ273" s="5"/>
    </row>
    <row r="274" spans="1:36" x14ac:dyDescent="0.2">
      <c r="A274">
        <v>271</v>
      </c>
      <c r="B274" t="s">
        <v>89</v>
      </c>
      <c r="C274">
        <v>55532690</v>
      </c>
      <c r="D274">
        <v>55541664</v>
      </c>
      <c r="E274">
        <v>476.8</v>
      </c>
      <c r="F274">
        <f t="shared" si="24"/>
        <v>0.19764549825899519</v>
      </c>
      <c r="G274" t="s">
        <v>496</v>
      </c>
      <c r="I274">
        <v>271</v>
      </c>
      <c r="K274" t="s">
        <v>89</v>
      </c>
      <c r="L274">
        <v>55532690</v>
      </c>
      <c r="M274">
        <v>55541664</v>
      </c>
      <c r="N274">
        <v>476.8</v>
      </c>
      <c r="O274">
        <f t="shared" si="25"/>
        <v>0.19764549825899519</v>
      </c>
      <c r="P274" t="s">
        <v>496</v>
      </c>
      <c r="Q274"/>
      <c r="R274" s="6">
        <v>271</v>
      </c>
      <c r="S274">
        <f t="shared" si="26"/>
        <v>1729</v>
      </c>
      <c r="T274" t="s">
        <v>128</v>
      </c>
      <c r="U274">
        <v>10828154</v>
      </c>
      <c r="V274">
        <v>10858357</v>
      </c>
      <c r="W274">
        <v>427.5</v>
      </c>
      <c r="X274">
        <f t="shared" si="27"/>
        <v>0.16972367794187707</v>
      </c>
      <c r="Y274" t="s">
        <v>497</v>
      </c>
      <c r="Z274" s="5"/>
      <c r="AA274" s="6">
        <v>271</v>
      </c>
      <c r="AC274">
        <f t="shared" si="28"/>
        <v>1729</v>
      </c>
      <c r="AD274" t="s">
        <v>128</v>
      </c>
      <c r="AE274">
        <v>10828154</v>
      </c>
      <c r="AF274">
        <v>10858357</v>
      </c>
      <c r="AG274">
        <v>427.5</v>
      </c>
      <c r="AH274">
        <f t="shared" si="29"/>
        <v>0.16972367794187707</v>
      </c>
      <c r="AI274" t="s">
        <v>497</v>
      </c>
      <c r="AJ274" s="5"/>
    </row>
    <row r="275" spans="1:36" x14ac:dyDescent="0.2">
      <c r="A275">
        <v>272</v>
      </c>
      <c r="B275" t="s">
        <v>28</v>
      </c>
      <c r="C275">
        <v>60982597</v>
      </c>
      <c r="D275">
        <v>60993933</v>
      </c>
      <c r="E275">
        <v>475.5</v>
      </c>
      <c r="F275">
        <f t="shared" si="24"/>
        <v>0.19710661581827224</v>
      </c>
      <c r="G275" t="s">
        <v>498</v>
      </c>
      <c r="I275">
        <v>272</v>
      </c>
      <c r="K275" t="s">
        <v>28</v>
      </c>
      <c r="L275">
        <v>60982597</v>
      </c>
      <c r="M275">
        <v>60993933</v>
      </c>
      <c r="N275">
        <v>475.5</v>
      </c>
      <c r="O275">
        <f t="shared" si="25"/>
        <v>0.19710661581827224</v>
      </c>
      <c r="P275" t="s">
        <v>498</v>
      </c>
      <c r="Q275"/>
      <c r="R275" s="6">
        <v>272</v>
      </c>
      <c r="S275">
        <f t="shared" si="26"/>
        <v>1728</v>
      </c>
      <c r="T275" t="s">
        <v>128</v>
      </c>
      <c r="U275">
        <v>4879509</v>
      </c>
      <c r="V275">
        <v>4886808</v>
      </c>
      <c r="W275">
        <v>426.9</v>
      </c>
      <c r="X275">
        <f t="shared" si="27"/>
        <v>0.16948546927108143</v>
      </c>
      <c r="Y275" t="s">
        <v>248</v>
      </c>
      <c r="Z275" s="5"/>
      <c r="AA275" s="6">
        <v>272</v>
      </c>
      <c r="AC275">
        <f t="shared" si="28"/>
        <v>1728</v>
      </c>
      <c r="AD275" t="s">
        <v>128</v>
      </c>
      <c r="AE275">
        <v>4879509</v>
      </c>
      <c r="AF275">
        <v>4886808</v>
      </c>
      <c r="AG275">
        <v>426.9</v>
      </c>
      <c r="AH275">
        <f t="shared" si="29"/>
        <v>0.16948546927108143</v>
      </c>
      <c r="AI275" t="s">
        <v>248</v>
      </c>
      <c r="AJ275" s="5"/>
    </row>
    <row r="276" spans="1:36" x14ac:dyDescent="0.2">
      <c r="A276">
        <v>273</v>
      </c>
      <c r="B276" t="s">
        <v>89</v>
      </c>
      <c r="C276">
        <v>141537685</v>
      </c>
      <c r="D276">
        <v>141547136</v>
      </c>
      <c r="E276">
        <v>475.1</v>
      </c>
      <c r="F276">
        <f t="shared" si="24"/>
        <v>0.19694080583651136</v>
      </c>
      <c r="G276" t="s">
        <v>123</v>
      </c>
      <c r="I276">
        <v>273</v>
      </c>
      <c r="K276" t="s">
        <v>89</v>
      </c>
      <c r="L276">
        <v>141537685</v>
      </c>
      <c r="M276">
        <v>141547136</v>
      </c>
      <c r="N276">
        <v>475.1</v>
      </c>
      <c r="O276">
        <f t="shared" si="25"/>
        <v>0.19694080583651136</v>
      </c>
      <c r="P276" t="s">
        <v>123</v>
      </c>
      <c r="Q276"/>
      <c r="R276" s="6">
        <v>273</v>
      </c>
      <c r="S276">
        <f t="shared" si="26"/>
        <v>1727</v>
      </c>
      <c r="T276" t="s">
        <v>25</v>
      </c>
      <c r="U276">
        <v>116842752</v>
      </c>
      <c r="V276">
        <v>116853816</v>
      </c>
      <c r="W276">
        <v>426.4</v>
      </c>
      <c r="X276">
        <f t="shared" si="27"/>
        <v>0.16928696204541843</v>
      </c>
      <c r="Y276" t="s">
        <v>315</v>
      </c>
      <c r="Z276" s="5"/>
      <c r="AA276" s="6">
        <v>273</v>
      </c>
      <c r="AC276">
        <f t="shared" si="28"/>
        <v>1727</v>
      </c>
      <c r="AD276" t="s">
        <v>25</v>
      </c>
      <c r="AE276">
        <v>116842752</v>
      </c>
      <c r="AF276">
        <v>116853816</v>
      </c>
      <c r="AG276">
        <v>426.4</v>
      </c>
      <c r="AH276">
        <f t="shared" si="29"/>
        <v>0.16928696204541843</v>
      </c>
      <c r="AI276" t="s">
        <v>315</v>
      </c>
      <c r="AJ276" s="5"/>
    </row>
    <row r="277" spans="1:36" x14ac:dyDescent="0.2">
      <c r="A277">
        <v>274</v>
      </c>
      <c r="B277" t="s">
        <v>25</v>
      </c>
      <c r="C277">
        <v>51999804</v>
      </c>
      <c r="D277">
        <v>52000858</v>
      </c>
      <c r="E277">
        <v>473.9</v>
      </c>
      <c r="F277">
        <f t="shared" si="24"/>
        <v>0.19644337589122862</v>
      </c>
      <c r="G277" t="s">
        <v>499</v>
      </c>
      <c r="I277">
        <v>274</v>
      </c>
      <c r="K277" t="s">
        <v>25</v>
      </c>
      <c r="L277">
        <v>51999804</v>
      </c>
      <c r="M277">
        <v>52000858</v>
      </c>
      <c r="N277">
        <v>473.9</v>
      </c>
      <c r="O277">
        <f t="shared" si="25"/>
        <v>0.19644337589122862</v>
      </c>
      <c r="P277" t="s">
        <v>499</v>
      </c>
      <c r="Q277"/>
      <c r="R277" s="6">
        <v>274</v>
      </c>
      <c r="S277">
        <f t="shared" si="26"/>
        <v>1726</v>
      </c>
      <c r="T277" t="s">
        <v>52</v>
      </c>
      <c r="U277">
        <v>147063539</v>
      </c>
      <c r="V277">
        <v>147087318</v>
      </c>
      <c r="W277">
        <v>426.2</v>
      </c>
      <c r="X277">
        <f t="shared" si="27"/>
        <v>0.16920755915515323</v>
      </c>
      <c r="Y277" t="s">
        <v>500</v>
      </c>
      <c r="Z277" s="5"/>
      <c r="AA277" s="6">
        <v>274</v>
      </c>
      <c r="AC277">
        <f t="shared" si="28"/>
        <v>1726</v>
      </c>
      <c r="AD277" t="s">
        <v>52</v>
      </c>
      <c r="AE277">
        <v>147063539</v>
      </c>
      <c r="AF277">
        <v>147087318</v>
      </c>
      <c r="AG277">
        <v>426.2</v>
      </c>
      <c r="AH277">
        <f t="shared" si="29"/>
        <v>0.16920755915515323</v>
      </c>
      <c r="AI277" t="s">
        <v>500</v>
      </c>
      <c r="AJ277" s="5"/>
    </row>
    <row r="278" spans="1:36" x14ac:dyDescent="0.2">
      <c r="A278">
        <v>275</v>
      </c>
      <c r="B278" t="s">
        <v>28</v>
      </c>
      <c r="C278">
        <v>70522573</v>
      </c>
      <c r="D278">
        <v>70538792</v>
      </c>
      <c r="E278">
        <v>472.3</v>
      </c>
      <c r="F278">
        <f t="shared" si="24"/>
        <v>0.19578013596418503</v>
      </c>
      <c r="G278" t="s">
        <v>501</v>
      </c>
      <c r="I278">
        <v>275</v>
      </c>
      <c r="K278" t="s">
        <v>28</v>
      </c>
      <c r="L278">
        <v>70522573</v>
      </c>
      <c r="M278">
        <v>70538792</v>
      </c>
      <c r="N278">
        <v>472.3</v>
      </c>
      <c r="O278">
        <f t="shared" si="25"/>
        <v>0.19578013596418503</v>
      </c>
      <c r="P278" t="s">
        <v>501</v>
      </c>
      <c r="Q278"/>
      <c r="R278" s="6">
        <v>275</v>
      </c>
      <c r="S278">
        <f t="shared" si="26"/>
        <v>1725</v>
      </c>
      <c r="T278" t="s">
        <v>89</v>
      </c>
      <c r="U278">
        <v>134914568</v>
      </c>
      <c r="V278">
        <v>134931561</v>
      </c>
      <c r="W278">
        <v>425.8</v>
      </c>
      <c r="X278">
        <f t="shared" si="27"/>
        <v>0.16904875337462283</v>
      </c>
      <c r="Y278" t="s">
        <v>216</v>
      </c>
      <c r="Z278" s="5"/>
      <c r="AA278" s="6">
        <v>275</v>
      </c>
      <c r="AC278">
        <f t="shared" si="28"/>
        <v>1725</v>
      </c>
      <c r="AD278" t="s">
        <v>89</v>
      </c>
      <c r="AE278">
        <v>134914568</v>
      </c>
      <c r="AF278">
        <v>134931561</v>
      </c>
      <c r="AG278">
        <v>425.8</v>
      </c>
      <c r="AH278">
        <f t="shared" si="29"/>
        <v>0.16904875337462283</v>
      </c>
      <c r="AI278" t="s">
        <v>216</v>
      </c>
      <c r="AJ278" s="5"/>
    </row>
    <row r="279" spans="1:36" x14ac:dyDescent="0.2">
      <c r="A279">
        <v>276</v>
      </c>
      <c r="B279" t="s">
        <v>54</v>
      </c>
      <c r="C279">
        <v>191216158</v>
      </c>
      <c r="D279">
        <v>191225046</v>
      </c>
      <c r="E279">
        <v>472.1</v>
      </c>
      <c r="F279">
        <f t="shared" si="24"/>
        <v>0.1956972309733046</v>
      </c>
      <c r="G279" t="s">
        <v>502</v>
      </c>
      <c r="I279">
        <v>276</v>
      </c>
      <c r="K279" t="s">
        <v>54</v>
      </c>
      <c r="L279">
        <v>191216158</v>
      </c>
      <c r="M279">
        <v>191225046</v>
      </c>
      <c r="N279">
        <v>472.1</v>
      </c>
      <c r="O279">
        <f t="shared" si="25"/>
        <v>0.1956972309733046</v>
      </c>
      <c r="P279" t="s">
        <v>502</v>
      </c>
      <c r="Q279"/>
      <c r="R279" s="6">
        <v>276</v>
      </c>
      <c r="S279">
        <f t="shared" si="26"/>
        <v>1724</v>
      </c>
      <c r="T279" t="s">
        <v>36</v>
      </c>
      <c r="U279">
        <v>78868474</v>
      </c>
      <c r="V279">
        <v>78877605</v>
      </c>
      <c r="W279">
        <v>425.5</v>
      </c>
      <c r="X279">
        <f t="shared" si="27"/>
        <v>0.16892964903922503</v>
      </c>
      <c r="Y279" t="s">
        <v>503</v>
      </c>
      <c r="Z279" s="5"/>
      <c r="AA279" s="6">
        <v>276</v>
      </c>
      <c r="AC279">
        <f t="shared" si="28"/>
        <v>1724</v>
      </c>
      <c r="AD279" t="s">
        <v>36</v>
      </c>
      <c r="AE279">
        <v>78868474</v>
      </c>
      <c r="AF279">
        <v>78877605</v>
      </c>
      <c r="AG279">
        <v>425.5</v>
      </c>
      <c r="AH279">
        <f t="shared" si="29"/>
        <v>0.16892964903922503</v>
      </c>
      <c r="AI279" t="s">
        <v>503</v>
      </c>
      <c r="AJ279" s="5"/>
    </row>
    <row r="280" spans="1:36" x14ac:dyDescent="0.2">
      <c r="A280">
        <v>277</v>
      </c>
      <c r="B280" t="s">
        <v>54</v>
      </c>
      <c r="C280">
        <v>91230873</v>
      </c>
      <c r="D280">
        <v>91257730</v>
      </c>
      <c r="E280">
        <v>472.1</v>
      </c>
      <c r="F280">
        <f t="shared" si="24"/>
        <v>0.1956972309733046</v>
      </c>
      <c r="G280" t="s">
        <v>504</v>
      </c>
      <c r="I280">
        <v>277</v>
      </c>
      <c r="K280" t="s">
        <v>54</v>
      </c>
      <c r="L280">
        <v>91230873</v>
      </c>
      <c r="M280">
        <v>91257730</v>
      </c>
      <c r="N280">
        <v>472.1</v>
      </c>
      <c r="O280">
        <f t="shared" si="25"/>
        <v>0.1956972309733046</v>
      </c>
      <c r="P280" t="s">
        <v>504</v>
      </c>
      <c r="Q280"/>
      <c r="R280" s="6">
        <v>277</v>
      </c>
      <c r="S280">
        <f t="shared" si="26"/>
        <v>1723</v>
      </c>
      <c r="T280" t="s">
        <v>21</v>
      </c>
      <c r="U280">
        <v>3833427</v>
      </c>
      <c r="V280">
        <v>3852467</v>
      </c>
      <c r="W280">
        <v>424.1</v>
      </c>
      <c r="X280">
        <f t="shared" si="27"/>
        <v>0.16837382880736859</v>
      </c>
      <c r="Y280" t="s">
        <v>505</v>
      </c>
      <c r="Z280" s="5" t="s">
        <v>506</v>
      </c>
      <c r="AA280" s="6">
        <v>277</v>
      </c>
      <c r="AC280">
        <f t="shared" si="28"/>
        <v>1723</v>
      </c>
      <c r="AD280" t="s">
        <v>21</v>
      </c>
      <c r="AE280">
        <v>3833427</v>
      </c>
      <c r="AF280">
        <v>3852467</v>
      </c>
      <c r="AG280">
        <v>424.1</v>
      </c>
      <c r="AH280">
        <f t="shared" si="29"/>
        <v>0.16837382880736859</v>
      </c>
      <c r="AI280" t="s">
        <v>505</v>
      </c>
      <c r="AJ280" s="5" t="s">
        <v>506</v>
      </c>
    </row>
    <row r="281" spans="1:36" x14ac:dyDescent="0.2">
      <c r="A281">
        <v>278</v>
      </c>
      <c r="B281" t="s">
        <v>19</v>
      </c>
      <c r="C281">
        <v>57115866</v>
      </c>
      <c r="D281">
        <v>57124000</v>
      </c>
      <c r="E281">
        <v>471.7</v>
      </c>
      <c r="F281">
        <f t="shared" si="24"/>
        <v>0.19553142099154369</v>
      </c>
      <c r="G281" t="s">
        <v>507</v>
      </c>
      <c r="I281">
        <v>278</v>
      </c>
      <c r="K281" t="s">
        <v>19</v>
      </c>
      <c r="L281">
        <v>57115866</v>
      </c>
      <c r="M281">
        <v>57124000</v>
      </c>
      <c r="N281">
        <v>471.7</v>
      </c>
      <c r="O281">
        <f t="shared" si="25"/>
        <v>0.19553142099154369</v>
      </c>
      <c r="P281" t="s">
        <v>507</v>
      </c>
      <c r="Q281"/>
      <c r="R281" s="6">
        <v>278</v>
      </c>
      <c r="S281">
        <f t="shared" si="26"/>
        <v>1722</v>
      </c>
      <c r="T281" t="s">
        <v>89</v>
      </c>
      <c r="U281">
        <v>117990420</v>
      </c>
      <c r="V281">
        <v>118009103</v>
      </c>
      <c r="W281">
        <v>423.7</v>
      </c>
      <c r="X281">
        <f t="shared" si="27"/>
        <v>0.16821502302683816</v>
      </c>
      <c r="Y281" t="s">
        <v>149</v>
      </c>
      <c r="Z281" s="5"/>
      <c r="AA281" s="6">
        <v>278</v>
      </c>
      <c r="AC281">
        <f t="shared" si="28"/>
        <v>1722</v>
      </c>
      <c r="AD281" t="s">
        <v>89</v>
      </c>
      <c r="AE281">
        <v>117990420</v>
      </c>
      <c r="AF281">
        <v>118009103</v>
      </c>
      <c r="AG281">
        <v>423.7</v>
      </c>
      <c r="AH281">
        <f t="shared" si="29"/>
        <v>0.16821502302683816</v>
      </c>
      <c r="AI281" t="s">
        <v>149</v>
      </c>
      <c r="AJ281" s="5"/>
    </row>
    <row r="282" spans="1:36" x14ac:dyDescent="0.2">
      <c r="A282">
        <v>279</v>
      </c>
      <c r="B282" t="s">
        <v>23</v>
      </c>
      <c r="C282">
        <v>62373495</v>
      </c>
      <c r="D282">
        <v>62382194</v>
      </c>
      <c r="E282">
        <v>471</v>
      </c>
      <c r="F282">
        <f t="shared" si="24"/>
        <v>0.19524125352346211</v>
      </c>
      <c r="G282" t="s">
        <v>508</v>
      </c>
      <c r="I282">
        <v>279</v>
      </c>
      <c r="K282" t="s">
        <v>23</v>
      </c>
      <c r="L282">
        <v>62373495</v>
      </c>
      <c r="M282">
        <v>62382194</v>
      </c>
      <c r="N282">
        <v>471</v>
      </c>
      <c r="O282">
        <f t="shared" si="25"/>
        <v>0.19524125352346211</v>
      </c>
      <c r="P282" t="s">
        <v>508</v>
      </c>
      <c r="Q282"/>
      <c r="R282" s="6">
        <v>279</v>
      </c>
      <c r="S282">
        <f t="shared" si="26"/>
        <v>1721</v>
      </c>
      <c r="T282" t="s">
        <v>52</v>
      </c>
      <c r="U282">
        <v>29725234</v>
      </c>
      <c r="V282">
        <v>29736810</v>
      </c>
      <c r="W282">
        <v>423.6</v>
      </c>
      <c r="X282">
        <f t="shared" si="27"/>
        <v>0.16817532158170556</v>
      </c>
      <c r="Y282" t="s">
        <v>100</v>
      </c>
      <c r="Z282" s="5"/>
      <c r="AA282" s="6">
        <v>279</v>
      </c>
      <c r="AC282">
        <f t="shared" si="28"/>
        <v>1721</v>
      </c>
      <c r="AD282" t="s">
        <v>52</v>
      </c>
      <c r="AE282">
        <v>29725234</v>
      </c>
      <c r="AF282">
        <v>29736810</v>
      </c>
      <c r="AG282">
        <v>423.6</v>
      </c>
      <c r="AH282">
        <f t="shared" si="29"/>
        <v>0.16817532158170556</v>
      </c>
      <c r="AI282" t="s">
        <v>100</v>
      </c>
      <c r="AJ282" s="5"/>
    </row>
    <row r="283" spans="1:36" x14ac:dyDescent="0.2">
      <c r="A283">
        <v>280</v>
      </c>
      <c r="B283" t="s">
        <v>161</v>
      </c>
      <c r="C283">
        <v>24785455</v>
      </c>
      <c r="D283">
        <v>24801775</v>
      </c>
      <c r="E283">
        <v>470.3</v>
      </c>
      <c r="F283">
        <f t="shared" si="24"/>
        <v>0.19495108605538053</v>
      </c>
      <c r="G283" t="s">
        <v>509</v>
      </c>
      <c r="I283">
        <v>280</v>
      </c>
      <c r="K283" t="s">
        <v>161</v>
      </c>
      <c r="L283">
        <v>24785455</v>
      </c>
      <c r="M283">
        <v>24801775</v>
      </c>
      <c r="N283">
        <v>470.3</v>
      </c>
      <c r="O283">
        <f t="shared" si="25"/>
        <v>0.19495108605538053</v>
      </c>
      <c r="P283" t="s">
        <v>509</v>
      </c>
      <c r="Q283"/>
      <c r="R283" s="6">
        <v>280</v>
      </c>
      <c r="S283">
        <f t="shared" si="26"/>
        <v>1720</v>
      </c>
      <c r="T283" t="s">
        <v>73</v>
      </c>
      <c r="U283">
        <v>79908342</v>
      </c>
      <c r="V283">
        <v>79927714</v>
      </c>
      <c r="W283">
        <v>422</v>
      </c>
      <c r="X283">
        <f t="shared" si="27"/>
        <v>0.16754009845958392</v>
      </c>
      <c r="Y283" t="s">
        <v>131</v>
      </c>
      <c r="Z283" s="5"/>
      <c r="AA283" s="6">
        <v>280</v>
      </c>
      <c r="AC283">
        <f t="shared" si="28"/>
        <v>1720</v>
      </c>
      <c r="AD283" t="s">
        <v>73</v>
      </c>
      <c r="AE283">
        <v>79908342</v>
      </c>
      <c r="AF283">
        <v>79927714</v>
      </c>
      <c r="AG283">
        <v>422</v>
      </c>
      <c r="AH283">
        <f t="shared" si="29"/>
        <v>0.16754009845958392</v>
      </c>
      <c r="AI283" t="s">
        <v>131</v>
      </c>
      <c r="AJ283" s="5"/>
    </row>
    <row r="284" spans="1:36" x14ac:dyDescent="0.2">
      <c r="A284">
        <v>281</v>
      </c>
      <c r="B284" t="s">
        <v>52</v>
      </c>
      <c r="C284">
        <v>77155288</v>
      </c>
      <c r="D284">
        <v>77165971</v>
      </c>
      <c r="E284">
        <v>469.5</v>
      </c>
      <c r="F284">
        <f t="shared" si="24"/>
        <v>0.19461946609185873</v>
      </c>
      <c r="G284" t="s">
        <v>510</v>
      </c>
      <c r="I284">
        <v>281</v>
      </c>
      <c r="K284" t="s">
        <v>52</v>
      </c>
      <c r="L284">
        <v>77155288</v>
      </c>
      <c r="M284">
        <v>77165971</v>
      </c>
      <c r="N284">
        <v>469.5</v>
      </c>
      <c r="O284">
        <f t="shared" si="25"/>
        <v>0.19461946609185873</v>
      </c>
      <c r="P284" t="s">
        <v>510</v>
      </c>
      <c r="Q284"/>
      <c r="R284" s="6">
        <v>281</v>
      </c>
      <c r="S284">
        <f t="shared" si="26"/>
        <v>1719</v>
      </c>
      <c r="T284" t="s">
        <v>28</v>
      </c>
      <c r="U284">
        <v>121579298</v>
      </c>
      <c r="V284">
        <v>121591065</v>
      </c>
      <c r="W284">
        <v>420.6</v>
      </c>
      <c r="X284">
        <f t="shared" si="27"/>
        <v>0.16698427822772749</v>
      </c>
      <c r="Y284" t="s">
        <v>207</v>
      </c>
      <c r="Z284" s="5"/>
      <c r="AA284" s="6">
        <v>281</v>
      </c>
      <c r="AC284">
        <f t="shared" si="28"/>
        <v>1719</v>
      </c>
      <c r="AD284" t="s">
        <v>28</v>
      </c>
      <c r="AE284">
        <v>121579298</v>
      </c>
      <c r="AF284">
        <v>121591065</v>
      </c>
      <c r="AG284">
        <v>420.6</v>
      </c>
      <c r="AH284">
        <f t="shared" si="29"/>
        <v>0.16698427822772749</v>
      </c>
      <c r="AI284" t="s">
        <v>207</v>
      </c>
      <c r="AJ284" s="5"/>
    </row>
    <row r="285" spans="1:36" x14ac:dyDescent="0.2">
      <c r="A285">
        <v>282</v>
      </c>
      <c r="B285" t="s">
        <v>161</v>
      </c>
      <c r="C285">
        <v>107830259</v>
      </c>
      <c r="D285">
        <v>107847636</v>
      </c>
      <c r="E285">
        <v>469.4</v>
      </c>
      <c r="F285">
        <f t="shared" si="24"/>
        <v>0.19457801359641849</v>
      </c>
      <c r="G285" t="s">
        <v>511</v>
      </c>
      <c r="I285">
        <v>282</v>
      </c>
      <c r="K285" t="s">
        <v>161</v>
      </c>
      <c r="L285">
        <v>107830259</v>
      </c>
      <c r="M285">
        <v>107847636</v>
      </c>
      <c r="N285">
        <v>469.4</v>
      </c>
      <c r="O285">
        <f t="shared" si="25"/>
        <v>0.19457801359641849</v>
      </c>
      <c r="P285" t="s">
        <v>511</v>
      </c>
      <c r="Q285"/>
      <c r="R285" s="6">
        <v>282</v>
      </c>
      <c r="S285">
        <f t="shared" si="26"/>
        <v>1718</v>
      </c>
      <c r="T285" t="s">
        <v>80</v>
      </c>
      <c r="U285">
        <v>17408362</v>
      </c>
      <c r="V285">
        <v>17419048</v>
      </c>
      <c r="W285">
        <v>420</v>
      </c>
      <c r="X285">
        <f t="shared" si="27"/>
        <v>0.16674606955693186</v>
      </c>
      <c r="Y285" t="s">
        <v>512</v>
      </c>
      <c r="Z285" s="5"/>
      <c r="AA285" s="6">
        <v>282</v>
      </c>
      <c r="AC285">
        <f t="shared" si="28"/>
        <v>1718</v>
      </c>
      <c r="AD285" t="s">
        <v>80</v>
      </c>
      <c r="AE285">
        <v>17408362</v>
      </c>
      <c r="AF285">
        <v>17419048</v>
      </c>
      <c r="AG285">
        <v>420</v>
      </c>
      <c r="AH285">
        <f t="shared" si="29"/>
        <v>0.16674606955693186</v>
      </c>
      <c r="AI285" t="s">
        <v>512</v>
      </c>
      <c r="AJ285" s="5"/>
    </row>
    <row r="286" spans="1:36" x14ac:dyDescent="0.2">
      <c r="A286">
        <v>283</v>
      </c>
      <c r="B286" t="s">
        <v>36</v>
      </c>
      <c r="C286">
        <v>96698851</v>
      </c>
      <c r="D286">
        <v>96710492</v>
      </c>
      <c r="E286">
        <v>467.7</v>
      </c>
      <c r="F286">
        <f t="shared" si="24"/>
        <v>0.19387332117393466</v>
      </c>
      <c r="G286" t="s">
        <v>467</v>
      </c>
      <c r="I286">
        <v>283</v>
      </c>
      <c r="K286" t="s">
        <v>36</v>
      </c>
      <c r="L286">
        <v>96698851</v>
      </c>
      <c r="M286">
        <v>96710492</v>
      </c>
      <c r="N286">
        <v>467.7</v>
      </c>
      <c r="O286">
        <f t="shared" si="25"/>
        <v>0.19387332117393466</v>
      </c>
      <c r="P286" t="s">
        <v>467</v>
      </c>
      <c r="Q286"/>
      <c r="R286" s="6">
        <v>283</v>
      </c>
      <c r="S286">
        <f t="shared" si="26"/>
        <v>1717</v>
      </c>
      <c r="T286" t="s">
        <v>34</v>
      </c>
      <c r="U286">
        <v>69356546</v>
      </c>
      <c r="V286">
        <v>69373073</v>
      </c>
      <c r="W286">
        <v>420</v>
      </c>
      <c r="X286">
        <f t="shared" si="27"/>
        <v>0.16674606955693186</v>
      </c>
      <c r="Y286" t="s">
        <v>262</v>
      </c>
      <c r="Z286" s="5"/>
      <c r="AA286" s="6">
        <v>283</v>
      </c>
      <c r="AC286">
        <f t="shared" si="28"/>
        <v>1717</v>
      </c>
      <c r="AD286" t="s">
        <v>34</v>
      </c>
      <c r="AE286">
        <v>69356546</v>
      </c>
      <c r="AF286">
        <v>69373073</v>
      </c>
      <c r="AG286">
        <v>420</v>
      </c>
      <c r="AH286">
        <f t="shared" si="29"/>
        <v>0.16674606955693186</v>
      </c>
      <c r="AI286" t="s">
        <v>262</v>
      </c>
      <c r="AJ286" s="5"/>
    </row>
    <row r="287" spans="1:36" x14ac:dyDescent="0.2">
      <c r="A287">
        <v>284</v>
      </c>
      <c r="B287" t="s">
        <v>25</v>
      </c>
      <c r="C287">
        <v>69671429</v>
      </c>
      <c r="D287">
        <v>69681965</v>
      </c>
      <c r="E287">
        <v>466.8</v>
      </c>
      <c r="F287">
        <f t="shared" si="24"/>
        <v>0.19350024871497265</v>
      </c>
      <c r="G287" t="s">
        <v>513</v>
      </c>
      <c r="H287" s="5" t="s">
        <v>268</v>
      </c>
      <c r="I287">
        <v>284</v>
      </c>
      <c r="K287" t="s">
        <v>25</v>
      </c>
      <c r="L287">
        <v>69671429</v>
      </c>
      <c r="M287">
        <v>69681965</v>
      </c>
      <c r="N287">
        <v>466.8</v>
      </c>
      <c r="O287">
        <f t="shared" si="25"/>
        <v>0.19350024871497265</v>
      </c>
      <c r="P287" t="s">
        <v>513</v>
      </c>
      <c r="Q287" t="s">
        <v>268</v>
      </c>
      <c r="R287" s="6">
        <v>284</v>
      </c>
      <c r="S287">
        <f t="shared" si="26"/>
        <v>1716</v>
      </c>
      <c r="T287" t="s">
        <v>171</v>
      </c>
      <c r="U287">
        <v>70226089</v>
      </c>
      <c r="V287">
        <v>70253968</v>
      </c>
      <c r="W287">
        <v>419.7</v>
      </c>
      <c r="X287">
        <f t="shared" si="27"/>
        <v>0.16662696522153406</v>
      </c>
      <c r="Y287" t="s">
        <v>514</v>
      </c>
      <c r="Z287" s="5"/>
      <c r="AA287" s="6">
        <v>284</v>
      </c>
      <c r="AC287">
        <f t="shared" si="28"/>
        <v>1716</v>
      </c>
      <c r="AD287" t="s">
        <v>171</v>
      </c>
      <c r="AE287">
        <v>70226089</v>
      </c>
      <c r="AF287">
        <v>70253968</v>
      </c>
      <c r="AG287">
        <v>419.7</v>
      </c>
      <c r="AH287">
        <f t="shared" si="29"/>
        <v>0.16662696522153406</v>
      </c>
      <c r="AI287" t="s">
        <v>514</v>
      </c>
      <c r="AJ287" s="5"/>
    </row>
    <row r="288" spans="1:36" x14ac:dyDescent="0.2">
      <c r="A288">
        <v>285</v>
      </c>
      <c r="B288" t="s">
        <v>69</v>
      </c>
      <c r="C288">
        <v>65517944</v>
      </c>
      <c r="D288">
        <v>65529547</v>
      </c>
      <c r="E288">
        <v>466.7</v>
      </c>
      <c r="F288">
        <f t="shared" si="24"/>
        <v>0.19345879621953241</v>
      </c>
      <c r="G288" t="s">
        <v>515</v>
      </c>
      <c r="I288">
        <v>285</v>
      </c>
      <c r="K288" t="s">
        <v>69</v>
      </c>
      <c r="L288">
        <v>65517944</v>
      </c>
      <c r="M288">
        <v>65529547</v>
      </c>
      <c r="N288">
        <v>466.7</v>
      </c>
      <c r="O288">
        <f t="shared" si="25"/>
        <v>0.19345879621953241</v>
      </c>
      <c r="P288" t="s">
        <v>515</v>
      </c>
      <c r="Q288"/>
      <c r="R288" s="6">
        <v>285</v>
      </c>
      <c r="S288">
        <f t="shared" si="26"/>
        <v>1715</v>
      </c>
      <c r="T288" t="s">
        <v>171</v>
      </c>
      <c r="U288">
        <v>32147364</v>
      </c>
      <c r="V288">
        <v>32173115</v>
      </c>
      <c r="W288">
        <v>419.2</v>
      </c>
      <c r="X288">
        <f t="shared" si="27"/>
        <v>0.16642845799587103</v>
      </c>
      <c r="Y288" t="s">
        <v>516</v>
      </c>
      <c r="Z288" s="5"/>
      <c r="AA288" s="6">
        <v>285</v>
      </c>
      <c r="AC288">
        <f t="shared" si="28"/>
        <v>1715</v>
      </c>
      <c r="AD288" t="s">
        <v>171</v>
      </c>
      <c r="AE288">
        <v>32147364</v>
      </c>
      <c r="AF288">
        <v>32173115</v>
      </c>
      <c r="AG288">
        <v>419.2</v>
      </c>
      <c r="AH288">
        <f t="shared" si="29"/>
        <v>0.16642845799587103</v>
      </c>
      <c r="AI288" t="s">
        <v>516</v>
      </c>
      <c r="AJ288" s="5"/>
    </row>
    <row r="289" spans="1:36" x14ac:dyDescent="0.2">
      <c r="A289">
        <v>286</v>
      </c>
      <c r="B289" t="s">
        <v>21</v>
      </c>
      <c r="C289">
        <v>8871427</v>
      </c>
      <c r="D289">
        <v>8898691</v>
      </c>
      <c r="E289">
        <v>465.6</v>
      </c>
      <c r="F289">
        <f t="shared" si="24"/>
        <v>0.19300281876968994</v>
      </c>
      <c r="G289" t="s">
        <v>517</v>
      </c>
      <c r="H289" s="5" t="s">
        <v>518</v>
      </c>
      <c r="I289">
        <v>286</v>
      </c>
      <c r="K289" t="s">
        <v>21</v>
      </c>
      <c r="L289">
        <v>8871427</v>
      </c>
      <c r="M289">
        <v>8898691</v>
      </c>
      <c r="N289">
        <v>465.6</v>
      </c>
      <c r="O289">
        <f t="shared" si="25"/>
        <v>0.19300281876968994</v>
      </c>
      <c r="P289" t="s">
        <v>517</v>
      </c>
      <c r="Q289" t="s">
        <v>518</v>
      </c>
      <c r="R289" s="6">
        <v>286</v>
      </c>
      <c r="S289">
        <f t="shared" si="26"/>
        <v>1714</v>
      </c>
      <c r="T289" t="s">
        <v>23</v>
      </c>
      <c r="U289">
        <v>59640813</v>
      </c>
      <c r="V289">
        <v>59659968</v>
      </c>
      <c r="W289">
        <v>418.9</v>
      </c>
      <c r="X289">
        <f t="shared" si="27"/>
        <v>0.16630935366047322</v>
      </c>
      <c r="Y289" t="s">
        <v>519</v>
      </c>
      <c r="Z289" s="5"/>
      <c r="AA289" s="6">
        <v>286</v>
      </c>
      <c r="AC289">
        <f t="shared" si="28"/>
        <v>1714</v>
      </c>
      <c r="AD289" t="s">
        <v>23</v>
      </c>
      <c r="AE289">
        <v>59640813</v>
      </c>
      <c r="AF289">
        <v>59659968</v>
      </c>
      <c r="AG289">
        <v>418.9</v>
      </c>
      <c r="AH289">
        <f t="shared" si="29"/>
        <v>0.16630935366047322</v>
      </c>
      <c r="AI289" t="s">
        <v>519</v>
      </c>
      <c r="AJ289" s="5"/>
    </row>
    <row r="290" spans="1:36" x14ac:dyDescent="0.2">
      <c r="A290">
        <v>287</v>
      </c>
      <c r="B290" t="s">
        <v>25</v>
      </c>
      <c r="C290">
        <v>5098537</v>
      </c>
      <c r="D290">
        <v>5100013</v>
      </c>
      <c r="E290">
        <v>464.5</v>
      </c>
      <c r="F290">
        <f t="shared" si="24"/>
        <v>0.19254684131984745</v>
      </c>
      <c r="G290" t="s">
        <v>520</v>
      </c>
      <c r="I290">
        <v>287</v>
      </c>
      <c r="K290" t="s">
        <v>25</v>
      </c>
      <c r="L290">
        <v>5098537</v>
      </c>
      <c r="M290">
        <v>5100013</v>
      </c>
      <c r="N290">
        <v>464.5</v>
      </c>
      <c r="O290">
        <f t="shared" si="25"/>
        <v>0.19254684131984745</v>
      </c>
      <c r="P290" t="s">
        <v>520</v>
      </c>
      <c r="Q290"/>
      <c r="R290" s="6">
        <v>287</v>
      </c>
      <c r="S290">
        <f t="shared" si="26"/>
        <v>1713</v>
      </c>
      <c r="T290" t="s">
        <v>21</v>
      </c>
      <c r="U290">
        <v>9946155</v>
      </c>
      <c r="V290">
        <v>9955191</v>
      </c>
      <c r="W290">
        <v>418.8</v>
      </c>
      <c r="X290">
        <f t="shared" si="27"/>
        <v>0.16626965221534062</v>
      </c>
      <c r="Y290" t="s">
        <v>521</v>
      </c>
      <c r="Z290" s="5" t="s">
        <v>58</v>
      </c>
      <c r="AA290" s="6">
        <v>287</v>
      </c>
      <c r="AC290">
        <f t="shared" si="28"/>
        <v>1713</v>
      </c>
      <c r="AD290" t="s">
        <v>21</v>
      </c>
      <c r="AE290">
        <v>9946155</v>
      </c>
      <c r="AF290">
        <v>9955191</v>
      </c>
      <c r="AG290">
        <v>418.8</v>
      </c>
      <c r="AH290">
        <f t="shared" si="29"/>
        <v>0.16626965221534062</v>
      </c>
      <c r="AI290" t="s">
        <v>521</v>
      </c>
      <c r="AJ290" s="5" t="s">
        <v>58</v>
      </c>
    </row>
    <row r="291" spans="1:36" x14ac:dyDescent="0.2">
      <c r="A291">
        <v>288</v>
      </c>
      <c r="B291" t="s">
        <v>52</v>
      </c>
      <c r="C291">
        <v>103753619</v>
      </c>
      <c r="D291">
        <v>103760753</v>
      </c>
      <c r="E291">
        <v>464.4</v>
      </c>
      <c r="F291">
        <f t="shared" si="24"/>
        <v>0.19250538882440721</v>
      </c>
      <c r="G291" t="s">
        <v>522</v>
      </c>
      <c r="I291">
        <v>288</v>
      </c>
      <c r="K291" t="s">
        <v>52</v>
      </c>
      <c r="L291">
        <v>103753619</v>
      </c>
      <c r="M291">
        <v>103760753</v>
      </c>
      <c r="N291">
        <v>464.4</v>
      </c>
      <c r="O291">
        <f t="shared" si="25"/>
        <v>0.19250538882440721</v>
      </c>
      <c r="P291" t="s">
        <v>522</v>
      </c>
      <c r="Q291"/>
      <c r="R291" s="6">
        <v>288</v>
      </c>
      <c r="S291">
        <f t="shared" si="26"/>
        <v>1712</v>
      </c>
      <c r="T291" t="s">
        <v>19</v>
      </c>
      <c r="U291">
        <v>131427238</v>
      </c>
      <c r="V291">
        <v>131448214</v>
      </c>
      <c r="W291">
        <v>417</v>
      </c>
      <c r="X291">
        <f t="shared" si="27"/>
        <v>0.16555502620295379</v>
      </c>
      <c r="Y291" t="s">
        <v>48</v>
      </c>
      <c r="Z291" s="5"/>
      <c r="AA291" s="6">
        <v>288</v>
      </c>
      <c r="AC291">
        <f t="shared" si="28"/>
        <v>1712</v>
      </c>
      <c r="AD291" t="s">
        <v>19</v>
      </c>
      <c r="AE291">
        <v>131427238</v>
      </c>
      <c r="AF291">
        <v>131448214</v>
      </c>
      <c r="AG291">
        <v>417</v>
      </c>
      <c r="AH291">
        <f t="shared" si="29"/>
        <v>0.16555502620295379</v>
      </c>
      <c r="AI291" t="s">
        <v>48</v>
      </c>
      <c r="AJ291" s="5"/>
    </row>
    <row r="292" spans="1:36" x14ac:dyDescent="0.2">
      <c r="A292">
        <v>289</v>
      </c>
      <c r="B292" t="s">
        <v>80</v>
      </c>
      <c r="C292">
        <v>85961017</v>
      </c>
      <c r="D292">
        <v>85973627</v>
      </c>
      <c r="E292">
        <v>464.4</v>
      </c>
      <c r="F292">
        <f t="shared" si="24"/>
        <v>0.19250538882440721</v>
      </c>
      <c r="G292" t="s">
        <v>523</v>
      </c>
      <c r="I292">
        <v>289</v>
      </c>
      <c r="K292" t="s">
        <v>80</v>
      </c>
      <c r="L292">
        <v>85961017</v>
      </c>
      <c r="M292">
        <v>85973627</v>
      </c>
      <c r="N292">
        <v>464.4</v>
      </c>
      <c r="O292">
        <f t="shared" si="25"/>
        <v>0.19250538882440721</v>
      </c>
      <c r="P292" t="s">
        <v>523</v>
      </c>
      <c r="Q292"/>
      <c r="R292" s="6">
        <v>289</v>
      </c>
      <c r="S292">
        <f t="shared" si="26"/>
        <v>1711</v>
      </c>
      <c r="T292" t="s">
        <v>34</v>
      </c>
      <c r="U292">
        <v>75818272</v>
      </c>
      <c r="V292">
        <v>75834368</v>
      </c>
      <c r="W292">
        <v>416</v>
      </c>
      <c r="X292">
        <f t="shared" si="27"/>
        <v>0.16515801175162775</v>
      </c>
      <c r="Y292" t="s">
        <v>176</v>
      </c>
      <c r="Z292" s="5"/>
      <c r="AA292" s="6">
        <v>289</v>
      </c>
      <c r="AC292">
        <f t="shared" si="28"/>
        <v>1711</v>
      </c>
      <c r="AD292" t="s">
        <v>34</v>
      </c>
      <c r="AE292">
        <v>75818272</v>
      </c>
      <c r="AF292">
        <v>75834368</v>
      </c>
      <c r="AG292">
        <v>416</v>
      </c>
      <c r="AH292">
        <f t="shared" si="29"/>
        <v>0.16515801175162775</v>
      </c>
      <c r="AI292" t="s">
        <v>176</v>
      </c>
      <c r="AJ292" s="5"/>
    </row>
    <row r="293" spans="1:36" x14ac:dyDescent="0.2">
      <c r="A293">
        <v>290</v>
      </c>
      <c r="B293" t="s">
        <v>52</v>
      </c>
      <c r="C293">
        <v>91074379</v>
      </c>
      <c r="D293">
        <v>91084052</v>
      </c>
      <c r="E293">
        <v>463.9</v>
      </c>
      <c r="F293">
        <f t="shared" si="24"/>
        <v>0.19229812634720608</v>
      </c>
      <c r="G293" t="s">
        <v>524</v>
      </c>
      <c r="I293">
        <v>290</v>
      </c>
      <c r="K293" t="s">
        <v>52</v>
      </c>
      <c r="L293">
        <v>91074379</v>
      </c>
      <c r="M293">
        <v>91084052</v>
      </c>
      <c r="N293">
        <v>463.9</v>
      </c>
      <c r="O293">
        <f t="shared" si="25"/>
        <v>0.19229812634720608</v>
      </c>
      <c r="P293" t="s">
        <v>524</v>
      </c>
      <c r="Q293"/>
      <c r="R293" s="6">
        <v>290</v>
      </c>
      <c r="S293">
        <f t="shared" si="26"/>
        <v>1710</v>
      </c>
      <c r="T293" t="s">
        <v>161</v>
      </c>
      <c r="U293">
        <v>38145068</v>
      </c>
      <c r="V293">
        <v>38163115</v>
      </c>
      <c r="W293">
        <v>414.9</v>
      </c>
      <c r="X293">
        <f t="shared" si="27"/>
        <v>0.16472129585516912</v>
      </c>
      <c r="Y293" t="s">
        <v>275</v>
      </c>
      <c r="Z293" s="5" t="s">
        <v>276</v>
      </c>
      <c r="AA293" s="6">
        <v>290</v>
      </c>
      <c r="AC293">
        <f t="shared" si="28"/>
        <v>1710</v>
      </c>
      <c r="AD293" t="s">
        <v>161</v>
      </c>
      <c r="AE293">
        <v>38145068</v>
      </c>
      <c r="AF293">
        <v>38163115</v>
      </c>
      <c r="AG293">
        <v>414.9</v>
      </c>
      <c r="AH293">
        <f t="shared" si="29"/>
        <v>0.16472129585516912</v>
      </c>
      <c r="AI293" t="s">
        <v>275</v>
      </c>
      <c r="AJ293" s="5" t="s">
        <v>276</v>
      </c>
    </row>
    <row r="294" spans="1:36" x14ac:dyDescent="0.2">
      <c r="A294">
        <v>291</v>
      </c>
      <c r="B294" t="s">
        <v>19</v>
      </c>
      <c r="C294">
        <v>132600445</v>
      </c>
      <c r="D294">
        <v>132614314</v>
      </c>
      <c r="E294">
        <v>462.7</v>
      </c>
      <c r="F294">
        <f t="shared" si="24"/>
        <v>0.19180069640192338</v>
      </c>
      <c r="G294" t="s">
        <v>367</v>
      </c>
      <c r="I294">
        <v>291</v>
      </c>
      <c r="K294" t="s">
        <v>19</v>
      </c>
      <c r="L294">
        <v>132600445</v>
      </c>
      <c r="M294">
        <v>132614314</v>
      </c>
      <c r="N294">
        <v>462.7</v>
      </c>
      <c r="O294">
        <f t="shared" si="25"/>
        <v>0.19180069640192338</v>
      </c>
      <c r="P294" t="s">
        <v>367</v>
      </c>
      <c r="Q294"/>
      <c r="R294" s="6">
        <v>291</v>
      </c>
      <c r="S294">
        <f t="shared" si="26"/>
        <v>1709</v>
      </c>
      <c r="T294" t="s">
        <v>16</v>
      </c>
      <c r="U294">
        <v>112407910</v>
      </c>
      <c r="V294">
        <v>112428474</v>
      </c>
      <c r="W294">
        <v>414.9</v>
      </c>
      <c r="X294">
        <f t="shared" si="27"/>
        <v>0.16472129585516912</v>
      </c>
      <c r="Y294" t="s">
        <v>311</v>
      </c>
      <c r="Z294" s="5"/>
      <c r="AA294" s="6">
        <v>291</v>
      </c>
      <c r="AC294">
        <f t="shared" si="28"/>
        <v>1709</v>
      </c>
      <c r="AD294" t="s">
        <v>16</v>
      </c>
      <c r="AE294">
        <v>112407910</v>
      </c>
      <c r="AF294">
        <v>112428474</v>
      </c>
      <c r="AG294">
        <v>414.9</v>
      </c>
      <c r="AH294">
        <f t="shared" si="29"/>
        <v>0.16472129585516912</v>
      </c>
      <c r="AI294" t="s">
        <v>311</v>
      </c>
      <c r="AJ294" s="5"/>
    </row>
    <row r="295" spans="1:36" x14ac:dyDescent="0.2">
      <c r="A295">
        <v>292</v>
      </c>
      <c r="B295" t="s">
        <v>80</v>
      </c>
      <c r="C295">
        <v>29246017</v>
      </c>
      <c r="D295">
        <v>29258696</v>
      </c>
      <c r="E295">
        <v>459.3</v>
      </c>
      <c r="F295">
        <f t="shared" si="24"/>
        <v>0.19039131155695574</v>
      </c>
      <c r="G295" t="s">
        <v>525</v>
      </c>
      <c r="I295">
        <v>292</v>
      </c>
      <c r="K295" t="s">
        <v>80</v>
      </c>
      <c r="L295">
        <v>29246017</v>
      </c>
      <c r="M295">
        <v>29258696</v>
      </c>
      <c r="N295">
        <v>459.3</v>
      </c>
      <c r="O295">
        <f t="shared" si="25"/>
        <v>0.19039131155695574</v>
      </c>
      <c r="P295" t="s">
        <v>525</v>
      </c>
      <c r="Q295"/>
      <c r="R295" s="6">
        <v>292</v>
      </c>
      <c r="S295">
        <f t="shared" si="26"/>
        <v>1708</v>
      </c>
      <c r="T295" t="s">
        <v>89</v>
      </c>
      <c r="U295">
        <v>117125392</v>
      </c>
      <c r="V295">
        <v>117133707</v>
      </c>
      <c r="W295">
        <v>414.6</v>
      </c>
      <c r="X295">
        <f t="shared" si="27"/>
        <v>0.16460219151977132</v>
      </c>
      <c r="Y295" t="s">
        <v>308</v>
      </c>
      <c r="Z295" s="5"/>
      <c r="AA295" s="6">
        <v>292</v>
      </c>
      <c r="AC295">
        <f t="shared" si="28"/>
        <v>1708</v>
      </c>
      <c r="AD295" t="s">
        <v>89</v>
      </c>
      <c r="AE295">
        <v>117125392</v>
      </c>
      <c r="AF295">
        <v>117133707</v>
      </c>
      <c r="AG295">
        <v>414.6</v>
      </c>
      <c r="AH295">
        <f t="shared" si="29"/>
        <v>0.16460219151977132</v>
      </c>
      <c r="AI295" t="s">
        <v>308</v>
      </c>
      <c r="AJ295" s="5"/>
    </row>
    <row r="296" spans="1:36" x14ac:dyDescent="0.2">
      <c r="A296">
        <v>293</v>
      </c>
      <c r="B296" t="s">
        <v>19</v>
      </c>
      <c r="C296">
        <v>85050479</v>
      </c>
      <c r="D296">
        <v>85061302</v>
      </c>
      <c r="E296">
        <v>457.4</v>
      </c>
      <c r="F296">
        <f t="shared" si="24"/>
        <v>0.18960371414359142</v>
      </c>
      <c r="G296" t="s">
        <v>526</v>
      </c>
      <c r="I296">
        <v>293</v>
      </c>
      <c r="K296" t="s">
        <v>19</v>
      </c>
      <c r="L296">
        <v>85050479</v>
      </c>
      <c r="M296">
        <v>85061302</v>
      </c>
      <c r="N296">
        <v>457.4</v>
      </c>
      <c r="O296">
        <f t="shared" si="25"/>
        <v>0.18960371414359142</v>
      </c>
      <c r="P296" t="s">
        <v>526</v>
      </c>
      <c r="Q296"/>
      <c r="R296" s="6">
        <v>293</v>
      </c>
      <c r="S296">
        <f t="shared" si="26"/>
        <v>1707</v>
      </c>
      <c r="T296" t="s">
        <v>19</v>
      </c>
      <c r="U296">
        <v>72995217</v>
      </c>
      <c r="V296">
        <v>73024343</v>
      </c>
      <c r="W296">
        <v>414.4</v>
      </c>
      <c r="X296">
        <f t="shared" si="27"/>
        <v>0.16452278862950609</v>
      </c>
      <c r="Y296" t="s">
        <v>527</v>
      </c>
      <c r="Z296" s="5"/>
      <c r="AA296" s="6">
        <v>293</v>
      </c>
      <c r="AC296">
        <f t="shared" si="28"/>
        <v>1707</v>
      </c>
      <c r="AD296" t="s">
        <v>19</v>
      </c>
      <c r="AE296">
        <v>72995217</v>
      </c>
      <c r="AF296">
        <v>73024343</v>
      </c>
      <c r="AG296">
        <v>414.4</v>
      </c>
      <c r="AH296">
        <f t="shared" si="29"/>
        <v>0.16452278862950609</v>
      </c>
      <c r="AI296" t="s">
        <v>527</v>
      </c>
      <c r="AJ296" s="5"/>
    </row>
    <row r="297" spans="1:36" x14ac:dyDescent="0.2">
      <c r="A297">
        <v>294</v>
      </c>
      <c r="B297" t="s">
        <v>19</v>
      </c>
      <c r="C297">
        <v>75703410</v>
      </c>
      <c r="D297">
        <v>75716563</v>
      </c>
      <c r="E297">
        <v>457.2</v>
      </c>
      <c r="F297">
        <f t="shared" si="24"/>
        <v>0.189520809152711</v>
      </c>
      <c r="G297" t="s">
        <v>528</v>
      </c>
      <c r="I297">
        <v>294</v>
      </c>
      <c r="K297" t="s">
        <v>19</v>
      </c>
      <c r="L297">
        <v>75703410</v>
      </c>
      <c r="M297">
        <v>75716563</v>
      </c>
      <c r="N297">
        <v>457.2</v>
      </c>
      <c r="O297">
        <f t="shared" si="25"/>
        <v>0.189520809152711</v>
      </c>
      <c r="P297" t="s">
        <v>528</v>
      </c>
      <c r="Q297"/>
      <c r="R297" s="6">
        <v>294</v>
      </c>
      <c r="S297">
        <f t="shared" si="26"/>
        <v>1706</v>
      </c>
      <c r="T297" t="s">
        <v>23</v>
      </c>
      <c r="U297">
        <v>124423179</v>
      </c>
      <c r="V297">
        <v>124424737</v>
      </c>
      <c r="W297">
        <v>413.9</v>
      </c>
      <c r="X297">
        <f t="shared" si="27"/>
        <v>0.16432428140384309</v>
      </c>
      <c r="Y297" t="s">
        <v>294</v>
      </c>
      <c r="Z297" s="5"/>
      <c r="AA297" s="6">
        <v>294</v>
      </c>
      <c r="AC297">
        <f t="shared" si="28"/>
        <v>1706</v>
      </c>
      <c r="AD297" t="s">
        <v>23</v>
      </c>
      <c r="AE297">
        <v>124423179</v>
      </c>
      <c r="AF297">
        <v>124424737</v>
      </c>
      <c r="AG297">
        <v>413.9</v>
      </c>
      <c r="AH297">
        <f t="shared" si="29"/>
        <v>0.16432428140384309</v>
      </c>
      <c r="AI297" t="s">
        <v>294</v>
      </c>
      <c r="AJ297" s="5"/>
    </row>
    <row r="298" spans="1:36" x14ac:dyDescent="0.2">
      <c r="A298">
        <v>295</v>
      </c>
      <c r="B298" t="s">
        <v>31</v>
      </c>
      <c r="C298">
        <v>76663838</v>
      </c>
      <c r="D298">
        <v>76673697</v>
      </c>
      <c r="E298">
        <v>456.4</v>
      </c>
      <c r="F298">
        <f t="shared" si="24"/>
        <v>0.18918918918918917</v>
      </c>
      <c r="G298" t="s">
        <v>529</v>
      </c>
      <c r="I298">
        <v>295</v>
      </c>
      <c r="K298" t="s">
        <v>31</v>
      </c>
      <c r="L298">
        <v>76663838</v>
      </c>
      <c r="M298">
        <v>76673697</v>
      </c>
      <c r="N298">
        <v>456.4</v>
      </c>
      <c r="O298">
        <f t="shared" si="25"/>
        <v>0.18918918918918917</v>
      </c>
      <c r="P298" t="s">
        <v>529</v>
      </c>
      <c r="Q298"/>
      <c r="R298" s="6">
        <v>295</v>
      </c>
      <c r="S298">
        <f t="shared" si="26"/>
        <v>1705</v>
      </c>
      <c r="T298" t="s">
        <v>19</v>
      </c>
      <c r="U298">
        <v>3649021</v>
      </c>
      <c r="V298">
        <v>3660229</v>
      </c>
      <c r="W298">
        <v>413.8</v>
      </c>
      <c r="X298">
        <f t="shared" si="27"/>
        <v>0.16428457995871049</v>
      </c>
      <c r="Y298" t="s">
        <v>530</v>
      </c>
      <c r="Z298" s="5"/>
      <c r="AA298" s="6">
        <v>295</v>
      </c>
      <c r="AC298">
        <f t="shared" si="28"/>
        <v>1705</v>
      </c>
      <c r="AD298" t="s">
        <v>19</v>
      </c>
      <c r="AE298">
        <v>3649021</v>
      </c>
      <c r="AF298">
        <v>3660229</v>
      </c>
      <c r="AG298">
        <v>413.8</v>
      </c>
      <c r="AH298">
        <f t="shared" si="29"/>
        <v>0.16428457995871049</v>
      </c>
      <c r="AI298" t="s">
        <v>530</v>
      </c>
      <c r="AJ298" s="5"/>
    </row>
    <row r="299" spans="1:36" x14ac:dyDescent="0.2">
      <c r="A299">
        <v>296</v>
      </c>
      <c r="B299" t="s">
        <v>39</v>
      </c>
      <c r="C299">
        <v>34024343</v>
      </c>
      <c r="D299">
        <v>34032127</v>
      </c>
      <c r="E299">
        <v>455.6</v>
      </c>
      <c r="F299">
        <f t="shared" si="24"/>
        <v>0.18885756922566738</v>
      </c>
      <c r="G299" t="s">
        <v>531</v>
      </c>
      <c r="I299">
        <v>296</v>
      </c>
      <c r="K299" t="s">
        <v>39</v>
      </c>
      <c r="L299">
        <v>34024343</v>
      </c>
      <c r="M299">
        <v>34032127</v>
      </c>
      <c r="N299">
        <v>455.6</v>
      </c>
      <c r="O299">
        <f t="shared" si="25"/>
        <v>0.18885756922566738</v>
      </c>
      <c r="P299" t="s">
        <v>531</v>
      </c>
      <c r="Q299"/>
      <c r="R299" s="6">
        <v>296</v>
      </c>
      <c r="S299">
        <f t="shared" si="26"/>
        <v>1704</v>
      </c>
      <c r="T299" t="s">
        <v>36</v>
      </c>
      <c r="U299">
        <v>64613708</v>
      </c>
      <c r="V299">
        <v>64633092</v>
      </c>
      <c r="W299">
        <v>413.1</v>
      </c>
      <c r="X299">
        <f t="shared" si="27"/>
        <v>0.16400666984278228</v>
      </c>
      <c r="Y299" t="s">
        <v>532</v>
      </c>
      <c r="Z299" s="5"/>
      <c r="AA299" s="6">
        <v>296</v>
      </c>
      <c r="AC299">
        <f t="shared" si="28"/>
        <v>1704</v>
      </c>
      <c r="AD299" t="s">
        <v>36</v>
      </c>
      <c r="AE299">
        <v>64613708</v>
      </c>
      <c r="AF299">
        <v>64633092</v>
      </c>
      <c r="AG299">
        <v>413.1</v>
      </c>
      <c r="AH299">
        <f t="shared" si="29"/>
        <v>0.16400666984278228</v>
      </c>
      <c r="AI299" t="s">
        <v>532</v>
      </c>
      <c r="AJ299" s="5"/>
    </row>
    <row r="300" spans="1:36" x14ac:dyDescent="0.2">
      <c r="A300">
        <v>297</v>
      </c>
      <c r="B300" t="s">
        <v>39</v>
      </c>
      <c r="C300">
        <v>31854871</v>
      </c>
      <c r="D300">
        <v>31855789</v>
      </c>
      <c r="E300">
        <v>455.3</v>
      </c>
      <c r="F300">
        <f t="shared" si="24"/>
        <v>0.18873321173934671</v>
      </c>
      <c r="G300" t="s">
        <v>260</v>
      </c>
      <c r="I300">
        <v>297</v>
      </c>
      <c r="K300" t="s">
        <v>39</v>
      </c>
      <c r="L300">
        <v>31854871</v>
      </c>
      <c r="M300">
        <v>31855789</v>
      </c>
      <c r="N300">
        <v>455.3</v>
      </c>
      <c r="O300">
        <f t="shared" si="25"/>
        <v>0.18873321173934671</v>
      </c>
      <c r="P300" t="s">
        <v>260</v>
      </c>
      <c r="Q300"/>
      <c r="R300" s="6">
        <v>297</v>
      </c>
      <c r="S300">
        <f t="shared" si="26"/>
        <v>1703</v>
      </c>
      <c r="T300" t="s">
        <v>80</v>
      </c>
      <c r="U300">
        <v>88044362</v>
      </c>
      <c r="V300">
        <v>88085294</v>
      </c>
      <c r="W300">
        <v>413</v>
      </c>
      <c r="X300">
        <f t="shared" si="27"/>
        <v>0.16396696839764965</v>
      </c>
      <c r="Y300" t="s">
        <v>533</v>
      </c>
      <c r="Z300" s="5"/>
      <c r="AA300" s="6">
        <v>297</v>
      </c>
      <c r="AC300">
        <f t="shared" si="28"/>
        <v>1703</v>
      </c>
      <c r="AD300" t="s">
        <v>80</v>
      </c>
      <c r="AE300">
        <v>88044362</v>
      </c>
      <c r="AF300">
        <v>88085294</v>
      </c>
      <c r="AG300">
        <v>413</v>
      </c>
      <c r="AH300">
        <f t="shared" si="29"/>
        <v>0.16396696839764965</v>
      </c>
      <c r="AI300" t="s">
        <v>533</v>
      </c>
      <c r="AJ300" s="5"/>
    </row>
    <row r="301" spans="1:36" x14ac:dyDescent="0.2">
      <c r="A301">
        <v>298</v>
      </c>
      <c r="B301" t="s">
        <v>23</v>
      </c>
      <c r="C301">
        <v>75409103</v>
      </c>
      <c r="D301">
        <v>75410563</v>
      </c>
      <c r="E301">
        <v>455.2</v>
      </c>
      <c r="F301">
        <f t="shared" si="24"/>
        <v>0.18869175924390647</v>
      </c>
      <c r="G301" t="s">
        <v>24</v>
      </c>
      <c r="I301">
        <v>298</v>
      </c>
      <c r="K301" t="s">
        <v>23</v>
      </c>
      <c r="L301">
        <v>75409103</v>
      </c>
      <c r="M301">
        <v>75410563</v>
      </c>
      <c r="N301">
        <v>455.2</v>
      </c>
      <c r="O301">
        <f t="shared" si="25"/>
        <v>0.18869175924390647</v>
      </c>
      <c r="P301" t="s">
        <v>24</v>
      </c>
      <c r="Q301"/>
      <c r="R301" s="6">
        <v>298</v>
      </c>
      <c r="S301">
        <f t="shared" si="26"/>
        <v>1702</v>
      </c>
      <c r="T301" t="s">
        <v>69</v>
      </c>
      <c r="U301">
        <v>121616471</v>
      </c>
      <c r="V301">
        <v>121635698</v>
      </c>
      <c r="W301">
        <v>411.2</v>
      </c>
      <c r="X301">
        <f t="shared" si="27"/>
        <v>0.16325234238526282</v>
      </c>
      <c r="Y301" t="s">
        <v>534</v>
      </c>
      <c r="Z301" s="5"/>
      <c r="AA301" s="6">
        <v>298</v>
      </c>
      <c r="AC301">
        <f t="shared" si="28"/>
        <v>1702</v>
      </c>
      <c r="AD301" t="s">
        <v>69</v>
      </c>
      <c r="AE301">
        <v>121616471</v>
      </c>
      <c r="AF301">
        <v>121635698</v>
      </c>
      <c r="AG301">
        <v>411.2</v>
      </c>
      <c r="AH301">
        <f t="shared" si="29"/>
        <v>0.16325234238526282</v>
      </c>
      <c r="AI301" t="s">
        <v>534</v>
      </c>
      <c r="AJ301" s="5"/>
    </row>
    <row r="302" spans="1:36" x14ac:dyDescent="0.2">
      <c r="A302">
        <v>299</v>
      </c>
      <c r="B302" t="s">
        <v>19</v>
      </c>
      <c r="C302">
        <v>25172975</v>
      </c>
      <c r="D302">
        <v>25181779</v>
      </c>
      <c r="E302">
        <v>455.1</v>
      </c>
      <c r="F302">
        <f t="shared" si="24"/>
        <v>0.18865030674846625</v>
      </c>
      <c r="G302" t="s">
        <v>535</v>
      </c>
      <c r="H302" s="5" t="s">
        <v>536</v>
      </c>
      <c r="I302">
        <v>299</v>
      </c>
      <c r="K302" t="s">
        <v>19</v>
      </c>
      <c r="L302">
        <v>25172975</v>
      </c>
      <c r="M302">
        <v>25181779</v>
      </c>
      <c r="N302">
        <v>455.1</v>
      </c>
      <c r="O302">
        <f t="shared" si="25"/>
        <v>0.18865030674846625</v>
      </c>
      <c r="P302" t="s">
        <v>535</v>
      </c>
      <c r="Q302" t="s">
        <v>536</v>
      </c>
      <c r="R302" s="6">
        <v>299</v>
      </c>
      <c r="S302">
        <f t="shared" si="26"/>
        <v>1701</v>
      </c>
      <c r="T302" t="s">
        <v>69</v>
      </c>
      <c r="U302">
        <v>136640544</v>
      </c>
      <c r="V302">
        <v>136671069</v>
      </c>
      <c r="W302">
        <v>411</v>
      </c>
      <c r="X302">
        <f t="shared" si="27"/>
        <v>0.16317293949499762</v>
      </c>
      <c r="Y302" t="s">
        <v>483</v>
      </c>
      <c r="Z302" s="5"/>
      <c r="AA302" s="6">
        <v>299</v>
      </c>
      <c r="AC302">
        <f t="shared" si="28"/>
        <v>1701</v>
      </c>
      <c r="AD302" t="s">
        <v>69</v>
      </c>
      <c r="AE302">
        <v>136640544</v>
      </c>
      <c r="AF302">
        <v>136671069</v>
      </c>
      <c r="AG302">
        <v>411</v>
      </c>
      <c r="AH302">
        <f t="shared" si="29"/>
        <v>0.16317293949499762</v>
      </c>
      <c r="AI302" t="s">
        <v>483</v>
      </c>
      <c r="AJ302" s="5"/>
    </row>
    <row r="303" spans="1:36" x14ac:dyDescent="0.2">
      <c r="A303">
        <v>300</v>
      </c>
      <c r="B303" t="s">
        <v>25</v>
      </c>
      <c r="C303">
        <v>70647319</v>
      </c>
      <c r="D303">
        <v>70654673</v>
      </c>
      <c r="E303">
        <v>454.9</v>
      </c>
      <c r="F303">
        <f t="shared" si="24"/>
        <v>0.1885674017575858</v>
      </c>
      <c r="G303" t="s">
        <v>537</v>
      </c>
      <c r="I303">
        <v>300</v>
      </c>
      <c r="K303" t="s">
        <v>25</v>
      </c>
      <c r="L303">
        <v>70647319</v>
      </c>
      <c r="M303">
        <v>70654673</v>
      </c>
      <c r="N303">
        <v>454.9</v>
      </c>
      <c r="O303">
        <f t="shared" si="25"/>
        <v>0.1885674017575858</v>
      </c>
      <c r="P303" t="s">
        <v>537</v>
      </c>
      <c r="Q303"/>
      <c r="R303" s="6">
        <v>300</v>
      </c>
      <c r="S303">
        <f t="shared" si="26"/>
        <v>1700</v>
      </c>
      <c r="T303" t="s">
        <v>34</v>
      </c>
      <c r="U303">
        <v>112568242</v>
      </c>
      <c r="V303">
        <v>112589096</v>
      </c>
      <c r="W303">
        <v>410.9</v>
      </c>
      <c r="X303">
        <f t="shared" si="27"/>
        <v>0.16313323804986499</v>
      </c>
      <c r="Y303" t="s">
        <v>538</v>
      </c>
      <c r="Z303" s="5"/>
      <c r="AA303" s="6">
        <v>300</v>
      </c>
      <c r="AC303">
        <f t="shared" si="28"/>
        <v>1700</v>
      </c>
      <c r="AD303" t="s">
        <v>34</v>
      </c>
      <c r="AE303">
        <v>112568242</v>
      </c>
      <c r="AF303">
        <v>112589096</v>
      </c>
      <c r="AG303">
        <v>410.9</v>
      </c>
      <c r="AH303">
        <f t="shared" si="29"/>
        <v>0.16313323804986499</v>
      </c>
      <c r="AI303" t="s">
        <v>538</v>
      </c>
      <c r="AJ303" s="5"/>
    </row>
    <row r="304" spans="1:36" x14ac:dyDescent="0.2">
      <c r="A304">
        <v>301</v>
      </c>
      <c r="B304" t="s">
        <v>161</v>
      </c>
      <c r="C304">
        <v>17694330</v>
      </c>
      <c r="D304">
        <v>17705403</v>
      </c>
      <c r="E304">
        <v>454.6</v>
      </c>
      <c r="F304">
        <f t="shared" si="24"/>
        <v>0.18844304427126513</v>
      </c>
      <c r="G304" t="s">
        <v>539</v>
      </c>
      <c r="I304">
        <v>301</v>
      </c>
      <c r="K304" t="s">
        <v>161</v>
      </c>
      <c r="L304">
        <v>17694330</v>
      </c>
      <c r="M304">
        <v>17705403</v>
      </c>
      <c r="N304">
        <v>454.6</v>
      </c>
      <c r="O304">
        <f t="shared" si="25"/>
        <v>0.18844304427126513</v>
      </c>
      <c r="P304" t="s">
        <v>539</v>
      </c>
      <c r="Q304"/>
      <c r="R304" s="6">
        <v>301</v>
      </c>
      <c r="S304">
        <f t="shared" si="26"/>
        <v>1699</v>
      </c>
      <c r="T304" t="s">
        <v>128</v>
      </c>
      <c r="U304">
        <v>95658929</v>
      </c>
      <c r="V304">
        <v>95683121</v>
      </c>
      <c r="W304">
        <v>410.7</v>
      </c>
      <c r="X304">
        <f t="shared" si="27"/>
        <v>0.16305383515959979</v>
      </c>
      <c r="Y304" t="s">
        <v>282</v>
      </c>
      <c r="Z304" s="5"/>
      <c r="AA304" s="6">
        <v>301</v>
      </c>
      <c r="AC304">
        <f t="shared" si="28"/>
        <v>1699</v>
      </c>
      <c r="AD304" t="s">
        <v>128</v>
      </c>
      <c r="AE304">
        <v>95658929</v>
      </c>
      <c r="AF304">
        <v>95683121</v>
      </c>
      <c r="AG304">
        <v>410.7</v>
      </c>
      <c r="AH304">
        <f t="shared" si="29"/>
        <v>0.16305383515959979</v>
      </c>
      <c r="AI304" t="s">
        <v>282</v>
      </c>
      <c r="AJ304" s="5"/>
    </row>
    <row r="305" spans="1:36" x14ac:dyDescent="0.2">
      <c r="A305">
        <v>302</v>
      </c>
      <c r="B305" t="s">
        <v>73</v>
      </c>
      <c r="C305">
        <v>128891196</v>
      </c>
      <c r="D305">
        <v>128923507</v>
      </c>
      <c r="E305">
        <v>454.3</v>
      </c>
      <c r="F305">
        <f t="shared" si="24"/>
        <v>0.18831868678494446</v>
      </c>
      <c r="G305" t="s">
        <v>540</v>
      </c>
      <c r="I305">
        <v>302</v>
      </c>
      <c r="K305" t="s">
        <v>73</v>
      </c>
      <c r="L305">
        <v>128891196</v>
      </c>
      <c r="M305">
        <v>128923507</v>
      </c>
      <c r="N305">
        <v>454.3</v>
      </c>
      <c r="O305">
        <f t="shared" si="25"/>
        <v>0.18831868678494446</v>
      </c>
      <c r="P305" t="s">
        <v>540</v>
      </c>
      <c r="Q305"/>
      <c r="R305" s="6">
        <v>302</v>
      </c>
      <c r="S305">
        <f t="shared" si="26"/>
        <v>1698</v>
      </c>
      <c r="T305" t="s">
        <v>16</v>
      </c>
      <c r="U305">
        <v>110278210</v>
      </c>
      <c r="V305">
        <v>110297866</v>
      </c>
      <c r="W305">
        <v>410.7</v>
      </c>
      <c r="X305">
        <f t="shared" si="27"/>
        <v>0.16305383515959979</v>
      </c>
      <c r="Y305" t="s">
        <v>541</v>
      </c>
      <c r="Z305" s="5"/>
      <c r="AA305" s="6">
        <v>302</v>
      </c>
      <c r="AC305">
        <f t="shared" si="28"/>
        <v>1698</v>
      </c>
      <c r="AD305" t="s">
        <v>16</v>
      </c>
      <c r="AE305">
        <v>110278210</v>
      </c>
      <c r="AF305">
        <v>110297866</v>
      </c>
      <c r="AG305">
        <v>410.7</v>
      </c>
      <c r="AH305">
        <f t="shared" si="29"/>
        <v>0.16305383515959979</v>
      </c>
      <c r="AI305" t="s">
        <v>541</v>
      </c>
      <c r="AJ305" s="5"/>
    </row>
    <row r="306" spans="1:36" x14ac:dyDescent="0.2">
      <c r="A306">
        <v>303</v>
      </c>
      <c r="B306" t="s">
        <v>21</v>
      </c>
      <c r="C306">
        <v>41455233</v>
      </c>
      <c r="D306">
        <v>41495504</v>
      </c>
      <c r="E306">
        <v>454.1</v>
      </c>
      <c r="F306">
        <f t="shared" si="24"/>
        <v>0.188235781794064</v>
      </c>
      <c r="G306" t="s">
        <v>542</v>
      </c>
      <c r="I306">
        <v>303</v>
      </c>
      <c r="K306" t="s">
        <v>21</v>
      </c>
      <c r="L306">
        <v>41455233</v>
      </c>
      <c r="M306">
        <v>41495504</v>
      </c>
      <c r="N306">
        <v>454.1</v>
      </c>
      <c r="O306">
        <f t="shared" si="25"/>
        <v>0.188235781794064</v>
      </c>
      <c r="P306" t="s">
        <v>542</v>
      </c>
      <c r="Q306"/>
      <c r="R306" s="6">
        <v>303</v>
      </c>
      <c r="S306">
        <f t="shared" si="26"/>
        <v>1697</v>
      </c>
      <c r="T306" t="s">
        <v>36</v>
      </c>
      <c r="U306">
        <v>36792686</v>
      </c>
      <c r="V306">
        <v>36794549</v>
      </c>
      <c r="W306">
        <v>410</v>
      </c>
      <c r="X306">
        <f t="shared" si="27"/>
        <v>0.16277592504367158</v>
      </c>
      <c r="Y306" t="s">
        <v>279</v>
      </c>
      <c r="Z306" s="5"/>
      <c r="AA306" s="6">
        <v>303</v>
      </c>
      <c r="AC306">
        <f t="shared" si="28"/>
        <v>1697</v>
      </c>
      <c r="AD306" t="s">
        <v>36</v>
      </c>
      <c r="AE306">
        <v>36792686</v>
      </c>
      <c r="AF306">
        <v>36794549</v>
      </c>
      <c r="AG306">
        <v>410</v>
      </c>
      <c r="AH306">
        <f t="shared" si="29"/>
        <v>0.16277592504367158</v>
      </c>
      <c r="AI306" t="s">
        <v>279</v>
      </c>
      <c r="AJ306" s="5"/>
    </row>
    <row r="307" spans="1:36" x14ac:dyDescent="0.2">
      <c r="A307">
        <v>304</v>
      </c>
      <c r="B307" t="s">
        <v>54</v>
      </c>
      <c r="C307">
        <v>157062065</v>
      </c>
      <c r="D307">
        <v>157092212</v>
      </c>
      <c r="E307">
        <v>453.6</v>
      </c>
      <c r="F307">
        <f t="shared" si="24"/>
        <v>0.18802851931686287</v>
      </c>
      <c r="G307" t="s">
        <v>543</v>
      </c>
      <c r="I307">
        <v>304</v>
      </c>
      <c r="K307" t="s">
        <v>54</v>
      </c>
      <c r="L307">
        <v>157062065</v>
      </c>
      <c r="M307">
        <v>157092212</v>
      </c>
      <c r="N307">
        <v>453.6</v>
      </c>
      <c r="O307">
        <f t="shared" si="25"/>
        <v>0.18802851931686287</v>
      </c>
      <c r="P307" t="s">
        <v>543</v>
      </c>
      <c r="Q307"/>
      <c r="R307" s="6">
        <v>304</v>
      </c>
      <c r="S307">
        <f t="shared" si="26"/>
        <v>1696</v>
      </c>
      <c r="T307" t="s">
        <v>16</v>
      </c>
      <c r="U307">
        <v>45460047</v>
      </c>
      <c r="V307">
        <v>45466982</v>
      </c>
      <c r="W307">
        <v>409.8</v>
      </c>
      <c r="X307">
        <f t="shared" si="27"/>
        <v>0.16269652215340638</v>
      </c>
      <c r="Y307" t="s">
        <v>544</v>
      </c>
      <c r="Z307" s="5" t="s">
        <v>411</v>
      </c>
      <c r="AA307" s="6">
        <v>304</v>
      </c>
      <c r="AC307">
        <f t="shared" si="28"/>
        <v>1696</v>
      </c>
      <c r="AD307" t="s">
        <v>16</v>
      </c>
      <c r="AE307">
        <v>45460047</v>
      </c>
      <c r="AF307">
        <v>45466982</v>
      </c>
      <c r="AG307">
        <v>409.8</v>
      </c>
      <c r="AH307">
        <f t="shared" si="29"/>
        <v>0.16269652215340638</v>
      </c>
      <c r="AI307" t="s">
        <v>544</v>
      </c>
      <c r="AJ307" s="5" t="s">
        <v>411</v>
      </c>
    </row>
    <row r="308" spans="1:36" x14ac:dyDescent="0.2">
      <c r="A308">
        <v>305</v>
      </c>
      <c r="B308" t="s">
        <v>52</v>
      </c>
      <c r="C308">
        <v>34335834</v>
      </c>
      <c r="D308">
        <v>34337149</v>
      </c>
      <c r="E308">
        <v>453.2</v>
      </c>
      <c r="F308">
        <f t="shared" si="24"/>
        <v>0.18786270933510196</v>
      </c>
      <c r="G308" t="s">
        <v>545</v>
      </c>
      <c r="I308">
        <v>305</v>
      </c>
      <c r="K308" t="s">
        <v>52</v>
      </c>
      <c r="L308">
        <v>34335834</v>
      </c>
      <c r="M308">
        <v>34337149</v>
      </c>
      <c r="N308">
        <v>453.2</v>
      </c>
      <c r="O308">
        <f t="shared" si="25"/>
        <v>0.18786270933510196</v>
      </c>
      <c r="P308" t="s">
        <v>545</v>
      </c>
      <c r="Q308"/>
      <c r="R308" s="6">
        <v>305</v>
      </c>
      <c r="S308">
        <f t="shared" si="26"/>
        <v>1695</v>
      </c>
      <c r="T308" t="s">
        <v>36</v>
      </c>
      <c r="U308">
        <v>62321275</v>
      </c>
      <c r="V308">
        <v>62329696</v>
      </c>
      <c r="W308">
        <v>409.7</v>
      </c>
      <c r="X308">
        <f t="shared" si="27"/>
        <v>0.16265682070827375</v>
      </c>
      <c r="Y308" t="s">
        <v>546</v>
      </c>
      <c r="Z308" s="5"/>
      <c r="AA308" s="6">
        <v>305</v>
      </c>
      <c r="AC308">
        <f t="shared" si="28"/>
        <v>1695</v>
      </c>
      <c r="AD308" t="s">
        <v>36</v>
      </c>
      <c r="AE308">
        <v>62321275</v>
      </c>
      <c r="AF308">
        <v>62329696</v>
      </c>
      <c r="AG308">
        <v>409.7</v>
      </c>
      <c r="AH308">
        <f t="shared" si="29"/>
        <v>0.16265682070827375</v>
      </c>
      <c r="AI308" t="s">
        <v>546</v>
      </c>
      <c r="AJ308" s="5"/>
    </row>
    <row r="309" spans="1:36" x14ac:dyDescent="0.2">
      <c r="A309">
        <v>306</v>
      </c>
      <c r="B309" t="s">
        <v>23</v>
      </c>
      <c r="C309">
        <v>119982646</v>
      </c>
      <c r="D309">
        <v>119983814</v>
      </c>
      <c r="E309">
        <v>452.1</v>
      </c>
      <c r="F309">
        <f t="shared" si="24"/>
        <v>0.1874067318852595</v>
      </c>
      <c r="G309" t="s">
        <v>547</v>
      </c>
      <c r="I309">
        <v>306</v>
      </c>
      <c r="K309" t="s">
        <v>23</v>
      </c>
      <c r="L309">
        <v>119982646</v>
      </c>
      <c r="M309">
        <v>119983814</v>
      </c>
      <c r="N309">
        <v>452.1</v>
      </c>
      <c r="O309">
        <f t="shared" si="25"/>
        <v>0.1874067318852595</v>
      </c>
      <c r="P309" t="s">
        <v>547</v>
      </c>
      <c r="Q309"/>
      <c r="R309" s="6">
        <v>306</v>
      </c>
      <c r="S309">
        <f t="shared" si="26"/>
        <v>1694</v>
      </c>
      <c r="T309" t="s">
        <v>21</v>
      </c>
      <c r="U309">
        <v>5038926</v>
      </c>
      <c r="V309">
        <v>5051452</v>
      </c>
      <c r="W309">
        <v>409.1</v>
      </c>
      <c r="X309">
        <f t="shared" si="27"/>
        <v>0.16241861203747815</v>
      </c>
      <c r="Y309" t="s">
        <v>548</v>
      </c>
      <c r="Z309" s="5" t="s">
        <v>143</v>
      </c>
      <c r="AA309" s="6">
        <v>306</v>
      </c>
      <c r="AC309">
        <f t="shared" si="28"/>
        <v>1694</v>
      </c>
      <c r="AD309" t="s">
        <v>21</v>
      </c>
      <c r="AE309">
        <v>5038926</v>
      </c>
      <c r="AF309">
        <v>5051452</v>
      </c>
      <c r="AG309">
        <v>409.1</v>
      </c>
      <c r="AH309">
        <f t="shared" si="29"/>
        <v>0.16241861203747815</v>
      </c>
      <c r="AI309" t="s">
        <v>548</v>
      </c>
      <c r="AJ309" s="5" t="s">
        <v>143</v>
      </c>
    </row>
    <row r="310" spans="1:36" x14ac:dyDescent="0.2">
      <c r="A310">
        <v>307</v>
      </c>
      <c r="B310" t="s">
        <v>21</v>
      </c>
      <c r="C310">
        <v>21259939</v>
      </c>
      <c r="D310">
        <v>21273311</v>
      </c>
      <c r="E310">
        <v>452.1</v>
      </c>
      <c r="F310">
        <f t="shared" si="24"/>
        <v>0.1874067318852595</v>
      </c>
      <c r="G310" t="s">
        <v>549</v>
      </c>
      <c r="I310">
        <v>307</v>
      </c>
      <c r="K310" t="s">
        <v>21</v>
      </c>
      <c r="L310">
        <v>21259939</v>
      </c>
      <c r="M310">
        <v>21273311</v>
      </c>
      <c r="N310">
        <v>452.1</v>
      </c>
      <c r="O310">
        <f t="shared" si="25"/>
        <v>0.1874067318852595</v>
      </c>
      <c r="P310" t="s">
        <v>549</v>
      </c>
      <c r="Q310"/>
      <c r="R310" s="6">
        <v>307</v>
      </c>
      <c r="S310">
        <f t="shared" si="26"/>
        <v>1693</v>
      </c>
      <c r="T310" t="s">
        <v>54</v>
      </c>
      <c r="U310">
        <v>153129584</v>
      </c>
      <c r="V310">
        <v>153140908</v>
      </c>
      <c r="W310">
        <v>408.4</v>
      </c>
      <c r="X310">
        <f t="shared" si="27"/>
        <v>0.16214070192154992</v>
      </c>
      <c r="Y310" t="s">
        <v>550</v>
      </c>
      <c r="Z310" s="5" t="s">
        <v>551</v>
      </c>
      <c r="AA310" s="6">
        <v>307</v>
      </c>
      <c r="AC310">
        <f t="shared" si="28"/>
        <v>1693</v>
      </c>
      <c r="AD310" t="s">
        <v>54</v>
      </c>
      <c r="AE310">
        <v>153129584</v>
      </c>
      <c r="AF310">
        <v>153140908</v>
      </c>
      <c r="AG310">
        <v>408.4</v>
      </c>
      <c r="AH310">
        <f t="shared" si="29"/>
        <v>0.16214070192154992</v>
      </c>
      <c r="AI310" t="s">
        <v>550</v>
      </c>
      <c r="AJ310" s="5" t="s">
        <v>551</v>
      </c>
    </row>
    <row r="311" spans="1:36" x14ac:dyDescent="0.2">
      <c r="A311">
        <v>308</v>
      </c>
      <c r="B311" t="s">
        <v>34</v>
      </c>
      <c r="C311">
        <v>80833310</v>
      </c>
      <c r="D311">
        <v>80854817</v>
      </c>
      <c r="E311">
        <v>452.1</v>
      </c>
      <c r="F311">
        <f t="shared" si="24"/>
        <v>0.1874067318852595</v>
      </c>
      <c r="G311" t="s">
        <v>552</v>
      </c>
      <c r="I311">
        <v>308</v>
      </c>
      <c r="K311" t="s">
        <v>34</v>
      </c>
      <c r="L311">
        <v>80833310</v>
      </c>
      <c r="M311">
        <v>80854817</v>
      </c>
      <c r="N311">
        <v>452.1</v>
      </c>
      <c r="O311">
        <f t="shared" si="25"/>
        <v>0.1874067318852595</v>
      </c>
      <c r="P311" t="s">
        <v>552</v>
      </c>
      <c r="Q311"/>
      <c r="R311" s="6">
        <v>308</v>
      </c>
      <c r="S311">
        <f t="shared" si="26"/>
        <v>1692</v>
      </c>
      <c r="T311" t="s">
        <v>161</v>
      </c>
      <c r="U311">
        <v>97240497</v>
      </c>
      <c r="V311">
        <v>97249835</v>
      </c>
      <c r="W311">
        <v>408.1</v>
      </c>
      <c r="X311">
        <f t="shared" si="27"/>
        <v>0.16202159758615214</v>
      </c>
      <c r="Y311" t="s">
        <v>553</v>
      </c>
      <c r="Z311" s="5"/>
      <c r="AA311" s="6">
        <v>308</v>
      </c>
      <c r="AC311">
        <f t="shared" si="28"/>
        <v>1692</v>
      </c>
      <c r="AD311" t="s">
        <v>161</v>
      </c>
      <c r="AE311">
        <v>97240497</v>
      </c>
      <c r="AF311">
        <v>97249835</v>
      </c>
      <c r="AG311">
        <v>408.1</v>
      </c>
      <c r="AH311">
        <f t="shared" si="29"/>
        <v>0.16202159758615214</v>
      </c>
      <c r="AI311" t="s">
        <v>553</v>
      </c>
      <c r="AJ311" s="5"/>
    </row>
    <row r="312" spans="1:36" x14ac:dyDescent="0.2">
      <c r="A312">
        <v>309</v>
      </c>
      <c r="B312" t="s">
        <v>69</v>
      </c>
      <c r="C312">
        <v>88324882</v>
      </c>
      <c r="D312">
        <v>88336578</v>
      </c>
      <c r="E312">
        <v>451.9</v>
      </c>
      <c r="F312">
        <f t="shared" si="24"/>
        <v>0.18732382689437901</v>
      </c>
      <c r="G312" t="s">
        <v>554</v>
      </c>
      <c r="I312">
        <v>309</v>
      </c>
      <c r="K312" t="s">
        <v>69</v>
      </c>
      <c r="L312">
        <v>88324882</v>
      </c>
      <c r="M312">
        <v>88336578</v>
      </c>
      <c r="N312">
        <v>451.9</v>
      </c>
      <c r="O312">
        <f t="shared" si="25"/>
        <v>0.18732382689437901</v>
      </c>
      <c r="P312" t="s">
        <v>554</v>
      </c>
      <c r="Q312"/>
      <c r="R312" s="6">
        <v>309</v>
      </c>
      <c r="S312">
        <f t="shared" si="26"/>
        <v>1691</v>
      </c>
      <c r="T312" t="s">
        <v>89</v>
      </c>
      <c r="U312">
        <v>148620014</v>
      </c>
      <c r="V312">
        <v>148627162</v>
      </c>
      <c r="W312">
        <v>407.6</v>
      </c>
      <c r="X312">
        <f t="shared" si="27"/>
        <v>0.16182309036048911</v>
      </c>
      <c r="Y312" t="s">
        <v>555</v>
      </c>
      <c r="Z312" s="5"/>
      <c r="AA312" s="6">
        <v>309</v>
      </c>
      <c r="AC312">
        <f t="shared" si="28"/>
        <v>1691</v>
      </c>
      <c r="AD312" t="s">
        <v>89</v>
      </c>
      <c r="AE312">
        <v>148620014</v>
      </c>
      <c r="AF312">
        <v>148627162</v>
      </c>
      <c r="AG312">
        <v>407.6</v>
      </c>
      <c r="AH312">
        <f t="shared" si="29"/>
        <v>0.16182309036048911</v>
      </c>
      <c r="AI312" t="s">
        <v>555</v>
      </c>
      <c r="AJ312" s="5"/>
    </row>
    <row r="313" spans="1:36" x14ac:dyDescent="0.2">
      <c r="A313">
        <v>310</v>
      </c>
      <c r="B313" t="s">
        <v>54</v>
      </c>
      <c r="C313">
        <v>20863305</v>
      </c>
      <c r="D313">
        <v>20872656</v>
      </c>
      <c r="E313">
        <v>451.4</v>
      </c>
      <c r="F313">
        <f t="shared" si="24"/>
        <v>0.18711656441717789</v>
      </c>
      <c r="G313" t="s">
        <v>556</v>
      </c>
      <c r="I313">
        <v>310</v>
      </c>
      <c r="K313" t="s">
        <v>54</v>
      </c>
      <c r="L313">
        <v>20863305</v>
      </c>
      <c r="M313">
        <v>20872656</v>
      </c>
      <c r="N313">
        <v>451.4</v>
      </c>
      <c r="O313">
        <f t="shared" si="25"/>
        <v>0.18711656441717789</v>
      </c>
      <c r="P313" t="s">
        <v>556</v>
      </c>
      <c r="Q313"/>
      <c r="R313" s="6">
        <v>310</v>
      </c>
      <c r="S313">
        <f t="shared" si="26"/>
        <v>1690</v>
      </c>
      <c r="T313" t="s">
        <v>39</v>
      </c>
      <c r="U313">
        <v>45555803</v>
      </c>
      <c r="V313">
        <v>45581566</v>
      </c>
      <c r="W313">
        <v>407.2</v>
      </c>
      <c r="X313">
        <f t="shared" si="27"/>
        <v>0.16166428457995868</v>
      </c>
      <c r="Y313" t="s">
        <v>557</v>
      </c>
      <c r="Z313" s="5"/>
      <c r="AA313" s="6">
        <v>310</v>
      </c>
      <c r="AC313">
        <f t="shared" si="28"/>
        <v>1690</v>
      </c>
      <c r="AD313" t="s">
        <v>39</v>
      </c>
      <c r="AE313">
        <v>45555803</v>
      </c>
      <c r="AF313">
        <v>45581566</v>
      </c>
      <c r="AG313">
        <v>407.2</v>
      </c>
      <c r="AH313">
        <f t="shared" si="29"/>
        <v>0.16166428457995868</v>
      </c>
      <c r="AI313" t="s">
        <v>557</v>
      </c>
      <c r="AJ313" s="5"/>
    </row>
    <row r="314" spans="1:36" x14ac:dyDescent="0.2">
      <c r="A314">
        <v>311</v>
      </c>
      <c r="B314" t="s">
        <v>23</v>
      </c>
      <c r="C314">
        <v>57764594</v>
      </c>
      <c r="D314">
        <v>57765702</v>
      </c>
      <c r="E314">
        <v>450.8</v>
      </c>
      <c r="F314">
        <f t="shared" si="24"/>
        <v>0.18686784944453655</v>
      </c>
      <c r="G314" t="s">
        <v>558</v>
      </c>
      <c r="I314">
        <v>311</v>
      </c>
      <c r="K314" t="s">
        <v>23</v>
      </c>
      <c r="L314">
        <v>57764594</v>
      </c>
      <c r="M314">
        <v>57765702</v>
      </c>
      <c r="N314">
        <v>450.8</v>
      </c>
      <c r="O314">
        <f t="shared" si="25"/>
        <v>0.18686784944453655</v>
      </c>
      <c r="P314" t="s">
        <v>558</v>
      </c>
      <c r="Q314"/>
      <c r="R314" s="6">
        <v>311</v>
      </c>
      <c r="S314">
        <f t="shared" si="26"/>
        <v>1689</v>
      </c>
      <c r="T314" t="s">
        <v>52</v>
      </c>
      <c r="U314">
        <v>114372279</v>
      </c>
      <c r="V314">
        <v>114393835</v>
      </c>
      <c r="W314">
        <v>406.2</v>
      </c>
      <c r="X314">
        <f t="shared" si="27"/>
        <v>0.16126727012863268</v>
      </c>
      <c r="Y314" t="s">
        <v>559</v>
      </c>
      <c r="Z314" s="5"/>
      <c r="AA314" s="6">
        <v>311</v>
      </c>
      <c r="AC314">
        <f t="shared" si="28"/>
        <v>1689</v>
      </c>
      <c r="AD314" t="s">
        <v>52</v>
      </c>
      <c r="AE314">
        <v>114372279</v>
      </c>
      <c r="AF314">
        <v>114393835</v>
      </c>
      <c r="AG314">
        <v>406.2</v>
      </c>
      <c r="AH314">
        <f t="shared" si="29"/>
        <v>0.16126727012863268</v>
      </c>
      <c r="AI314" t="s">
        <v>559</v>
      </c>
      <c r="AJ314" s="5"/>
    </row>
    <row r="315" spans="1:36" x14ac:dyDescent="0.2">
      <c r="A315">
        <v>312</v>
      </c>
      <c r="B315" t="s">
        <v>28</v>
      </c>
      <c r="C315">
        <v>109778478</v>
      </c>
      <c r="D315">
        <v>109779614</v>
      </c>
      <c r="E315">
        <v>450.8</v>
      </c>
      <c r="F315">
        <f t="shared" si="24"/>
        <v>0.18686784944453655</v>
      </c>
      <c r="G315" t="s">
        <v>560</v>
      </c>
      <c r="I315">
        <v>312</v>
      </c>
      <c r="K315" t="s">
        <v>28</v>
      </c>
      <c r="L315">
        <v>109778478</v>
      </c>
      <c r="M315">
        <v>109779614</v>
      </c>
      <c r="N315">
        <v>450.8</v>
      </c>
      <c r="O315">
        <f t="shared" si="25"/>
        <v>0.18686784944453655</v>
      </c>
      <c r="P315" t="s">
        <v>560</v>
      </c>
      <c r="Q315"/>
      <c r="R315" s="6">
        <v>312</v>
      </c>
      <c r="S315">
        <f t="shared" si="26"/>
        <v>1688</v>
      </c>
      <c r="T315" t="s">
        <v>19</v>
      </c>
      <c r="U315">
        <v>126302928</v>
      </c>
      <c r="V315">
        <v>126323497</v>
      </c>
      <c r="W315">
        <v>406.2</v>
      </c>
      <c r="X315">
        <f t="shared" si="27"/>
        <v>0.16126727012863268</v>
      </c>
      <c r="Y315" t="s">
        <v>561</v>
      </c>
      <c r="Z315" s="5"/>
      <c r="AA315" s="6">
        <v>312</v>
      </c>
      <c r="AC315">
        <f t="shared" si="28"/>
        <v>1688</v>
      </c>
      <c r="AD315" t="s">
        <v>19</v>
      </c>
      <c r="AE315">
        <v>126302928</v>
      </c>
      <c r="AF315">
        <v>126323497</v>
      </c>
      <c r="AG315">
        <v>406.2</v>
      </c>
      <c r="AH315">
        <f t="shared" si="29"/>
        <v>0.16126727012863268</v>
      </c>
      <c r="AI315" t="s">
        <v>561</v>
      </c>
      <c r="AJ315" s="5"/>
    </row>
    <row r="316" spans="1:36" x14ac:dyDescent="0.2">
      <c r="A316">
        <v>313</v>
      </c>
      <c r="B316" t="s">
        <v>31</v>
      </c>
      <c r="C316">
        <v>99884602</v>
      </c>
      <c r="D316">
        <v>99898731</v>
      </c>
      <c r="E316">
        <v>450.7</v>
      </c>
      <c r="F316">
        <f t="shared" si="24"/>
        <v>0.18682639694909633</v>
      </c>
      <c r="G316" t="s">
        <v>562</v>
      </c>
      <c r="I316">
        <v>313</v>
      </c>
      <c r="K316" t="s">
        <v>31</v>
      </c>
      <c r="L316">
        <v>99884602</v>
      </c>
      <c r="M316">
        <v>99898731</v>
      </c>
      <c r="N316">
        <v>450.7</v>
      </c>
      <c r="O316">
        <f t="shared" si="25"/>
        <v>0.18682639694909633</v>
      </c>
      <c r="P316" t="s">
        <v>562</v>
      </c>
      <c r="Q316"/>
      <c r="R316" s="6">
        <v>313</v>
      </c>
      <c r="S316">
        <f t="shared" si="26"/>
        <v>1687</v>
      </c>
      <c r="T316" t="s">
        <v>25</v>
      </c>
      <c r="U316">
        <v>120484427</v>
      </c>
      <c r="V316">
        <v>120518848</v>
      </c>
      <c r="W316">
        <v>405.7</v>
      </c>
      <c r="X316">
        <f t="shared" si="27"/>
        <v>0.16106876290296965</v>
      </c>
      <c r="Y316" t="s">
        <v>563</v>
      </c>
      <c r="Z316" s="5"/>
      <c r="AA316" s="6">
        <v>313</v>
      </c>
      <c r="AC316">
        <f t="shared" si="28"/>
        <v>1687</v>
      </c>
      <c r="AD316" t="s">
        <v>25</v>
      </c>
      <c r="AE316">
        <v>120484427</v>
      </c>
      <c r="AF316">
        <v>120518848</v>
      </c>
      <c r="AG316">
        <v>405.7</v>
      </c>
      <c r="AH316">
        <f t="shared" si="29"/>
        <v>0.16106876290296965</v>
      </c>
      <c r="AI316" t="s">
        <v>563</v>
      </c>
      <c r="AJ316" s="5"/>
    </row>
    <row r="317" spans="1:36" x14ac:dyDescent="0.2">
      <c r="A317">
        <v>314</v>
      </c>
      <c r="B317" t="s">
        <v>16</v>
      </c>
      <c r="C317">
        <v>110156951</v>
      </c>
      <c r="D317">
        <v>110164996</v>
      </c>
      <c r="E317">
        <v>450.7</v>
      </c>
      <c r="F317">
        <f t="shared" si="24"/>
        <v>0.18682639694909633</v>
      </c>
      <c r="G317" t="s">
        <v>564</v>
      </c>
      <c r="I317">
        <v>314</v>
      </c>
      <c r="K317" t="s">
        <v>16</v>
      </c>
      <c r="L317">
        <v>110156951</v>
      </c>
      <c r="M317">
        <v>110164996</v>
      </c>
      <c r="N317">
        <v>450.7</v>
      </c>
      <c r="O317">
        <f t="shared" si="25"/>
        <v>0.18682639694909633</v>
      </c>
      <c r="P317" t="s">
        <v>564</v>
      </c>
      <c r="Q317"/>
      <c r="R317" s="6">
        <v>314</v>
      </c>
      <c r="S317">
        <f t="shared" si="26"/>
        <v>1686</v>
      </c>
      <c r="T317" t="s">
        <v>23</v>
      </c>
      <c r="U317">
        <v>58549182</v>
      </c>
      <c r="V317">
        <v>58555530</v>
      </c>
      <c r="W317">
        <v>405.7</v>
      </c>
      <c r="X317">
        <f t="shared" si="27"/>
        <v>0.16106876290296965</v>
      </c>
      <c r="Y317" t="s">
        <v>565</v>
      </c>
      <c r="Z317" s="5"/>
      <c r="AA317" s="6">
        <v>314</v>
      </c>
      <c r="AC317">
        <f t="shared" si="28"/>
        <v>1686</v>
      </c>
      <c r="AD317" t="s">
        <v>23</v>
      </c>
      <c r="AE317">
        <v>58549182</v>
      </c>
      <c r="AF317">
        <v>58555530</v>
      </c>
      <c r="AG317">
        <v>405.7</v>
      </c>
      <c r="AH317">
        <f t="shared" si="29"/>
        <v>0.16106876290296965</v>
      </c>
      <c r="AI317" t="s">
        <v>565</v>
      </c>
      <c r="AJ317" s="5"/>
    </row>
    <row r="318" spans="1:36" x14ac:dyDescent="0.2">
      <c r="A318">
        <v>315</v>
      </c>
      <c r="B318" t="s">
        <v>52</v>
      </c>
      <c r="C318">
        <v>64219284</v>
      </c>
      <c r="D318">
        <v>64243249</v>
      </c>
      <c r="E318">
        <v>450.3</v>
      </c>
      <c r="F318">
        <f t="shared" si="24"/>
        <v>0.18666058696733542</v>
      </c>
      <c r="G318" t="s">
        <v>566</v>
      </c>
      <c r="I318">
        <v>315</v>
      </c>
      <c r="K318" t="s">
        <v>52</v>
      </c>
      <c r="L318">
        <v>64219284</v>
      </c>
      <c r="M318">
        <v>64243249</v>
      </c>
      <c r="N318">
        <v>450.3</v>
      </c>
      <c r="O318">
        <f t="shared" si="25"/>
        <v>0.18666058696733542</v>
      </c>
      <c r="P318" t="s">
        <v>566</v>
      </c>
      <c r="Q318"/>
      <c r="R318" s="6">
        <v>315</v>
      </c>
      <c r="S318">
        <f t="shared" si="26"/>
        <v>1685</v>
      </c>
      <c r="T318" t="s">
        <v>73</v>
      </c>
      <c r="U318">
        <v>4107626</v>
      </c>
      <c r="V318">
        <v>4132885</v>
      </c>
      <c r="W318">
        <v>405.5</v>
      </c>
      <c r="X318">
        <f t="shared" si="27"/>
        <v>0.16098936001270445</v>
      </c>
      <c r="Y318" t="s">
        <v>567</v>
      </c>
      <c r="Z318" s="5"/>
      <c r="AA318" s="6">
        <v>315</v>
      </c>
      <c r="AC318">
        <f t="shared" si="28"/>
        <v>1685</v>
      </c>
      <c r="AD318" t="s">
        <v>73</v>
      </c>
      <c r="AE318">
        <v>4107626</v>
      </c>
      <c r="AF318">
        <v>4132885</v>
      </c>
      <c r="AG318">
        <v>405.5</v>
      </c>
      <c r="AH318">
        <f t="shared" si="29"/>
        <v>0.16098936001270445</v>
      </c>
      <c r="AI318" t="s">
        <v>567</v>
      </c>
      <c r="AJ318" s="5"/>
    </row>
    <row r="319" spans="1:36" x14ac:dyDescent="0.2">
      <c r="A319">
        <v>316</v>
      </c>
      <c r="B319" t="s">
        <v>19</v>
      </c>
      <c r="C319">
        <v>90491187</v>
      </c>
      <c r="D319">
        <v>90500906</v>
      </c>
      <c r="E319">
        <v>449.9</v>
      </c>
      <c r="F319">
        <f t="shared" si="24"/>
        <v>0.18649477698557451</v>
      </c>
      <c r="G319" t="s">
        <v>568</v>
      </c>
      <c r="I319">
        <v>316</v>
      </c>
      <c r="K319" t="s">
        <v>19</v>
      </c>
      <c r="L319">
        <v>90491187</v>
      </c>
      <c r="M319">
        <v>90500906</v>
      </c>
      <c r="N319">
        <v>449.9</v>
      </c>
      <c r="O319">
        <f t="shared" si="25"/>
        <v>0.18649477698557451</v>
      </c>
      <c r="P319" t="s">
        <v>568</v>
      </c>
      <c r="Q319"/>
      <c r="R319" s="6">
        <v>316</v>
      </c>
      <c r="S319">
        <f t="shared" si="26"/>
        <v>1684</v>
      </c>
      <c r="T319" t="s">
        <v>23</v>
      </c>
      <c r="U319">
        <v>45042452</v>
      </c>
      <c r="V319">
        <v>45060791</v>
      </c>
      <c r="W319">
        <v>405.1</v>
      </c>
      <c r="X319">
        <f t="shared" si="27"/>
        <v>0.16083055423217404</v>
      </c>
      <c r="Y319" t="s">
        <v>569</v>
      </c>
      <c r="Z319" s="5"/>
      <c r="AA319" s="6">
        <v>316</v>
      </c>
      <c r="AC319">
        <f t="shared" si="28"/>
        <v>1684</v>
      </c>
      <c r="AD319" t="s">
        <v>23</v>
      </c>
      <c r="AE319">
        <v>45042452</v>
      </c>
      <c r="AF319">
        <v>45060791</v>
      </c>
      <c r="AG319">
        <v>405.1</v>
      </c>
      <c r="AH319">
        <f t="shared" si="29"/>
        <v>0.16083055423217404</v>
      </c>
      <c r="AI319" t="s">
        <v>569</v>
      </c>
      <c r="AJ319" s="5"/>
    </row>
    <row r="320" spans="1:36" x14ac:dyDescent="0.2">
      <c r="A320">
        <v>317</v>
      </c>
      <c r="B320" t="s">
        <v>52</v>
      </c>
      <c r="C320">
        <v>38560757</v>
      </c>
      <c r="D320">
        <v>38569130</v>
      </c>
      <c r="E320">
        <v>449.5</v>
      </c>
      <c r="F320">
        <f t="shared" si="24"/>
        <v>0.18632896700381363</v>
      </c>
      <c r="G320" t="s">
        <v>570</v>
      </c>
      <c r="I320">
        <v>317</v>
      </c>
      <c r="K320" t="s">
        <v>52</v>
      </c>
      <c r="L320">
        <v>38560757</v>
      </c>
      <c r="M320">
        <v>38569130</v>
      </c>
      <c r="N320">
        <v>449.5</v>
      </c>
      <c r="O320">
        <f t="shared" si="25"/>
        <v>0.18632896700381363</v>
      </c>
      <c r="P320" t="s">
        <v>570</v>
      </c>
      <c r="Q320"/>
      <c r="R320" s="6">
        <v>317</v>
      </c>
      <c r="S320">
        <f t="shared" si="26"/>
        <v>1683</v>
      </c>
      <c r="T320" t="s">
        <v>34</v>
      </c>
      <c r="U320">
        <v>86941364</v>
      </c>
      <c r="V320">
        <v>86955972</v>
      </c>
      <c r="W320">
        <v>403.8</v>
      </c>
      <c r="X320">
        <f t="shared" si="27"/>
        <v>0.16031443544545021</v>
      </c>
      <c r="Y320" t="s">
        <v>571</v>
      </c>
      <c r="Z320" s="5"/>
      <c r="AA320" s="6">
        <v>317</v>
      </c>
      <c r="AC320">
        <f t="shared" si="28"/>
        <v>1683</v>
      </c>
      <c r="AD320" t="s">
        <v>34</v>
      </c>
      <c r="AE320">
        <v>86941364</v>
      </c>
      <c r="AF320">
        <v>86955972</v>
      </c>
      <c r="AG320">
        <v>403.8</v>
      </c>
      <c r="AH320">
        <f t="shared" si="29"/>
        <v>0.16031443544545021</v>
      </c>
      <c r="AI320" t="s">
        <v>571</v>
      </c>
      <c r="AJ320" s="5"/>
    </row>
    <row r="321" spans="1:36" x14ac:dyDescent="0.2">
      <c r="A321">
        <v>318</v>
      </c>
      <c r="B321" t="s">
        <v>36</v>
      </c>
      <c r="C321">
        <v>78868510</v>
      </c>
      <c r="D321">
        <v>78877591</v>
      </c>
      <c r="E321">
        <v>449.2</v>
      </c>
      <c r="F321">
        <f t="shared" si="24"/>
        <v>0.18620460951749293</v>
      </c>
      <c r="G321" t="s">
        <v>503</v>
      </c>
      <c r="I321">
        <v>318</v>
      </c>
      <c r="K321" t="s">
        <v>36</v>
      </c>
      <c r="L321">
        <v>78868510</v>
      </c>
      <c r="M321">
        <v>78877591</v>
      </c>
      <c r="N321">
        <v>449.2</v>
      </c>
      <c r="O321">
        <f t="shared" si="25"/>
        <v>0.18620460951749293</v>
      </c>
      <c r="P321" t="s">
        <v>503</v>
      </c>
      <c r="Q321"/>
      <c r="R321" s="6">
        <v>318</v>
      </c>
      <c r="S321">
        <f t="shared" si="26"/>
        <v>1682</v>
      </c>
      <c r="T321" t="s">
        <v>69</v>
      </c>
      <c r="U321">
        <v>136431391</v>
      </c>
      <c r="V321">
        <v>136460781</v>
      </c>
      <c r="W321">
        <v>402.8</v>
      </c>
      <c r="X321">
        <f t="shared" si="27"/>
        <v>0.15991742099412418</v>
      </c>
      <c r="Y321" t="s">
        <v>572</v>
      </c>
      <c r="Z321" s="5"/>
      <c r="AA321" s="6">
        <v>318</v>
      </c>
      <c r="AC321">
        <f t="shared" si="28"/>
        <v>1682</v>
      </c>
      <c r="AD321" t="s">
        <v>69</v>
      </c>
      <c r="AE321">
        <v>136431391</v>
      </c>
      <c r="AF321">
        <v>136460781</v>
      </c>
      <c r="AG321">
        <v>402.8</v>
      </c>
      <c r="AH321">
        <f t="shared" si="29"/>
        <v>0.15991742099412418</v>
      </c>
      <c r="AI321" t="s">
        <v>572</v>
      </c>
      <c r="AJ321" s="5"/>
    </row>
    <row r="322" spans="1:36" x14ac:dyDescent="0.2">
      <c r="A322">
        <v>319</v>
      </c>
      <c r="B322" t="s">
        <v>89</v>
      </c>
      <c r="C322">
        <v>108833016</v>
      </c>
      <c r="D322">
        <v>108848713</v>
      </c>
      <c r="E322">
        <v>449.1</v>
      </c>
      <c r="F322">
        <f t="shared" si="24"/>
        <v>0.18616315702205272</v>
      </c>
      <c r="G322" t="s">
        <v>573</v>
      </c>
      <c r="I322">
        <v>319</v>
      </c>
      <c r="K322" t="s">
        <v>89</v>
      </c>
      <c r="L322">
        <v>108833016</v>
      </c>
      <c r="M322">
        <v>108848713</v>
      </c>
      <c r="N322">
        <v>449.1</v>
      </c>
      <c r="O322">
        <f t="shared" si="25"/>
        <v>0.18616315702205272</v>
      </c>
      <c r="P322" t="s">
        <v>573</v>
      </c>
      <c r="Q322"/>
      <c r="R322" s="6">
        <v>319</v>
      </c>
      <c r="S322">
        <f t="shared" si="26"/>
        <v>1681</v>
      </c>
      <c r="T322" t="s">
        <v>161</v>
      </c>
      <c r="U322">
        <v>109229419</v>
      </c>
      <c r="V322">
        <v>109243924</v>
      </c>
      <c r="W322">
        <v>402</v>
      </c>
      <c r="X322">
        <f t="shared" si="27"/>
        <v>0.15959980943306334</v>
      </c>
      <c r="Y322" t="s">
        <v>574</v>
      </c>
      <c r="Z322" s="5"/>
      <c r="AA322" s="6">
        <v>319</v>
      </c>
      <c r="AC322">
        <f t="shared" si="28"/>
        <v>1681</v>
      </c>
      <c r="AD322" t="s">
        <v>161</v>
      </c>
      <c r="AE322">
        <v>109229419</v>
      </c>
      <c r="AF322">
        <v>109243924</v>
      </c>
      <c r="AG322">
        <v>402</v>
      </c>
      <c r="AH322">
        <f t="shared" si="29"/>
        <v>0.15959980943306334</v>
      </c>
      <c r="AI322" t="s">
        <v>574</v>
      </c>
      <c r="AJ322" s="5"/>
    </row>
    <row r="323" spans="1:36" x14ac:dyDescent="0.2">
      <c r="A323">
        <v>320</v>
      </c>
      <c r="B323" t="s">
        <v>39</v>
      </c>
      <c r="C323">
        <v>15698706</v>
      </c>
      <c r="D323">
        <v>15706019</v>
      </c>
      <c r="E323">
        <v>447.3</v>
      </c>
      <c r="F323">
        <f t="shared" si="24"/>
        <v>0.18541701210412867</v>
      </c>
      <c r="G323" t="s">
        <v>575</v>
      </c>
      <c r="I323">
        <v>320</v>
      </c>
      <c r="K323" t="s">
        <v>39</v>
      </c>
      <c r="L323">
        <v>15698706</v>
      </c>
      <c r="M323">
        <v>15706019</v>
      </c>
      <c r="N323">
        <v>447.3</v>
      </c>
      <c r="O323">
        <f t="shared" si="25"/>
        <v>0.18541701210412867</v>
      </c>
      <c r="P323" t="s">
        <v>575</v>
      </c>
      <c r="Q323"/>
      <c r="R323" s="6">
        <v>320</v>
      </c>
      <c r="S323">
        <f t="shared" si="26"/>
        <v>1680</v>
      </c>
      <c r="T323" t="s">
        <v>73</v>
      </c>
      <c r="U323">
        <v>19167971</v>
      </c>
      <c r="V323">
        <v>19188527</v>
      </c>
      <c r="W323">
        <v>401.9</v>
      </c>
      <c r="X323">
        <f t="shared" si="27"/>
        <v>0.15956010798793074</v>
      </c>
      <c r="Y323" t="s">
        <v>576</v>
      </c>
      <c r="Z323" s="5"/>
      <c r="AA323" s="6">
        <v>320</v>
      </c>
      <c r="AC323">
        <f t="shared" si="28"/>
        <v>1680</v>
      </c>
      <c r="AD323" t="s">
        <v>73</v>
      </c>
      <c r="AE323">
        <v>19167971</v>
      </c>
      <c r="AF323">
        <v>19188527</v>
      </c>
      <c r="AG323">
        <v>401.9</v>
      </c>
      <c r="AH323">
        <f t="shared" si="29"/>
        <v>0.15956010798793074</v>
      </c>
      <c r="AI323" t="s">
        <v>576</v>
      </c>
      <c r="AJ323" s="5"/>
    </row>
    <row r="324" spans="1:36" x14ac:dyDescent="0.2">
      <c r="A324">
        <v>321</v>
      </c>
      <c r="B324" t="s">
        <v>25</v>
      </c>
      <c r="C324">
        <v>52098894</v>
      </c>
      <c r="D324">
        <v>52099834</v>
      </c>
      <c r="E324">
        <v>447.2</v>
      </c>
      <c r="F324">
        <f t="shared" ref="F324:F387" si="30">E324/E$3</f>
        <v>0.18537555960868843</v>
      </c>
      <c r="G324" t="s">
        <v>577</v>
      </c>
      <c r="I324">
        <v>321</v>
      </c>
      <c r="K324" t="s">
        <v>25</v>
      </c>
      <c r="L324">
        <v>52098894</v>
      </c>
      <c r="M324">
        <v>52099834</v>
      </c>
      <c r="N324">
        <v>447.2</v>
      </c>
      <c r="O324">
        <f t="shared" ref="O324:O387" si="31">N324/N$3</f>
        <v>0.18537555960868843</v>
      </c>
      <c r="P324" t="s">
        <v>577</v>
      </c>
      <c r="Q324"/>
      <c r="R324" s="6">
        <v>321</v>
      </c>
      <c r="S324">
        <f t="shared" ref="S324:S387" si="32">2000-R324</f>
        <v>1679</v>
      </c>
      <c r="T324" t="s">
        <v>21</v>
      </c>
      <c r="U324">
        <v>53313095</v>
      </c>
      <c r="V324">
        <v>53325845</v>
      </c>
      <c r="W324">
        <v>401.5</v>
      </c>
      <c r="X324">
        <f t="shared" ref="X324:X387" si="33">W324/W$3</f>
        <v>0.15940130220740034</v>
      </c>
      <c r="Y324" t="s">
        <v>578</v>
      </c>
      <c r="Z324" s="5"/>
      <c r="AA324" s="6">
        <v>321</v>
      </c>
      <c r="AC324">
        <f t="shared" ref="AC324:AC387" si="34">2000-AA324</f>
        <v>1679</v>
      </c>
      <c r="AD324" t="s">
        <v>21</v>
      </c>
      <c r="AE324">
        <v>53313095</v>
      </c>
      <c r="AF324">
        <v>53325845</v>
      </c>
      <c r="AG324">
        <v>401.5</v>
      </c>
      <c r="AH324">
        <f t="shared" ref="AH324:AH387" si="35">AG324/AG$3</f>
        <v>0.15940130220740034</v>
      </c>
      <c r="AI324" t="s">
        <v>578</v>
      </c>
      <c r="AJ324" s="5"/>
    </row>
    <row r="325" spans="1:36" x14ac:dyDescent="0.2">
      <c r="A325">
        <v>322</v>
      </c>
      <c r="B325" t="s">
        <v>36</v>
      </c>
      <c r="C325">
        <v>80012724</v>
      </c>
      <c r="D325">
        <v>80036953</v>
      </c>
      <c r="E325">
        <v>447.2</v>
      </c>
      <c r="F325">
        <f t="shared" si="30"/>
        <v>0.18537555960868843</v>
      </c>
      <c r="G325" t="s">
        <v>114</v>
      </c>
      <c r="I325">
        <v>322</v>
      </c>
      <c r="K325" t="s">
        <v>36</v>
      </c>
      <c r="L325">
        <v>80012724</v>
      </c>
      <c r="M325">
        <v>80036953</v>
      </c>
      <c r="N325">
        <v>447.2</v>
      </c>
      <c r="O325">
        <f t="shared" si="31"/>
        <v>0.18537555960868843</v>
      </c>
      <c r="P325" t="s">
        <v>114</v>
      </c>
      <c r="Q325"/>
      <c r="R325" s="6">
        <v>322</v>
      </c>
      <c r="S325">
        <f t="shared" si="32"/>
        <v>1678</v>
      </c>
      <c r="T325" t="s">
        <v>28</v>
      </c>
      <c r="U325">
        <v>33641660</v>
      </c>
      <c r="V325">
        <v>33660732</v>
      </c>
      <c r="W325">
        <v>401.1</v>
      </c>
      <c r="X325">
        <f t="shared" si="33"/>
        <v>0.15924249642686994</v>
      </c>
      <c r="Y325" t="s">
        <v>286</v>
      </c>
      <c r="Z325" s="5"/>
      <c r="AA325" s="6">
        <v>322</v>
      </c>
      <c r="AC325">
        <f t="shared" si="34"/>
        <v>1678</v>
      </c>
      <c r="AD325" t="s">
        <v>28</v>
      </c>
      <c r="AE325">
        <v>33641660</v>
      </c>
      <c r="AF325">
        <v>33660732</v>
      </c>
      <c r="AG325">
        <v>401.1</v>
      </c>
      <c r="AH325">
        <f t="shared" si="35"/>
        <v>0.15924249642686994</v>
      </c>
      <c r="AI325" t="s">
        <v>286</v>
      </c>
      <c r="AJ325" s="5"/>
    </row>
    <row r="326" spans="1:36" x14ac:dyDescent="0.2">
      <c r="A326">
        <v>323</v>
      </c>
      <c r="B326" t="s">
        <v>19</v>
      </c>
      <c r="C326">
        <v>77975068</v>
      </c>
      <c r="D326">
        <v>77976892</v>
      </c>
      <c r="E326">
        <v>446.1</v>
      </c>
      <c r="F326">
        <f t="shared" si="30"/>
        <v>0.18491958215884596</v>
      </c>
      <c r="G326" t="s">
        <v>20</v>
      </c>
      <c r="I326">
        <v>323</v>
      </c>
      <c r="K326" t="s">
        <v>19</v>
      </c>
      <c r="L326">
        <v>77975068</v>
      </c>
      <c r="M326">
        <v>77976892</v>
      </c>
      <c r="N326">
        <v>446.1</v>
      </c>
      <c r="O326">
        <f t="shared" si="31"/>
        <v>0.18491958215884596</v>
      </c>
      <c r="P326" t="s">
        <v>20</v>
      </c>
      <c r="Q326"/>
      <c r="R326" s="6">
        <v>323</v>
      </c>
      <c r="S326">
        <f t="shared" si="32"/>
        <v>1677</v>
      </c>
      <c r="T326" t="s">
        <v>19</v>
      </c>
      <c r="U326">
        <v>146287786</v>
      </c>
      <c r="V326">
        <v>146307749</v>
      </c>
      <c r="W326">
        <v>400.6</v>
      </c>
      <c r="X326">
        <f t="shared" si="33"/>
        <v>0.15904398920120691</v>
      </c>
      <c r="Y326" t="s">
        <v>579</v>
      </c>
      <c r="Z326" s="5"/>
      <c r="AA326" s="6">
        <v>323</v>
      </c>
      <c r="AC326">
        <f t="shared" si="34"/>
        <v>1677</v>
      </c>
      <c r="AD326" t="s">
        <v>19</v>
      </c>
      <c r="AE326">
        <v>146287786</v>
      </c>
      <c r="AF326">
        <v>146307749</v>
      </c>
      <c r="AG326">
        <v>400.6</v>
      </c>
      <c r="AH326">
        <f t="shared" si="35"/>
        <v>0.15904398920120691</v>
      </c>
      <c r="AI326" t="s">
        <v>579</v>
      </c>
      <c r="AJ326" s="5"/>
    </row>
    <row r="327" spans="1:36" x14ac:dyDescent="0.2">
      <c r="A327">
        <v>324</v>
      </c>
      <c r="B327" t="s">
        <v>25</v>
      </c>
      <c r="C327">
        <v>117076849</v>
      </c>
      <c r="D327">
        <v>117092290</v>
      </c>
      <c r="E327">
        <v>446.1</v>
      </c>
      <c r="F327">
        <f t="shared" si="30"/>
        <v>0.18491958215884596</v>
      </c>
      <c r="G327" t="s">
        <v>580</v>
      </c>
      <c r="I327">
        <v>324</v>
      </c>
      <c r="K327" t="s">
        <v>25</v>
      </c>
      <c r="L327">
        <v>117076849</v>
      </c>
      <c r="M327">
        <v>117092290</v>
      </c>
      <c r="N327">
        <v>446.1</v>
      </c>
      <c r="O327">
        <f t="shared" si="31"/>
        <v>0.18491958215884596</v>
      </c>
      <c r="P327" t="s">
        <v>580</v>
      </c>
      <c r="Q327"/>
      <c r="R327" s="6">
        <v>324</v>
      </c>
      <c r="S327">
        <f t="shared" si="32"/>
        <v>1676</v>
      </c>
      <c r="T327" t="s">
        <v>25</v>
      </c>
      <c r="U327">
        <v>5098393</v>
      </c>
      <c r="V327">
        <v>5100053</v>
      </c>
      <c r="W327">
        <v>400.5</v>
      </c>
      <c r="X327">
        <f t="shared" si="33"/>
        <v>0.15900428775607431</v>
      </c>
      <c r="Y327" t="s">
        <v>520</v>
      </c>
      <c r="Z327" s="5"/>
      <c r="AA327" s="6">
        <v>324</v>
      </c>
      <c r="AC327">
        <f t="shared" si="34"/>
        <v>1676</v>
      </c>
      <c r="AD327" t="s">
        <v>25</v>
      </c>
      <c r="AE327">
        <v>5098393</v>
      </c>
      <c r="AF327">
        <v>5100053</v>
      </c>
      <c r="AG327">
        <v>400.5</v>
      </c>
      <c r="AH327">
        <f t="shared" si="35"/>
        <v>0.15900428775607431</v>
      </c>
      <c r="AI327" t="s">
        <v>520</v>
      </c>
      <c r="AJ327" s="5"/>
    </row>
    <row r="328" spans="1:36" x14ac:dyDescent="0.2">
      <c r="A328">
        <v>325</v>
      </c>
      <c r="B328" t="s">
        <v>89</v>
      </c>
      <c r="C328">
        <v>150569122</v>
      </c>
      <c r="D328">
        <v>150594601</v>
      </c>
      <c r="E328">
        <v>445.1</v>
      </c>
      <c r="F328">
        <f t="shared" si="30"/>
        <v>0.18450505720444371</v>
      </c>
      <c r="G328" t="s">
        <v>469</v>
      </c>
      <c r="I328">
        <v>325</v>
      </c>
      <c r="K328" t="s">
        <v>89</v>
      </c>
      <c r="L328">
        <v>150569122</v>
      </c>
      <c r="M328">
        <v>150594601</v>
      </c>
      <c r="N328">
        <v>445.1</v>
      </c>
      <c r="O328">
        <f t="shared" si="31"/>
        <v>0.18450505720444371</v>
      </c>
      <c r="P328" t="s">
        <v>469</v>
      </c>
      <c r="Q328"/>
      <c r="R328" s="6">
        <v>325</v>
      </c>
      <c r="S328">
        <f t="shared" si="32"/>
        <v>1675</v>
      </c>
      <c r="T328" t="s">
        <v>21</v>
      </c>
      <c r="U328">
        <v>8871402</v>
      </c>
      <c r="V328">
        <v>8898673</v>
      </c>
      <c r="W328">
        <v>399.7</v>
      </c>
      <c r="X328">
        <f t="shared" si="33"/>
        <v>0.15868667619501348</v>
      </c>
      <c r="Y328" t="s">
        <v>517</v>
      </c>
      <c r="Z328" s="5" t="s">
        <v>518</v>
      </c>
      <c r="AA328" s="6">
        <v>325</v>
      </c>
      <c r="AC328">
        <f t="shared" si="34"/>
        <v>1675</v>
      </c>
      <c r="AD328" t="s">
        <v>21</v>
      </c>
      <c r="AE328">
        <v>8871402</v>
      </c>
      <c r="AF328">
        <v>8898673</v>
      </c>
      <c r="AG328">
        <v>399.7</v>
      </c>
      <c r="AH328">
        <f t="shared" si="35"/>
        <v>0.15868667619501348</v>
      </c>
      <c r="AI328" t="s">
        <v>517</v>
      </c>
      <c r="AJ328" s="5" t="s">
        <v>518</v>
      </c>
    </row>
    <row r="329" spans="1:36" x14ac:dyDescent="0.2">
      <c r="A329">
        <v>326</v>
      </c>
      <c r="B329" t="s">
        <v>80</v>
      </c>
      <c r="C329">
        <v>83101442</v>
      </c>
      <c r="D329">
        <v>83137577</v>
      </c>
      <c r="E329">
        <v>445.1</v>
      </c>
      <c r="F329">
        <f t="shared" si="30"/>
        <v>0.18450505720444371</v>
      </c>
      <c r="G329" t="s">
        <v>358</v>
      </c>
      <c r="H329" s="5" t="s">
        <v>359</v>
      </c>
      <c r="I329">
        <v>326</v>
      </c>
      <c r="K329" t="s">
        <v>80</v>
      </c>
      <c r="L329">
        <v>83101442</v>
      </c>
      <c r="M329">
        <v>83137577</v>
      </c>
      <c r="N329">
        <v>445.1</v>
      </c>
      <c r="O329">
        <f t="shared" si="31"/>
        <v>0.18450505720444371</v>
      </c>
      <c r="P329" t="s">
        <v>358</v>
      </c>
      <c r="Q329" t="s">
        <v>359</v>
      </c>
      <c r="R329" s="6">
        <v>326</v>
      </c>
      <c r="S329">
        <f t="shared" si="32"/>
        <v>1674</v>
      </c>
      <c r="T329" t="s">
        <v>39</v>
      </c>
      <c r="U329">
        <v>35590623</v>
      </c>
      <c r="V329">
        <v>35602499</v>
      </c>
      <c r="W329">
        <v>399.7</v>
      </c>
      <c r="X329">
        <f t="shared" si="33"/>
        <v>0.15868667619501348</v>
      </c>
      <c r="Y329" t="s">
        <v>581</v>
      </c>
      <c r="Z329" s="5"/>
      <c r="AA329" s="6">
        <v>326</v>
      </c>
      <c r="AC329">
        <f t="shared" si="34"/>
        <v>1674</v>
      </c>
      <c r="AD329" t="s">
        <v>39</v>
      </c>
      <c r="AE329">
        <v>35590623</v>
      </c>
      <c r="AF329">
        <v>35602499</v>
      </c>
      <c r="AG329">
        <v>399.7</v>
      </c>
      <c r="AH329">
        <f t="shared" si="35"/>
        <v>0.15868667619501348</v>
      </c>
      <c r="AI329" t="s">
        <v>581</v>
      </c>
      <c r="AJ329" s="5"/>
    </row>
    <row r="330" spans="1:36" x14ac:dyDescent="0.2">
      <c r="A330">
        <v>327</v>
      </c>
      <c r="B330" t="s">
        <v>54</v>
      </c>
      <c r="C330">
        <v>131238488</v>
      </c>
      <c r="D330">
        <v>131245824</v>
      </c>
      <c r="E330">
        <v>444.1</v>
      </c>
      <c r="F330">
        <f t="shared" si="30"/>
        <v>0.18409053225004146</v>
      </c>
      <c r="G330" t="s">
        <v>582</v>
      </c>
      <c r="I330">
        <v>327</v>
      </c>
      <c r="K330" t="s">
        <v>54</v>
      </c>
      <c r="L330">
        <v>131238488</v>
      </c>
      <c r="M330">
        <v>131245824</v>
      </c>
      <c r="N330">
        <v>444.1</v>
      </c>
      <c r="O330">
        <f t="shared" si="31"/>
        <v>0.18409053225004146</v>
      </c>
      <c r="P330" t="s">
        <v>582</v>
      </c>
      <c r="Q330"/>
      <c r="R330" s="6">
        <v>327</v>
      </c>
      <c r="S330">
        <f t="shared" si="32"/>
        <v>1673</v>
      </c>
      <c r="T330" t="s">
        <v>36</v>
      </c>
      <c r="U330">
        <v>96284751</v>
      </c>
      <c r="V330">
        <v>96287947</v>
      </c>
      <c r="W330">
        <v>399.4</v>
      </c>
      <c r="X330">
        <f t="shared" si="33"/>
        <v>0.15856757185961567</v>
      </c>
      <c r="Y330" t="s">
        <v>583</v>
      </c>
      <c r="Z330" s="5"/>
      <c r="AA330" s="6">
        <v>327</v>
      </c>
      <c r="AC330">
        <f t="shared" si="34"/>
        <v>1673</v>
      </c>
      <c r="AD330" t="s">
        <v>36</v>
      </c>
      <c r="AE330">
        <v>96284751</v>
      </c>
      <c r="AF330">
        <v>96287947</v>
      </c>
      <c r="AG330">
        <v>399.4</v>
      </c>
      <c r="AH330">
        <f t="shared" si="35"/>
        <v>0.15856757185961567</v>
      </c>
      <c r="AI330" t="s">
        <v>583</v>
      </c>
      <c r="AJ330" s="5"/>
    </row>
    <row r="331" spans="1:36" x14ac:dyDescent="0.2">
      <c r="A331">
        <v>328</v>
      </c>
      <c r="B331" t="s">
        <v>54</v>
      </c>
      <c r="C331">
        <v>135217897</v>
      </c>
      <c r="D331">
        <v>135227461</v>
      </c>
      <c r="E331">
        <v>443.9</v>
      </c>
      <c r="F331">
        <f t="shared" si="30"/>
        <v>0.18400762725916098</v>
      </c>
      <c r="G331" t="s">
        <v>584</v>
      </c>
      <c r="I331">
        <v>328</v>
      </c>
      <c r="K331" t="s">
        <v>54</v>
      </c>
      <c r="L331">
        <v>135217897</v>
      </c>
      <c r="M331">
        <v>135227461</v>
      </c>
      <c r="N331">
        <v>443.9</v>
      </c>
      <c r="O331">
        <f t="shared" si="31"/>
        <v>0.18400762725916098</v>
      </c>
      <c r="P331" t="s">
        <v>584</v>
      </c>
      <c r="Q331"/>
      <c r="R331" s="6">
        <v>328</v>
      </c>
      <c r="S331">
        <f t="shared" si="32"/>
        <v>1672</v>
      </c>
      <c r="T331" t="s">
        <v>161</v>
      </c>
      <c r="U331">
        <v>63065809</v>
      </c>
      <c r="V331">
        <v>63089262</v>
      </c>
      <c r="W331">
        <v>398.6</v>
      </c>
      <c r="X331">
        <f t="shared" si="33"/>
        <v>0.15824996029855487</v>
      </c>
      <c r="Y331" t="s">
        <v>585</v>
      </c>
      <c r="Z331" s="5"/>
      <c r="AA331" s="6">
        <v>328</v>
      </c>
      <c r="AC331">
        <f t="shared" si="34"/>
        <v>1672</v>
      </c>
      <c r="AD331" t="s">
        <v>161</v>
      </c>
      <c r="AE331">
        <v>63065809</v>
      </c>
      <c r="AF331">
        <v>63089262</v>
      </c>
      <c r="AG331">
        <v>398.6</v>
      </c>
      <c r="AH331">
        <f t="shared" si="35"/>
        <v>0.15824996029855487</v>
      </c>
      <c r="AI331" t="s">
        <v>585</v>
      </c>
      <c r="AJ331" s="5"/>
    </row>
    <row r="332" spans="1:36" x14ac:dyDescent="0.2">
      <c r="A332">
        <v>329</v>
      </c>
      <c r="B332" t="s">
        <v>31</v>
      </c>
      <c r="C332">
        <v>120868144</v>
      </c>
      <c r="D332">
        <v>120888722</v>
      </c>
      <c r="E332">
        <v>443.5</v>
      </c>
      <c r="F332">
        <f t="shared" si="30"/>
        <v>0.18384181727740009</v>
      </c>
      <c r="G332" t="s">
        <v>586</v>
      </c>
      <c r="I332">
        <v>329</v>
      </c>
      <c r="K332" t="s">
        <v>31</v>
      </c>
      <c r="L332">
        <v>120868144</v>
      </c>
      <c r="M332">
        <v>120888722</v>
      </c>
      <c r="N332">
        <v>443.5</v>
      </c>
      <c r="O332">
        <f t="shared" si="31"/>
        <v>0.18384181727740009</v>
      </c>
      <c r="P332" t="s">
        <v>586</v>
      </c>
      <c r="Q332"/>
      <c r="R332" s="6">
        <v>329</v>
      </c>
      <c r="S332">
        <f t="shared" si="32"/>
        <v>1671</v>
      </c>
      <c r="T332" t="s">
        <v>80</v>
      </c>
      <c r="U332">
        <v>120356746</v>
      </c>
      <c r="V332">
        <v>120364698</v>
      </c>
      <c r="W332">
        <v>398.4</v>
      </c>
      <c r="X332">
        <f t="shared" si="33"/>
        <v>0.15817055740828964</v>
      </c>
      <c r="Y332" t="s">
        <v>455</v>
      </c>
      <c r="Z332" s="5"/>
      <c r="AA332" s="6">
        <v>329</v>
      </c>
      <c r="AC332">
        <f t="shared" si="34"/>
        <v>1671</v>
      </c>
      <c r="AD332" t="s">
        <v>80</v>
      </c>
      <c r="AE332">
        <v>120356746</v>
      </c>
      <c r="AF332">
        <v>120364698</v>
      </c>
      <c r="AG332">
        <v>398.4</v>
      </c>
      <c r="AH332">
        <f t="shared" si="35"/>
        <v>0.15817055740828964</v>
      </c>
      <c r="AI332" t="s">
        <v>455</v>
      </c>
      <c r="AJ332" s="5"/>
    </row>
    <row r="333" spans="1:36" x14ac:dyDescent="0.2">
      <c r="A333">
        <v>330</v>
      </c>
      <c r="B333" t="s">
        <v>31</v>
      </c>
      <c r="C333">
        <v>20208075</v>
      </c>
      <c r="D333">
        <v>20230155</v>
      </c>
      <c r="E333">
        <v>443</v>
      </c>
      <c r="F333">
        <f t="shared" si="30"/>
        <v>0.18363455480019897</v>
      </c>
      <c r="G333" t="s">
        <v>587</v>
      </c>
      <c r="I333">
        <v>330</v>
      </c>
      <c r="K333" t="s">
        <v>31</v>
      </c>
      <c r="L333">
        <v>20208075</v>
      </c>
      <c r="M333">
        <v>20230155</v>
      </c>
      <c r="N333">
        <v>443</v>
      </c>
      <c r="O333">
        <f t="shared" si="31"/>
        <v>0.18363455480019897</v>
      </c>
      <c r="P333" t="s">
        <v>587</v>
      </c>
      <c r="Q333"/>
      <c r="R333" s="6">
        <v>330</v>
      </c>
      <c r="S333">
        <f t="shared" si="32"/>
        <v>1670</v>
      </c>
      <c r="T333" t="s">
        <v>52</v>
      </c>
      <c r="U333">
        <v>103752951</v>
      </c>
      <c r="V333">
        <v>103760646</v>
      </c>
      <c r="W333">
        <v>398</v>
      </c>
      <c r="X333">
        <f t="shared" si="33"/>
        <v>0.15801175162775924</v>
      </c>
      <c r="Y333" t="s">
        <v>522</v>
      </c>
      <c r="Z333" s="5"/>
      <c r="AA333" s="6">
        <v>330</v>
      </c>
      <c r="AC333">
        <f t="shared" si="34"/>
        <v>1670</v>
      </c>
      <c r="AD333" t="s">
        <v>52</v>
      </c>
      <c r="AE333">
        <v>103752951</v>
      </c>
      <c r="AF333">
        <v>103760646</v>
      </c>
      <c r="AG333">
        <v>398</v>
      </c>
      <c r="AH333">
        <f t="shared" si="35"/>
        <v>0.15801175162775924</v>
      </c>
      <c r="AI333" t="s">
        <v>522</v>
      </c>
      <c r="AJ333" s="5"/>
    </row>
    <row r="334" spans="1:36" x14ac:dyDescent="0.2">
      <c r="A334">
        <v>331</v>
      </c>
      <c r="B334" t="s">
        <v>16</v>
      </c>
      <c r="C334">
        <v>46839554</v>
      </c>
      <c r="D334">
        <v>46846777</v>
      </c>
      <c r="E334">
        <v>442.6</v>
      </c>
      <c r="F334">
        <f t="shared" si="30"/>
        <v>0.18346874481843808</v>
      </c>
      <c r="G334" t="s">
        <v>588</v>
      </c>
      <c r="I334">
        <v>331</v>
      </c>
      <c r="K334" t="s">
        <v>16</v>
      </c>
      <c r="L334">
        <v>46839554</v>
      </c>
      <c r="M334">
        <v>46846777</v>
      </c>
      <c r="N334">
        <v>442.6</v>
      </c>
      <c r="O334">
        <f t="shared" si="31"/>
        <v>0.18346874481843808</v>
      </c>
      <c r="P334" t="s">
        <v>588</v>
      </c>
      <c r="Q334"/>
      <c r="R334" s="6">
        <v>331</v>
      </c>
      <c r="S334">
        <f t="shared" si="32"/>
        <v>1669</v>
      </c>
      <c r="T334" t="s">
        <v>73</v>
      </c>
      <c r="U334">
        <v>40510325</v>
      </c>
      <c r="V334">
        <v>40522238</v>
      </c>
      <c r="W334">
        <v>397.3</v>
      </c>
      <c r="X334">
        <f t="shared" si="33"/>
        <v>0.15773384151183104</v>
      </c>
      <c r="Y334" t="s">
        <v>426</v>
      </c>
      <c r="Z334" s="5"/>
      <c r="AA334" s="6">
        <v>331</v>
      </c>
      <c r="AC334">
        <f t="shared" si="34"/>
        <v>1669</v>
      </c>
      <c r="AD334" t="s">
        <v>73</v>
      </c>
      <c r="AE334">
        <v>40510325</v>
      </c>
      <c r="AF334">
        <v>40522238</v>
      </c>
      <c r="AG334">
        <v>397.3</v>
      </c>
      <c r="AH334">
        <f t="shared" si="35"/>
        <v>0.15773384151183104</v>
      </c>
      <c r="AI334" t="s">
        <v>426</v>
      </c>
      <c r="AJ334" s="5"/>
    </row>
    <row r="335" spans="1:36" x14ac:dyDescent="0.2">
      <c r="A335">
        <v>332</v>
      </c>
      <c r="B335" t="s">
        <v>73</v>
      </c>
      <c r="C335">
        <v>80576729</v>
      </c>
      <c r="D335">
        <v>80596581</v>
      </c>
      <c r="E335">
        <v>442.1</v>
      </c>
      <c r="F335">
        <f t="shared" si="30"/>
        <v>0.18326148234123696</v>
      </c>
      <c r="G335" t="s">
        <v>589</v>
      </c>
      <c r="I335">
        <v>332</v>
      </c>
      <c r="K335" t="s">
        <v>73</v>
      </c>
      <c r="L335">
        <v>80576729</v>
      </c>
      <c r="M335">
        <v>80596581</v>
      </c>
      <c r="N335">
        <v>442.1</v>
      </c>
      <c r="O335">
        <f t="shared" si="31"/>
        <v>0.18326148234123696</v>
      </c>
      <c r="P335" t="s">
        <v>589</v>
      </c>
      <c r="Q335"/>
      <c r="R335" s="6">
        <v>332</v>
      </c>
      <c r="S335">
        <f t="shared" si="32"/>
        <v>1668</v>
      </c>
      <c r="T335" t="s">
        <v>39</v>
      </c>
      <c r="U335">
        <v>35120701</v>
      </c>
      <c r="V335">
        <v>35135957</v>
      </c>
      <c r="W335">
        <v>397.2</v>
      </c>
      <c r="X335">
        <f t="shared" si="33"/>
        <v>0.15769414006669841</v>
      </c>
      <c r="Y335" t="s">
        <v>404</v>
      </c>
      <c r="Z335" s="5"/>
      <c r="AA335" s="6">
        <v>332</v>
      </c>
      <c r="AC335">
        <f t="shared" si="34"/>
        <v>1668</v>
      </c>
      <c r="AD335" t="s">
        <v>39</v>
      </c>
      <c r="AE335">
        <v>35120701</v>
      </c>
      <c r="AF335">
        <v>35135957</v>
      </c>
      <c r="AG335">
        <v>397.2</v>
      </c>
      <c r="AH335">
        <f t="shared" si="35"/>
        <v>0.15769414006669841</v>
      </c>
      <c r="AI335" t="s">
        <v>404</v>
      </c>
      <c r="AJ335" s="5"/>
    </row>
    <row r="336" spans="1:36" x14ac:dyDescent="0.2">
      <c r="A336">
        <v>333</v>
      </c>
      <c r="B336" t="s">
        <v>16</v>
      </c>
      <c r="C336">
        <v>29232193</v>
      </c>
      <c r="D336">
        <v>29248414</v>
      </c>
      <c r="E336">
        <v>441.6</v>
      </c>
      <c r="F336">
        <f t="shared" si="30"/>
        <v>0.18305421986403581</v>
      </c>
      <c r="G336" t="s">
        <v>590</v>
      </c>
      <c r="I336">
        <v>333</v>
      </c>
      <c r="K336" t="s">
        <v>16</v>
      </c>
      <c r="L336">
        <v>29232193</v>
      </c>
      <c r="M336">
        <v>29248414</v>
      </c>
      <c r="N336">
        <v>441.6</v>
      </c>
      <c r="O336">
        <f t="shared" si="31"/>
        <v>0.18305421986403581</v>
      </c>
      <c r="P336" t="s">
        <v>590</v>
      </c>
      <c r="Q336"/>
      <c r="R336" s="6">
        <v>333</v>
      </c>
      <c r="S336">
        <f t="shared" si="32"/>
        <v>1667</v>
      </c>
      <c r="T336" t="s">
        <v>34</v>
      </c>
      <c r="U336">
        <v>40222397</v>
      </c>
      <c r="V336">
        <v>40234330</v>
      </c>
      <c r="W336">
        <v>397.2</v>
      </c>
      <c r="X336">
        <f t="shared" si="33"/>
        <v>0.15769414006669841</v>
      </c>
      <c r="Y336" t="s">
        <v>591</v>
      </c>
      <c r="Z336" s="5"/>
      <c r="AA336" s="6">
        <v>333</v>
      </c>
      <c r="AC336">
        <f t="shared" si="34"/>
        <v>1667</v>
      </c>
      <c r="AD336" t="s">
        <v>34</v>
      </c>
      <c r="AE336">
        <v>40222397</v>
      </c>
      <c r="AF336">
        <v>40234330</v>
      </c>
      <c r="AG336">
        <v>397.2</v>
      </c>
      <c r="AH336">
        <f t="shared" si="35"/>
        <v>0.15769414006669841</v>
      </c>
      <c r="AI336" t="s">
        <v>591</v>
      </c>
      <c r="AJ336" s="5"/>
    </row>
    <row r="337" spans="1:36" x14ac:dyDescent="0.2">
      <c r="A337">
        <v>334</v>
      </c>
      <c r="B337" t="s">
        <v>54</v>
      </c>
      <c r="C337">
        <v>16227979</v>
      </c>
      <c r="D337">
        <v>16241983</v>
      </c>
      <c r="E337">
        <v>440.5</v>
      </c>
      <c r="F337">
        <f t="shared" si="30"/>
        <v>0.18259824241419334</v>
      </c>
      <c r="G337" t="s">
        <v>460</v>
      </c>
      <c r="I337">
        <v>334</v>
      </c>
      <c r="K337" t="s">
        <v>54</v>
      </c>
      <c r="L337">
        <v>16227979</v>
      </c>
      <c r="M337">
        <v>16241983</v>
      </c>
      <c r="N337">
        <v>440.5</v>
      </c>
      <c r="O337">
        <f t="shared" si="31"/>
        <v>0.18259824241419334</v>
      </c>
      <c r="P337" t="s">
        <v>460</v>
      </c>
      <c r="Q337"/>
      <c r="R337" s="6">
        <v>334</v>
      </c>
      <c r="S337">
        <f t="shared" si="32"/>
        <v>1666</v>
      </c>
      <c r="T337" t="s">
        <v>52</v>
      </c>
      <c r="U337">
        <v>34501033</v>
      </c>
      <c r="V337">
        <v>34535931</v>
      </c>
      <c r="W337">
        <v>396.8</v>
      </c>
      <c r="X337">
        <f t="shared" si="33"/>
        <v>0.15753533428616801</v>
      </c>
      <c r="Y337" t="s">
        <v>346</v>
      </c>
      <c r="Z337" s="5"/>
      <c r="AA337" s="6">
        <v>334</v>
      </c>
      <c r="AC337">
        <f t="shared" si="34"/>
        <v>1666</v>
      </c>
      <c r="AD337" t="s">
        <v>52</v>
      </c>
      <c r="AE337">
        <v>34501033</v>
      </c>
      <c r="AF337">
        <v>34535931</v>
      </c>
      <c r="AG337">
        <v>396.8</v>
      </c>
      <c r="AH337">
        <f t="shared" si="35"/>
        <v>0.15753533428616801</v>
      </c>
      <c r="AI337" t="s">
        <v>346</v>
      </c>
      <c r="AJ337" s="5"/>
    </row>
    <row r="338" spans="1:36" x14ac:dyDescent="0.2">
      <c r="A338">
        <v>335</v>
      </c>
      <c r="B338" t="s">
        <v>52</v>
      </c>
      <c r="C338">
        <v>123343979</v>
      </c>
      <c r="D338">
        <v>123364760</v>
      </c>
      <c r="E338">
        <v>439.6</v>
      </c>
      <c r="F338">
        <f t="shared" si="30"/>
        <v>0.1822251699552313</v>
      </c>
      <c r="G338" t="s">
        <v>592</v>
      </c>
      <c r="H338" s="5" t="s">
        <v>593</v>
      </c>
      <c r="I338">
        <v>335</v>
      </c>
      <c r="K338" t="s">
        <v>52</v>
      </c>
      <c r="L338">
        <v>123343979</v>
      </c>
      <c r="M338">
        <v>123364760</v>
      </c>
      <c r="N338">
        <v>439.6</v>
      </c>
      <c r="O338">
        <f t="shared" si="31"/>
        <v>0.1822251699552313</v>
      </c>
      <c r="P338" t="s">
        <v>592</v>
      </c>
      <c r="Q338" t="s">
        <v>593</v>
      </c>
      <c r="R338" s="6">
        <v>335</v>
      </c>
      <c r="S338">
        <f t="shared" si="32"/>
        <v>1665</v>
      </c>
      <c r="T338" t="s">
        <v>80</v>
      </c>
      <c r="U338">
        <v>90348842</v>
      </c>
      <c r="V338">
        <v>90370528</v>
      </c>
      <c r="W338">
        <v>396.5</v>
      </c>
      <c r="X338">
        <f t="shared" si="33"/>
        <v>0.1574162299507702</v>
      </c>
      <c r="Y338" t="s">
        <v>594</v>
      </c>
      <c r="Z338" s="5"/>
      <c r="AA338" s="6">
        <v>335</v>
      </c>
      <c r="AC338">
        <f t="shared" si="34"/>
        <v>1665</v>
      </c>
      <c r="AD338" t="s">
        <v>80</v>
      </c>
      <c r="AE338">
        <v>90348842</v>
      </c>
      <c r="AF338">
        <v>90370528</v>
      </c>
      <c r="AG338">
        <v>396.5</v>
      </c>
      <c r="AH338">
        <f t="shared" si="35"/>
        <v>0.1574162299507702</v>
      </c>
      <c r="AI338" t="s">
        <v>594</v>
      </c>
      <c r="AJ338" s="5"/>
    </row>
    <row r="339" spans="1:36" x14ac:dyDescent="0.2">
      <c r="A339">
        <v>336</v>
      </c>
      <c r="B339" t="s">
        <v>19</v>
      </c>
      <c r="C339">
        <v>61285327</v>
      </c>
      <c r="D339">
        <v>61310174</v>
      </c>
      <c r="E339">
        <v>439.5</v>
      </c>
      <c r="F339">
        <f t="shared" si="30"/>
        <v>0.18218371745979106</v>
      </c>
      <c r="I339">
        <v>336</v>
      </c>
      <c r="K339" t="s">
        <v>19</v>
      </c>
      <c r="L339">
        <v>61285327</v>
      </c>
      <c r="M339">
        <v>61310174</v>
      </c>
      <c r="N339">
        <v>439.5</v>
      </c>
      <c r="O339">
        <f t="shared" si="31"/>
        <v>0.18218371745979106</v>
      </c>
      <c r="Q339"/>
      <c r="R339" s="6">
        <v>336</v>
      </c>
      <c r="S339">
        <f t="shared" si="32"/>
        <v>1664</v>
      </c>
      <c r="T339" t="s">
        <v>80</v>
      </c>
      <c r="U339">
        <v>29246889</v>
      </c>
      <c r="V339">
        <v>29259024</v>
      </c>
      <c r="W339">
        <v>395.6</v>
      </c>
      <c r="X339">
        <f t="shared" si="33"/>
        <v>0.15705891694457677</v>
      </c>
      <c r="Y339" t="s">
        <v>525</v>
      </c>
      <c r="Z339" s="5"/>
      <c r="AA339" s="6">
        <v>336</v>
      </c>
      <c r="AC339">
        <f t="shared" si="34"/>
        <v>1664</v>
      </c>
      <c r="AD339" t="s">
        <v>80</v>
      </c>
      <c r="AE339">
        <v>29246889</v>
      </c>
      <c r="AF339">
        <v>29259024</v>
      </c>
      <c r="AG339">
        <v>395.6</v>
      </c>
      <c r="AH339">
        <f t="shared" si="35"/>
        <v>0.15705891694457677</v>
      </c>
      <c r="AI339" t="s">
        <v>525</v>
      </c>
      <c r="AJ339" s="5"/>
    </row>
    <row r="340" spans="1:36" x14ac:dyDescent="0.2">
      <c r="A340">
        <v>337</v>
      </c>
      <c r="B340" t="s">
        <v>36</v>
      </c>
      <c r="C340">
        <v>59598506</v>
      </c>
      <c r="D340">
        <v>59599756</v>
      </c>
      <c r="E340">
        <v>438.6</v>
      </c>
      <c r="F340">
        <f t="shared" si="30"/>
        <v>0.18181064500082905</v>
      </c>
      <c r="G340" t="s">
        <v>447</v>
      </c>
      <c r="I340">
        <v>337</v>
      </c>
      <c r="K340" t="s">
        <v>36</v>
      </c>
      <c r="L340">
        <v>59598506</v>
      </c>
      <c r="M340">
        <v>59599756</v>
      </c>
      <c r="N340">
        <v>438.6</v>
      </c>
      <c r="O340">
        <f t="shared" si="31"/>
        <v>0.18181064500082905</v>
      </c>
      <c r="P340" t="s">
        <v>447</v>
      </c>
      <c r="Q340"/>
      <c r="R340" s="6">
        <v>337</v>
      </c>
      <c r="S340">
        <f t="shared" si="32"/>
        <v>1663</v>
      </c>
      <c r="T340" t="s">
        <v>16</v>
      </c>
      <c r="U340">
        <v>126791890</v>
      </c>
      <c r="V340">
        <v>126800103</v>
      </c>
      <c r="W340">
        <v>395.6</v>
      </c>
      <c r="X340">
        <f t="shared" si="33"/>
        <v>0.15705891694457677</v>
      </c>
      <c r="Y340" t="s">
        <v>226</v>
      </c>
      <c r="Z340" s="5"/>
      <c r="AA340" s="6">
        <v>337</v>
      </c>
      <c r="AC340">
        <f t="shared" si="34"/>
        <v>1663</v>
      </c>
      <c r="AD340" t="s">
        <v>16</v>
      </c>
      <c r="AE340">
        <v>126791890</v>
      </c>
      <c r="AF340">
        <v>126800103</v>
      </c>
      <c r="AG340">
        <v>395.6</v>
      </c>
      <c r="AH340">
        <f t="shared" si="35"/>
        <v>0.15705891694457677</v>
      </c>
      <c r="AI340" t="s">
        <v>226</v>
      </c>
      <c r="AJ340" s="5"/>
    </row>
    <row r="341" spans="1:36" x14ac:dyDescent="0.2">
      <c r="A341">
        <v>338</v>
      </c>
      <c r="B341" t="s">
        <v>16</v>
      </c>
      <c r="C341">
        <v>98170626</v>
      </c>
      <c r="D341">
        <v>98178817</v>
      </c>
      <c r="E341">
        <v>438.4</v>
      </c>
      <c r="F341">
        <f t="shared" si="30"/>
        <v>0.1817277400099486</v>
      </c>
      <c r="G341" t="s">
        <v>595</v>
      </c>
      <c r="I341">
        <v>338</v>
      </c>
      <c r="K341" t="s">
        <v>16</v>
      </c>
      <c r="L341">
        <v>98170626</v>
      </c>
      <c r="M341">
        <v>98178817</v>
      </c>
      <c r="N341">
        <v>438.4</v>
      </c>
      <c r="O341">
        <f t="shared" si="31"/>
        <v>0.1817277400099486</v>
      </c>
      <c r="P341" t="s">
        <v>595</v>
      </c>
      <c r="Q341"/>
      <c r="R341" s="6">
        <v>338</v>
      </c>
      <c r="S341">
        <f t="shared" si="32"/>
        <v>1662</v>
      </c>
      <c r="T341" t="s">
        <v>73</v>
      </c>
      <c r="U341">
        <v>80947691</v>
      </c>
      <c r="V341">
        <v>80967503</v>
      </c>
      <c r="W341">
        <v>395.5</v>
      </c>
      <c r="X341">
        <f t="shared" si="33"/>
        <v>0.15701921549944417</v>
      </c>
      <c r="Y341" t="s">
        <v>596</v>
      </c>
      <c r="Z341" s="5"/>
      <c r="AA341" s="6">
        <v>338</v>
      </c>
      <c r="AC341">
        <f t="shared" si="34"/>
        <v>1662</v>
      </c>
      <c r="AD341" t="s">
        <v>73</v>
      </c>
      <c r="AE341">
        <v>80947691</v>
      </c>
      <c r="AF341">
        <v>80967503</v>
      </c>
      <c r="AG341">
        <v>395.5</v>
      </c>
      <c r="AH341">
        <f t="shared" si="35"/>
        <v>0.15701921549944417</v>
      </c>
      <c r="AI341" t="s">
        <v>596</v>
      </c>
      <c r="AJ341" s="5"/>
    </row>
    <row r="342" spans="1:36" x14ac:dyDescent="0.2">
      <c r="A342">
        <v>339</v>
      </c>
      <c r="B342" t="s">
        <v>73</v>
      </c>
      <c r="C342">
        <v>44003643</v>
      </c>
      <c r="D342">
        <v>44015827</v>
      </c>
      <c r="E342">
        <v>438.4</v>
      </c>
      <c r="F342">
        <f t="shared" si="30"/>
        <v>0.1817277400099486</v>
      </c>
      <c r="G342" t="s">
        <v>597</v>
      </c>
      <c r="I342">
        <v>339</v>
      </c>
      <c r="K342" t="s">
        <v>73</v>
      </c>
      <c r="L342">
        <v>44003643</v>
      </c>
      <c r="M342">
        <v>44015827</v>
      </c>
      <c r="N342">
        <v>438.4</v>
      </c>
      <c r="O342">
        <f t="shared" si="31"/>
        <v>0.1817277400099486</v>
      </c>
      <c r="P342" t="s">
        <v>597</v>
      </c>
      <c r="Q342"/>
      <c r="R342" s="6">
        <v>339</v>
      </c>
      <c r="S342">
        <f t="shared" si="32"/>
        <v>1661</v>
      </c>
      <c r="T342" t="s">
        <v>16</v>
      </c>
      <c r="U342">
        <v>66375979</v>
      </c>
      <c r="V342">
        <v>66388598</v>
      </c>
      <c r="W342">
        <v>394.7</v>
      </c>
      <c r="X342">
        <f t="shared" si="33"/>
        <v>0.15670160393838334</v>
      </c>
      <c r="Y342" t="s">
        <v>598</v>
      </c>
      <c r="Z342" s="5"/>
      <c r="AA342" s="6">
        <v>339</v>
      </c>
      <c r="AC342">
        <f t="shared" si="34"/>
        <v>1661</v>
      </c>
      <c r="AD342" t="s">
        <v>16</v>
      </c>
      <c r="AE342">
        <v>66375979</v>
      </c>
      <c r="AF342">
        <v>66388598</v>
      </c>
      <c r="AG342">
        <v>394.7</v>
      </c>
      <c r="AH342">
        <f t="shared" si="35"/>
        <v>0.15670160393838334</v>
      </c>
      <c r="AI342" t="s">
        <v>598</v>
      </c>
      <c r="AJ342" s="5"/>
    </row>
    <row r="343" spans="1:36" x14ac:dyDescent="0.2">
      <c r="A343">
        <v>340</v>
      </c>
      <c r="B343" t="s">
        <v>36</v>
      </c>
      <c r="C343">
        <v>51853776</v>
      </c>
      <c r="D343">
        <v>51878291</v>
      </c>
      <c r="E343">
        <v>437.8</v>
      </c>
      <c r="F343">
        <f t="shared" si="30"/>
        <v>0.18147902503730726</v>
      </c>
      <c r="G343" t="s">
        <v>485</v>
      </c>
      <c r="I343">
        <v>340</v>
      </c>
      <c r="K343" t="s">
        <v>36</v>
      </c>
      <c r="L343">
        <v>51853776</v>
      </c>
      <c r="M343">
        <v>51878291</v>
      </c>
      <c r="N343">
        <v>437.8</v>
      </c>
      <c r="O343">
        <f t="shared" si="31"/>
        <v>0.18147902503730726</v>
      </c>
      <c r="P343" t="s">
        <v>485</v>
      </c>
      <c r="Q343"/>
      <c r="R343" s="6">
        <v>340</v>
      </c>
      <c r="S343">
        <f t="shared" si="32"/>
        <v>1660</v>
      </c>
      <c r="T343" t="s">
        <v>80</v>
      </c>
      <c r="U343">
        <v>34944216</v>
      </c>
      <c r="V343">
        <v>34972739</v>
      </c>
      <c r="W343">
        <v>394.7</v>
      </c>
      <c r="X343">
        <f t="shared" si="33"/>
        <v>0.15670160393838334</v>
      </c>
      <c r="Y343" t="s">
        <v>599</v>
      </c>
      <c r="Z343" s="5"/>
      <c r="AA343" s="6">
        <v>340</v>
      </c>
      <c r="AC343">
        <f t="shared" si="34"/>
        <v>1660</v>
      </c>
      <c r="AD343" t="s">
        <v>80</v>
      </c>
      <c r="AE343">
        <v>34944216</v>
      </c>
      <c r="AF343">
        <v>34972739</v>
      </c>
      <c r="AG343">
        <v>394.7</v>
      </c>
      <c r="AH343">
        <f t="shared" si="35"/>
        <v>0.15670160393838334</v>
      </c>
      <c r="AI343" t="s">
        <v>599</v>
      </c>
      <c r="AJ343" s="5"/>
    </row>
    <row r="344" spans="1:36" x14ac:dyDescent="0.2">
      <c r="A344">
        <v>341</v>
      </c>
      <c r="B344" t="s">
        <v>31</v>
      </c>
      <c r="C344">
        <v>54863651</v>
      </c>
      <c r="D344">
        <v>54895119</v>
      </c>
      <c r="E344">
        <v>437.5</v>
      </c>
      <c r="F344">
        <f t="shared" si="30"/>
        <v>0.18135466755098656</v>
      </c>
      <c r="G344" t="s">
        <v>600</v>
      </c>
      <c r="I344">
        <v>341</v>
      </c>
      <c r="K344" t="s">
        <v>31</v>
      </c>
      <c r="L344">
        <v>54863651</v>
      </c>
      <c r="M344">
        <v>54895119</v>
      </c>
      <c r="N344">
        <v>437.5</v>
      </c>
      <c r="O344">
        <f t="shared" si="31"/>
        <v>0.18135466755098656</v>
      </c>
      <c r="P344" t="s">
        <v>600</v>
      </c>
      <c r="Q344"/>
      <c r="R344" s="6">
        <v>341</v>
      </c>
      <c r="S344">
        <f t="shared" si="32"/>
        <v>1659</v>
      </c>
      <c r="T344" t="s">
        <v>128</v>
      </c>
      <c r="U344">
        <v>44132532</v>
      </c>
      <c r="V344">
        <v>44140549</v>
      </c>
      <c r="W344">
        <v>394</v>
      </c>
      <c r="X344">
        <f t="shared" si="33"/>
        <v>0.15642369382245513</v>
      </c>
      <c r="Y344" t="s">
        <v>487</v>
      </c>
      <c r="Z344" s="5"/>
      <c r="AA344" s="6">
        <v>341</v>
      </c>
      <c r="AC344">
        <f t="shared" si="34"/>
        <v>1659</v>
      </c>
      <c r="AD344" t="s">
        <v>128</v>
      </c>
      <c r="AE344">
        <v>44132532</v>
      </c>
      <c r="AF344">
        <v>44140549</v>
      </c>
      <c r="AG344">
        <v>394</v>
      </c>
      <c r="AH344">
        <f t="shared" si="35"/>
        <v>0.15642369382245513</v>
      </c>
      <c r="AI344" t="s">
        <v>487</v>
      </c>
      <c r="AJ344" s="5"/>
    </row>
    <row r="345" spans="1:36" x14ac:dyDescent="0.2">
      <c r="A345">
        <v>342</v>
      </c>
      <c r="B345" t="s">
        <v>69</v>
      </c>
      <c r="C345">
        <v>79181447</v>
      </c>
      <c r="D345">
        <v>79194190</v>
      </c>
      <c r="E345">
        <v>437.1</v>
      </c>
      <c r="F345">
        <f t="shared" si="30"/>
        <v>0.18118885756922568</v>
      </c>
      <c r="G345" t="s">
        <v>601</v>
      </c>
      <c r="I345">
        <v>342</v>
      </c>
      <c r="K345" t="s">
        <v>69</v>
      </c>
      <c r="L345">
        <v>79181447</v>
      </c>
      <c r="M345">
        <v>79194190</v>
      </c>
      <c r="N345">
        <v>437.1</v>
      </c>
      <c r="O345">
        <f t="shared" si="31"/>
        <v>0.18118885756922568</v>
      </c>
      <c r="P345" t="s">
        <v>601</v>
      </c>
      <c r="Q345"/>
      <c r="R345" s="6">
        <v>342</v>
      </c>
      <c r="S345">
        <f t="shared" si="32"/>
        <v>1658</v>
      </c>
      <c r="T345" t="s">
        <v>73</v>
      </c>
      <c r="U345">
        <v>40329679</v>
      </c>
      <c r="V345">
        <v>40350112</v>
      </c>
      <c r="W345">
        <v>393.2</v>
      </c>
      <c r="X345">
        <f t="shared" si="33"/>
        <v>0.1561060822613943</v>
      </c>
      <c r="Y345" t="s">
        <v>118</v>
      </c>
      <c r="Z345" s="5"/>
      <c r="AA345" s="6">
        <v>342</v>
      </c>
      <c r="AC345">
        <f t="shared" si="34"/>
        <v>1658</v>
      </c>
      <c r="AD345" t="s">
        <v>73</v>
      </c>
      <c r="AE345">
        <v>40329679</v>
      </c>
      <c r="AF345">
        <v>40350112</v>
      </c>
      <c r="AG345">
        <v>393.2</v>
      </c>
      <c r="AH345">
        <f t="shared" si="35"/>
        <v>0.1561060822613943</v>
      </c>
      <c r="AI345" t="s">
        <v>118</v>
      </c>
      <c r="AJ345" s="5"/>
    </row>
    <row r="346" spans="1:36" x14ac:dyDescent="0.2">
      <c r="A346">
        <v>343</v>
      </c>
      <c r="B346" t="s">
        <v>19</v>
      </c>
      <c r="C346">
        <v>57251571</v>
      </c>
      <c r="D346">
        <v>57261972</v>
      </c>
      <c r="E346">
        <v>435.4</v>
      </c>
      <c r="F346">
        <f t="shared" si="30"/>
        <v>0.18048416514674182</v>
      </c>
      <c r="G346" t="s">
        <v>602</v>
      </c>
      <c r="I346">
        <v>343</v>
      </c>
      <c r="K346" t="s">
        <v>19</v>
      </c>
      <c r="L346">
        <v>57251571</v>
      </c>
      <c r="M346">
        <v>57261972</v>
      </c>
      <c r="N346">
        <v>435.4</v>
      </c>
      <c r="O346">
        <f t="shared" si="31"/>
        <v>0.18048416514674182</v>
      </c>
      <c r="P346" t="s">
        <v>602</v>
      </c>
      <c r="Q346"/>
      <c r="R346" s="6">
        <v>343</v>
      </c>
      <c r="S346">
        <f t="shared" si="32"/>
        <v>1657</v>
      </c>
      <c r="T346" t="s">
        <v>25</v>
      </c>
      <c r="U346">
        <v>60105556</v>
      </c>
      <c r="V346">
        <v>60115764</v>
      </c>
      <c r="W346">
        <v>392.7</v>
      </c>
      <c r="X346">
        <f t="shared" si="33"/>
        <v>0.15590757503573127</v>
      </c>
      <c r="Y346" t="s">
        <v>603</v>
      </c>
      <c r="Z346" s="5"/>
      <c r="AA346" s="6">
        <v>343</v>
      </c>
      <c r="AC346">
        <f t="shared" si="34"/>
        <v>1657</v>
      </c>
      <c r="AD346" t="s">
        <v>25</v>
      </c>
      <c r="AE346">
        <v>60105556</v>
      </c>
      <c r="AF346">
        <v>60115764</v>
      </c>
      <c r="AG346">
        <v>392.7</v>
      </c>
      <c r="AH346">
        <f t="shared" si="35"/>
        <v>0.15590757503573127</v>
      </c>
      <c r="AI346" t="s">
        <v>603</v>
      </c>
      <c r="AJ346" s="5"/>
    </row>
    <row r="347" spans="1:36" x14ac:dyDescent="0.2">
      <c r="A347">
        <v>344</v>
      </c>
      <c r="B347" t="s">
        <v>36</v>
      </c>
      <c r="C347">
        <v>83171882</v>
      </c>
      <c r="D347">
        <v>83183537</v>
      </c>
      <c r="E347">
        <v>434.9</v>
      </c>
      <c r="F347">
        <f t="shared" si="30"/>
        <v>0.18027690266954069</v>
      </c>
      <c r="G347" t="s">
        <v>233</v>
      </c>
      <c r="H347" s="5" t="s">
        <v>120</v>
      </c>
      <c r="I347">
        <v>344</v>
      </c>
      <c r="K347" t="s">
        <v>36</v>
      </c>
      <c r="L347">
        <v>83171882</v>
      </c>
      <c r="M347">
        <v>83183537</v>
      </c>
      <c r="N347">
        <v>434.9</v>
      </c>
      <c r="O347">
        <f t="shared" si="31"/>
        <v>0.18027690266954069</v>
      </c>
      <c r="P347" t="s">
        <v>233</v>
      </c>
      <c r="Q347" t="s">
        <v>120</v>
      </c>
      <c r="R347" s="6">
        <v>344</v>
      </c>
      <c r="S347">
        <f t="shared" si="32"/>
        <v>1656</v>
      </c>
      <c r="T347" t="s">
        <v>19</v>
      </c>
      <c r="U347">
        <v>57115901</v>
      </c>
      <c r="V347">
        <v>57124020</v>
      </c>
      <c r="W347">
        <v>392.7</v>
      </c>
      <c r="X347">
        <f t="shared" si="33"/>
        <v>0.15590757503573127</v>
      </c>
      <c r="Y347" t="s">
        <v>507</v>
      </c>
      <c r="Z347" s="5"/>
      <c r="AA347" s="6">
        <v>344</v>
      </c>
      <c r="AC347">
        <f t="shared" si="34"/>
        <v>1656</v>
      </c>
      <c r="AD347" t="s">
        <v>19</v>
      </c>
      <c r="AE347">
        <v>57115901</v>
      </c>
      <c r="AF347">
        <v>57124020</v>
      </c>
      <c r="AG347">
        <v>392.7</v>
      </c>
      <c r="AH347">
        <f t="shared" si="35"/>
        <v>0.15590757503573127</v>
      </c>
      <c r="AI347" t="s">
        <v>507</v>
      </c>
      <c r="AJ347" s="5"/>
    </row>
    <row r="348" spans="1:36" x14ac:dyDescent="0.2">
      <c r="A348">
        <v>345</v>
      </c>
      <c r="B348" t="s">
        <v>28</v>
      </c>
      <c r="C348">
        <v>22744733</v>
      </c>
      <c r="D348">
        <v>22754543</v>
      </c>
      <c r="E348">
        <v>433.8</v>
      </c>
      <c r="F348">
        <f t="shared" si="30"/>
        <v>0.17982092521969822</v>
      </c>
      <c r="G348" t="s">
        <v>604</v>
      </c>
      <c r="H348" s="5" t="s">
        <v>336</v>
      </c>
      <c r="I348">
        <v>345</v>
      </c>
      <c r="K348" t="s">
        <v>28</v>
      </c>
      <c r="L348">
        <v>22744733</v>
      </c>
      <c r="M348">
        <v>22754543</v>
      </c>
      <c r="N348">
        <v>433.8</v>
      </c>
      <c r="O348">
        <f t="shared" si="31"/>
        <v>0.17982092521969822</v>
      </c>
      <c r="P348" t="s">
        <v>604</v>
      </c>
      <c r="Q348" t="s">
        <v>336</v>
      </c>
      <c r="R348" s="6">
        <v>345</v>
      </c>
      <c r="S348">
        <f t="shared" si="32"/>
        <v>1655</v>
      </c>
      <c r="T348" t="s">
        <v>54</v>
      </c>
      <c r="U348">
        <v>135760022</v>
      </c>
      <c r="V348">
        <v>135766801</v>
      </c>
      <c r="W348">
        <v>392.3</v>
      </c>
      <c r="X348">
        <f t="shared" si="33"/>
        <v>0.15574876925520087</v>
      </c>
      <c r="Y348" t="s">
        <v>605</v>
      </c>
      <c r="Z348" s="5"/>
      <c r="AA348" s="6">
        <v>345</v>
      </c>
      <c r="AC348">
        <f t="shared" si="34"/>
        <v>1655</v>
      </c>
      <c r="AD348" t="s">
        <v>54</v>
      </c>
      <c r="AE348">
        <v>135760022</v>
      </c>
      <c r="AF348">
        <v>135766801</v>
      </c>
      <c r="AG348">
        <v>392.3</v>
      </c>
      <c r="AH348">
        <f t="shared" si="35"/>
        <v>0.15574876925520087</v>
      </c>
      <c r="AI348" t="s">
        <v>605</v>
      </c>
      <c r="AJ348" s="5"/>
    </row>
    <row r="349" spans="1:36" x14ac:dyDescent="0.2">
      <c r="A349">
        <v>346</v>
      </c>
      <c r="B349" t="s">
        <v>39</v>
      </c>
      <c r="C349">
        <v>71089462</v>
      </c>
      <c r="D349">
        <v>71090755</v>
      </c>
      <c r="E349">
        <v>433.6</v>
      </c>
      <c r="F349">
        <f t="shared" si="30"/>
        <v>0.17973802022881777</v>
      </c>
      <c r="G349" t="s">
        <v>356</v>
      </c>
      <c r="I349">
        <v>346</v>
      </c>
      <c r="K349" t="s">
        <v>39</v>
      </c>
      <c r="L349">
        <v>71089462</v>
      </c>
      <c r="M349">
        <v>71090755</v>
      </c>
      <c r="N349">
        <v>433.6</v>
      </c>
      <c r="O349">
        <f t="shared" si="31"/>
        <v>0.17973802022881777</v>
      </c>
      <c r="P349" t="s">
        <v>356</v>
      </c>
      <c r="Q349"/>
      <c r="R349" s="6">
        <v>346</v>
      </c>
      <c r="S349">
        <f t="shared" si="32"/>
        <v>1654</v>
      </c>
      <c r="T349" t="s">
        <v>36</v>
      </c>
      <c r="U349">
        <v>99017585</v>
      </c>
      <c r="V349">
        <v>99030808</v>
      </c>
      <c r="W349">
        <v>392.1</v>
      </c>
      <c r="X349">
        <f t="shared" si="33"/>
        <v>0.15566936636493567</v>
      </c>
      <c r="Y349" t="s">
        <v>606</v>
      </c>
      <c r="Z349" s="5"/>
      <c r="AA349" s="6">
        <v>346</v>
      </c>
      <c r="AC349">
        <f t="shared" si="34"/>
        <v>1654</v>
      </c>
      <c r="AD349" t="s">
        <v>36</v>
      </c>
      <c r="AE349">
        <v>99017585</v>
      </c>
      <c r="AF349">
        <v>99030808</v>
      </c>
      <c r="AG349">
        <v>392.1</v>
      </c>
      <c r="AH349">
        <f t="shared" si="35"/>
        <v>0.15566936636493567</v>
      </c>
      <c r="AI349" t="s">
        <v>606</v>
      </c>
      <c r="AJ349" s="5"/>
    </row>
    <row r="350" spans="1:36" x14ac:dyDescent="0.2">
      <c r="A350">
        <v>347</v>
      </c>
      <c r="B350" t="s">
        <v>21</v>
      </c>
      <c r="C350">
        <v>47821489</v>
      </c>
      <c r="D350">
        <v>47835823</v>
      </c>
      <c r="E350">
        <v>432.9</v>
      </c>
      <c r="F350">
        <f t="shared" si="30"/>
        <v>0.17944785276073619</v>
      </c>
      <c r="G350" t="s">
        <v>607</v>
      </c>
      <c r="H350" s="5" t="s">
        <v>608</v>
      </c>
      <c r="I350">
        <v>347</v>
      </c>
      <c r="K350" t="s">
        <v>21</v>
      </c>
      <c r="L350">
        <v>47821489</v>
      </c>
      <c r="M350">
        <v>47835823</v>
      </c>
      <c r="N350">
        <v>432.9</v>
      </c>
      <c r="O350">
        <f t="shared" si="31"/>
        <v>0.17944785276073619</v>
      </c>
      <c r="P350" t="s">
        <v>607</v>
      </c>
      <c r="Q350" t="s">
        <v>608</v>
      </c>
      <c r="R350" s="6">
        <v>347</v>
      </c>
      <c r="S350">
        <f t="shared" si="32"/>
        <v>1653</v>
      </c>
      <c r="T350" t="s">
        <v>80</v>
      </c>
      <c r="U350">
        <v>97205076</v>
      </c>
      <c r="V350">
        <v>97222347</v>
      </c>
      <c r="W350">
        <v>391.4</v>
      </c>
      <c r="X350">
        <f t="shared" si="33"/>
        <v>0.15539145624900744</v>
      </c>
      <c r="Y350" t="s">
        <v>609</v>
      </c>
      <c r="Z350" s="5"/>
      <c r="AA350" s="6">
        <v>347</v>
      </c>
      <c r="AC350">
        <f t="shared" si="34"/>
        <v>1653</v>
      </c>
      <c r="AD350" t="s">
        <v>80</v>
      </c>
      <c r="AE350">
        <v>97205076</v>
      </c>
      <c r="AF350">
        <v>97222347</v>
      </c>
      <c r="AG350">
        <v>391.4</v>
      </c>
      <c r="AH350">
        <f t="shared" si="35"/>
        <v>0.15539145624900744</v>
      </c>
      <c r="AI350" t="s">
        <v>609</v>
      </c>
      <c r="AJ350" s="5"/>
    </row>
    <row r="351" spans="1:36" x14ac:dyDescent="0.2">
      <c r="A351">
        <v>348</v>
      </c>
      <c r="B351" t="s">
        <v>19</v>
      </c>
      <c r="C351">
        <v>32535281</v>
      </c>
      <c r="D351">
        <v>32548172</v>
      </c>
      <c r="E351">
        <v>432.8</v>
      </c>
      <c r="F351">
        <f t="shared" si="30"/>
        <v>0.17940640026529597</v>
      </c>
      <c r="G351" t="s">
        <v>610</v>
      </c>
      <c r="I351">
        <v>348</v>
      </c>
      <c r="K351" t="s">
        <v>19</v>
      </c>
      <c r="L351">
        <v>32535281</v>
      </c>
      <c r="M351">
        <v>32548172</v>
      </c>
      <c r="N351">
        <v>432.8</v>
      </c>
      <c r="O351">
        <f t="shared" si="31"/>
        <v>0.17940640026529597</v>
      </c>
      <c r="P351" t="s">
        <v>610</v>
      </c>
      <c r="Q351"/>
      <c r="R351" s="6">
        <v>348</v>
      </c>
      <c r="S351">
        <f t="shared" si="32"/>
        <v>1652</v>
      </c>
      <c r="T351" t="s">
        <v>171</v>
      </c>
      <c r="U351">
        <v>6481065</v>
      </c>
      <c r="V351">
        <v>6490972</v>
      </c>
      <c r="W351">
        <v>391.4</v>
      </c>
      <c r="X351">
        <f t="shared" si="33"/>
        <v>0.15539145624900744</v>
      </c>
      <c r="Y351" t="s">
        <v>464</v>
      </c>
      <c r="Z351" s="5"/>
      <c r="AA351" s="6">
        <v>348</v>
      </c>
      <c r="AC351">
        <f t="shared" si="34"/>
        <v>1652</v>
      </c>
      <c r="AD351" t="s">
        <v>171</v>
      </c>
      <c r="AE351">
        <v>6481065</v>
      </c>
      <c r="AF351">
        <v>6490972</v>
      </c>
      <c r="AG351">
        <v>391.4</v>
      </c>
      <c r="AH351">
        <f t="shared" si="35"/>
        <v>0.15539145624900744</v>
      </c>
      <c r="AI351" t="s">
        <v>464</v>
      </c>
      <c r="AJ351" s="5"/>
    </row>
    <row r="352" spans="1:36" x14ac:dyDescent="0.2">
      <c r="A352">
        <v>349</v>
      </c>
      <c r="B352" t="s">
        <v>21</v>
      </c>
      <c r="C352">
        <v>3767700</v>
      </c>
      <c r="D352">
        <v>3768691</v>
      </c>
      <c r="E352">
        <v>432.7</v>
      </c>
      <c r="F352">
        <f t="shared" si="30"/>
        <v>0.17936494776985573</v>
      </c>
      <c r="G352" t="s">
        <v>611</v>
      </c>
      <c r="I352">
        <v>349</v>
      </c>
      <c r="K352" t="s">
        <v>21</v>
      </c>
      <c r="L352">
        <v>3767700</v>
      </c>
      <c r="M352">
        <v>3768691</v>
      </c>
      <c r="N352">
        <v>432.7</v>
      </c>
      <c r="O352">
        <f t="shared" si="31"/>
        <v>0.17936494776985573</v>
      </c>
      <c r="P352" t="s">
        <v>611</v>
      </c>
      <c r="Q352"/>
      <c r="R352" s="6">
        <v>349</v>
      </c>
      <c r="S352">
        <f t="shared" si="32"/>
        <v>1651</v>
      </c>
      <c r="T352" t="s">
        <v>16</v>
      </c>
      <c r="U352">
        <v>141215900</v>
      </c>
      <c r="V352">
        <v>141229299</v>
      </c>
      <c r="W352">
        <v>391.2</v>
      </c>
      <c r="X352">
        <f t="shared" si="33"/>
        <v>0.15531205335874224</v>
      </c>
      <c r="Y352" t="s">
        <v>242</v>
      </c>
      <c r="Z352" s="5"/>
      <c r="AA352" s="6">
        <v>349</v>
      </c>
      <c r="AC352">
        <f t="shared" si="34"/>
        <v>1651</v>
      </c>
      <c r="AD352" t="s">
        <v>16</v>
      </c>
      <c r="AE352">
        <v>141215900</v>
      </c>
      <c r="AF352">
        <v>141229299</v>
      </c>
      <c r="AG352">
        <v>391.2</v>
      </c>
      <c r="AH352">
        <f t="shared" si="35"/>
        <v>0.15531205335874224</v>
      </c>
      <c r="AI352" t="s">
        <v>242</v>
      </c>
      <c r="AJ352" s="5"/>
    </row>
    <row r="353" spans="1:36" x14ac:dyDescent="0.2">
      <c r="A353">
        <v>350</v>
      </c>
      <c r="B353" t="s">
        <v>25</v>
      </c>
      <c r="C353">
        <v>20107221</v>
      </c>
      <c r="D353">
        <v>20113848</v>
      </c>
      <c r="E353">
        <v>432.7</v>
      </c>
      <c r="F353">
        <f t="shared" si="30"/>
        <v>0.17936494776985573</v>
      </c>
      <c r="G353" t="s">
        <v>612</v>
      </c>
      <c r="I353">
        <v>350</v>
      </c>
      <c r="K353" t="s">
        <v>25</v>
      </c>
      <c r="L353">
        <v>20107221</v>
      </c>
      <c r="M353">
        <v>20113848</v>
      </c>
      <c r="N353">
        <v>432.7</v>
      </c>
      <c r="O353">
        <f t="shared" si="31"/>
        <v>0.17936494776985573</v>
      </c>
      <c r="P353" t="s">
        <v>612</v>
      </c>
      <c r="Q353"/>
      <c r="R353" s="6">
        <v>350</v>
      </c>
      <c r="S353">
        <f t="shared" si="32"/>
        <v>1650</v>
      </c>
      <c r="T353" t="s">
        <v>36</v>
      </c>
      <c r="U353">
        <v>82338592</v>
      </c>
      <c r="V353">
        <v>82354823</v>
      </c>
      <c r="W353">
        <v>390.8</v>
      </c>
      <c r="X353">
        <f t="shared" si="33"/>
        <v>0.15515324757821183</v>
      </c>
      <c r="Y353" t="s">
        <v>473</v>
      </c>
      <c r="Z353" s="5"/>
      <c r="AA353" s="6">
        <v>350</v>
      </c>
      <c r="AC353">
        <f t="shared" si="34"/>
        <v>1650</v>
      </c>
      <c r="AD353" t="s">
        <v>36</v>
      </c>
      <c r="AE353">
        <v>82338592</v>
      </c>
      <c r="AF353">
        <v>82354823</v>
      </c>
      <c r="AG353">
        <v>390.8</v>
      </c>
      <c r="AH353">
        <f t="shared" si="35"/>
        <v>0.15515324757821183</v>
      </c>
      <c r="AI353" t="s">
        <v>473</v>
      </c>
      <c r="AJ353" s="5"/>
    </row>
    <row r="354" spans="1:36" x14ac:dyDescent="0.2">
      <c r="A354">
        <v>351</v>
      </c>
      <c r="B354" t="s">
        <v>73</v>
      </c>
      <c r="C354">
        <v>98913821</v>
      </c>
      <c r="D354">
        <v>98915921</v>
      </c>
      <c r="E354">
        <v>432.5</v>
      </c>
      <c r="F354">
        <f t="shared" si="30"/>
        <v>0.17928204277897528</v>
      </c>
      <c r="G354" t="s">
        <v>613</v>
      </c>
      <c r="I354">
        <v>351</v>
      </c>
      <c r="K354" t="s">
        <v>73</v>
      </c>
      <c r="L354">
        <v>98913821</v>
      </c>
      <c r="M354">
        <v>98915921</v>
      </c>
      <c r="N354">
        <v>432.5</v>
      </c>
      <c r="O354">
        <f t="shared" si="31"/>
        <v>0.17928204277897528</v>
      </c>
      <c r="P354" t="s">
        <v>613</v>
      </c>
      <c r="Q354"/>
      <c r="R354" s="6">
        <v>351</v>
      </c>
      <c r="S354">
        <f t="shared" si="32"/>
        <v>1649</v>
      </c>
      <c r="T354" t="s">
        <v>23</v>
      </c>
      <c r="U354">
        <v>70269238</v>
      </c>
      <c r="V354">
        <v>70302105</v>
      </c>
      <c r="W354">
        <v>389.9</v>
      </c>
      <c r="X354">
        <f t="shared" si="33"/>
        <v>0.1547959345720184</v>
      </c>
      <c r="Y354" t="s">
        <v>614</v>
      </c>
      <c r="Z354" s="5"/>
      <c r="AA354" s="6">
        <v>351</v>
      </c>
      <c r="AC354">
        <f t="shared" si="34"/>
        <v>1649</v>
      </c>
      <c r="AD354" t="s">
        <v>23</v>
      </c>
      <c r="AE354">
        <v>70269238</v>
      </c>
      <c r="AF354">
        <v>70302105</v>
      </c>
      <c r="AG354">
        <v>389.9</v>
      </c>
      <c r="AH354">
        <f t="shared" si="35"/>
        <v>0.1547959345720184</v>
      </c>
      <c r="AI354" t="s">
        <v>614</v>
      </c>
      <c r="AJ354" s="5"/>
    </row>
    <row r="355" spans="1:36" x14ac:dyDescent="0.2">
      <c r="A355">
        <v>352</v>
      </c>
      <c r="B355" t="s">
        <v>89</v>
      </c>
      <c r="C355">
        <v>124693135</v>
      </c>
      <c r="D355">
        <v>124715227</v>
      </c>
      <c r="E355">
        <v>431.6</v>
      </c>
      <c r="F355">
        <f t="shared" si="30"/>
        <v>0.17890897032001327</v>
      </c>
      <c r="G355" t="s">
        <v>615</v>
      </c>
      <c r="I355">
        <v>352</v>
      </c>
      <c r="K355" t="s">
        <v>89</v>
      </c>
      <c r="L355">
        <v>124693135</v>
      </c>
      <c r="M355">
        <v>124715227</v>
      </c>
      <c r="N355">
        <v>431.6</v>
      </c>
      <c r="O355">
        <f t="shared" si="31"/>
        <v>0.17890897032001327</v>
      </c>
      <c r="P355" t="s">
        <v>615</v>
      </c>
      <c r="Q355"/>
      <c r="R355" s="6">
        <v>352</v>
      </c>
      <c r="S355">
        <f t="shared" si="32"/>
        <v>1648</v>
      </c>
      <c r="T355" t="s">
        <v>36</v>
      </c>
      <c r="U355">
        <v>36321933</v>
      </c>
      <c r="V355">
        <v>36346884</v>
      </c>
      <c r="W355">
        <v>389.4</v>
      </c>
      <c r="X355">
        <f t="shared" si="33"/>
        <v>0.1545974273463554</v>
      </c>
      <c r="Y355" t="s">
        <v>372</v>
      </c>
      <c r="Z355" s="5"/>
      <c r="AA355" s="6">
        <v>352</v>
      </c>
      <c r="AC355">
        <f t="shared" si="34"/>
        <v>1648</v>
      </c>
      <c r="AD355" t="s">
        <v>36</v>
      </c>
      <c r="AE355">
        <v>36321933</v>
      </c>
      <c r="AF355">
        <v>36346884</v>
      </c>
      <c r="AG355">
        <v>389.4</v>
      </c>
      <c r="AH355">
        <f t="shared" si="35"/>
        <v>0.1545974273463554</v>
      </c>
      <c r="AI355" t="s">
        <v>372</v>
      </c>
      <c r="AJ355" s="5"/>
    </row>
    <row r="356" spans="1:36" x14ac:dyDescent="0.2">
      <c r="A356">
        <v>353</v>
      </c>
      <c r="B356" t="s">
        <v>34</v>
      </c>
      <c r="C356">
        <v>113140157</v>
      </c>
      <c r="D356">
        <v>113156778</v>
      </c>
      <c r="E356">
        <v>431.3</v>
      </c>
      <c r="F356">
        <f t="shared" si="30"/>
        <v>0.1787846128336926</v>
      </c>
      <c r="G356" t="s">
        <v>616</v>
      </c>
      <c r="H356" s="5" t="s">
        <v>617</v>
      </c>
      <c r="I356">
        <v>353</v>
      </c>
      <c r="K356" t="s">
        <v>34</v>
      </c>
      <c r="L356">
        <v>113140157</v>
      </c>
      <c r="M356">
        <v>113156778</v>
      </c>
      <c r="N356">
        <v>431.3</v>
      </c>
      <c r="O356">
        <f t="shared" si="31"/>
        <v>0.1787846128336926</v>
      </c>
      <c r="P356" t="s">
        <v>616</v>
      </c>
      <c r="Q356" t="s">
        <v>617</v>
      </c>
      <c r="R356" s="6">
        <v>353</v>
      </c>
      <c r="S356">
        <f t="shared" si="32"/>
        <v>1647</v>
      </c>
      <c r="T356" t="s">
        <v>73</v>
      </c>
      <c r="U356">
        <v>82851540</v>
      </c>
      <c r="V356">
        <v>82860715</v>
      </c>
      <c r="W356">
        <v>389.4</v>
      </c>
      <c r="X356">
        <f t="shared" si="33"/>
        <v>0.1545974273463554</v>
      </c>
      <c r="Y356" t="s">
        <v>419</v>
      </c>
      <c r="Z356" s="5"/>
      <c r="AA356" s="6">
        <v>353</v>
      </c>
      <c r="AC356">
        <f t="shared" si="34"/>
        <v>1647</v>
      </c>
      <c r="AD356" t="s">
        <v>73</v>
      </c>
      <c r="AE356">
        <v>82851540</v>
      </c>
      <c r="AF356">
        <v>82860715</v>
      </c>
      <c r="AG356">
        <v>389.4</v>
      </c>
      <c r="AH356">
        <f t="shared" si="35"/>
        <v>0.1545974273463554</v>
      </c>
      <c r="AI356" t="s">
        <v>419</v>
      </c>
      <c r="AJ356" s="5"/>
    </row>
    <row r="357" spans="1:36" x14ac:dyDescent="0.2">
      <c r="A357">
        <v>354</v>
      </c>
      <c r="B357" t="s">
        <v>21</v>
      </c>
      <c r="C357">
        <v>45782687</v>
      </c>
      <c r="D357">
        <v>45791221</v>
      </c>
      <c r="E357">
        <v>431.3</v>
      </c>
      <c r="F357">
        <f t="shared" si="30"/>
        <v>0.1787846128336926</v>
      </c>
      <c r="G357" t="s">
        <v>618</v>
      </c>
      <c r="I357">
        <v>354</v>
      </c>
      <c r="K357" t="s">
        <v>21</v>
      </c>
      <c r="L357">
        <v>45782687</v>
      </c>
      <c r="M357">
        <v>45791221</v>
      </c>
      <c r="N357">
        <v>431.3</v>
      </c>
      <c r="O357">
        <f t="shared" si="31"/>
        <v>0.1787846128336926</v>
      </c>
      <c r="P357" t="s">
        <v>618</v>
      </c>
      <c r="Q357"/>
      <c r="R357" s="6">
        <v>354</v>
      </c>
      <c r="S357">
        <f t="shared" si="32"/>
        <v>1646</v>
      </c>
      <c r="T357" t="s">
        <v>19</v>
      </c>
      <c r="U357">
        <v>51140787</v>
      </c>
      <c r="V357">
        <v>51148784</v>
      </c>
      <c r="W357">
        <v>389.2</v>
      </c>
      <c r="X357">
        <f t="shared" si="33"/>
        <v>0.1545180244560902</v>
      </c>
      <c r="Y357" t="s">
        <v>619</v>
      </c>
      <c r="Z357" s="5"/>
      <c r="AA357" s="6">
        <v>354</v>
      </c>
      <c r="AC357">
        <f t="shared" si="34"/>
        <v>1646</v>
      </c>
      <c r="AD357" t="s">
        <v>19</v>
      </c>
      <c r="AE357">
        <v>51140787</v>
      </c>
      <c r="AF357">
        <v>51148784</v>
      </c>
      <c r="AG357">
        <v>389.2</v>
      </c>
      <c r="AH357">
        <f t="shared" si="35"/>
        <v>0.1545180244560902</v>
      </c>
      <c r="AI357" t="s">
        <v>619</v>
      </c>
      <c r="AJ357" s="5"/>
    </row>
    <row r="358" spans="1:36" x14ac:dyDescent="0.2">
      <c r="A358">
        <v>355</v>
      </c>
      <c r="B358" t="s">
        <v>16</v>
      </c>
      <c r="C358">
        <v>66375986</v>
      </c>
      <c r="D358">
        <v>66388496</v>
      </c>
      <c r="E358">
        <v>431.3</v>
      </c>
      <c r="F358">
        <f t="shared" si="30"/>
        <v>0.1787846128336926</v>
      </c>
      <c r="G358" t="s">
        <v>598</v>
      </c>
      <c r="I358">
        <v>355</v>
      </c>
      <c r="K358" t="s">
        <v>16</v>
      </c>
      <c r="L358">
        <v>66375986</v>
      </c>
      <c r="M358">
        <v>66388496</v>
      </c>
      <c r="N358">
        <v>431.3</v>
      </c>
      <c r="O358">
        <f t="shared" si="31"/>
        <v>0.1787846128336926</v>
      </c>
      <c r="P358" t="s">
        <v>598</v>
      </c>
      <c r="Q358"/>
      <c r="R358" s="6">
        <v>355</v>
      </c>
      <c r="S358">
        <f t="shared" si="32"/>
        <v>1645</v>
      </c>
      <c r="T358" t="s">
        <v>16</v>
      </c>
      <c r="U358">
        <v>24530199</v>
      </c>
      <c r="V358">
        <v>24547482</v>
      </c>
      <c r="W358">
        <v>389.1</v>
      </c>
      <c r="X358">
        <f t="shared" si="33"/>
        <v>0.1544783230109576</v>
      </c>
      <c r="Y358" t="s">
        <v>493</v>
      </c>
      <c r="Z358" s="5" t="s">
        <v>494</v>
      </c>
      <c r="AA358" s="6">
        <v>355</v>
      </c>
      <c r="AC358">
        <f t="shared" si="34"/>
        <v>1645</v>
      </c>
      <c r="AD358" t="s">
        <v>16</v>
      </c>
      <c r="AE358">
        <v>24530199</v>
      </c>
      <c r="AF358">
        <v>24547482</v>
      </c>
      <c r="AG358">
        <v>389.1</v>
      </c>
      <c r="AH358">
        <f t="shared" si="35"/>
        <v>0.1544783230109576</v>
      </c>
      <c r="AI358" t="s">
        <v>493</v>
      </c>
      <c r="AJ358" s="5" t="s">
        <v>494</v>
      </c>
    </row>
    <row r="359" spans="1:36" x14ac:dyDescent="0.2">
      <c r="A359">
        <v>356</v>
      </c>
      <c r="B359" t="s">
        <v>54</v>
      </c>
      <c r="C359">
        <v>178405731</v>
      </c>
      <c r="D359">
        <v>178414498</v>
      </c>
      <c r="E359">
        <v>431.2</v>
      </c>
      <c r="F359">
        <f t="shared" si="30"/>
        <v>0.17874316033825235</v>
      </c>
      <c r="G359" t="s">
        <v>620</v>
      </c>
      <c r="I359">
        <v>356</v>
      </c>
      <c r="K359" t="s">
        <v>54</v>
      </c>
      <c r="L359">
        <v>178405731</v>
      </c>
      <c r="M359">
        <v>178414498</v>
      </c>
      <c r="N359">
        <v>431.2</v>
      </c>
      <c r="O359">
        <f t="shared" si="31"/>
        <v>0.17874316033825235</v>
      </c>
      <c r="P359" t="s">
        <v>620</v>
      </c>
      <c r="Q359"/>
      <c r="R359" s="6">
        <v>356</v>
      </c>
      <c r="S359">
        <f t="shared" si="32"/>
        <v>1644</v>
      </c>
      <c r="T359" t="s">
        <v>31</v>
      </c>
      <c r="U359">
        <v>99624589</v>
      </c>
      <c r="V359">
        <v>99632641</v>
      </c>
      <c r="W359">
        <v>388.9</v>
      </c>
      <c r="X359">
        <f t="shared" si="33"/>
        <v>0.15439892012069237</v>
      </c>
      <c r="Y359"/>
      <c r="Z359" s="5"/>
      <c r="AA359" s="6">
        <v>356</v>
      </c>
      <c r="AC359">
        <f t="shared" si="34"/>
        <v>1644</v>
      </c>
      <c r="AD359" t="s">
        <v>31</v>
      </c>
      <c r="AE359">
        <v>99624589</v>
      </c>
      <c r="AF359">
        <v>99632641</v>
      </c>
      <c r="AG359">
        <v>388.9</v>
      </c>
      <c r="AH359">
        <f t="shared" si="35"/>
        <v>0.15439892012069237</v>
      </c>
      <c r="AJ359" s="5"/>
    </row>
    <row r="360" spans="1:36" x14ac:dyDescent="0.2">
      <c r="A360">
        <v>357</v>
      </c>
      <c r="B360" t="s">
        <v>23</v>
      </c>
      <c r="C360">
        <v>35198960</v>
      </c>
      <c r="D360">
        <v>35223745</v>
      </c>
      <c r="E360">
        <v>430.9</v>
      </c>
      <c r="F360">
        <f t="shared" si="30"/>
        <v>0.17861880285193166</v>
      </c>
      <c r="G360" t="s">
        <v>621</v>
      </c>
      <c r="I360">
        <v>357</v>
      </c>
      <c r="K360" t="s">
        <v>23</v>
      </c>
      <c r="L360">
        <v>35198960</v>
      </c>
      <c r="M360">
        <v>35223745</v>
      </c>
      <c r="N360">
        <v>430.9</v>
      </c>
      <c r="O360">
        <f t="shared" si="31"/>
        <v>0.17861880285193166</v>
      </c>
      <c r="P360" t="s">
        <v>621</v>
      </c>
      <c r="Q360"/>
      <c r="R360" s="6">
        <v>357</v>
      </c>
      <c r="S360">
        <f t="shared" si="32"/>
        <v>1643</v>
      </c>
      <c r="T360" t="s">
        <v>89</v>
      </c>
      <c r="U360">
        <v>152165227</v>
      </c>
      <c r="V360">
        <v>152194825</v>
      </c>
      <c r="W360">
        <v>388.7</v>
      </c>
      <c r="X360">
        <f t="shared" si="33"/>
        <v>0.15431951723042717</v>
      </c>
      <c r="Y360" t="s">
        <v>622</v>
      </c>
      <c r="Z360" s="5"/>
      <c r="AA360" s="6">
        <v>357</v>
      </c>
      <c r="AC360">
        <f t="shared" si="34"/>
        <v>1643</v>
      </c>
      <c r="AD360" t="s">
        <v>89</v>
      </c>
      <c r="AE360">
        <v>152165227</v>
      </c>
      <c r="AF360">
        <v>152194825</v>
      </c>
      <c r="AG360">
        <v>388.7</v>
      </c>
      <c r="AH360">
        <f t="shared" si="35"/>
        <v>0.15431951723042717</v>
      </c>
      <c r="AI360" t="s">
        <v>622</v>
      </c>
      <c r="AJ360" s="5"/>
    </row>
    <row r="361" spans="1:36" x14ac:dyDescent="0.2">
      <c r="A361">
        <v>358</v>
      </c>
      <c r="B361" t="s">
        <v>25</v>
      </c>
      <c r="C361">
        <v>100158257</v>
      </c>
      <c r="D361">
        <v>100167368</v>
      </c>
      <c r="E361">
        <v>430.9</v>
      </c>
      <c r="F361">
        <f t="shared" si="30"/>
        <v>0.17861880285193166</v>
      </c>
      <c r="G361" t="s">
        <v>623</v>
      </c>
      <c r="H361" s="5" t="s">
        <v>254</v>
      </c>
      <c r="I361">
        <v>358</v>
      </c>
      <c r="K361" t="s">
        <v>25</v>
      </c>
      <c r="L361">
        <v>100158257</v>
      </c>
      <c r="M361">
        <v>100167368</v>
      </c>
      <c r="N361">
        <v>430.9</v>
      </c>
      <c r="O361">
        <f t="shared" si="31"/>
        <v>0.17861880285193166</v>
      </c>
      <c r="P361" t="s">
        <v>623</v>
      </c>
      <c r="Q361" t="s">
        <v>254</v>
      </c>
      <c r="R361" s="6">
        <v>358</v>
      </c>
      <c r="S361">
        <f t="shared" si="32"/>
        <v>1642</v>
      </c>
      <c r="T361" t="s">
        <v>171</v>
      </c>
      <c r="U361">
        <v>84843726</v>
      </c>
      <c r="V361">
        <v>84859066</v>
      </c>
      <c r="W361">
        <v>388.7</v>
      </c>
      <c r="X361">
        <f t="shared" si="33"/>
        <v>0.15431951723042717</v>
      </c>
      <c r="Y361" t="s">
        <v>624</v>
      </c>
      <c r="Z361" s="5"/>
      <c r="AA361" s="6">
        <v>358</v>
      </c>
      <c r="AC361">
        <f t="shared" si="34"/>
        <v>1642</v>
      </c>
      <c r="AD361" t="s">
        <v>171</v>
      </c>
      <c r="AE361">
        <v>84843726</v>
      </c>
      <c r="AF361">
        <v>84859066</v>
      </c>
      <c r="AG361">
        <v>388.7</v>
      </c>
      <c r="AH361">
        <f t="shared" si="35"/>
        <v>0.15431951723042717</v>
      </c>
      <c r="AI361" t="s">
        <v>624</v>
      </c>
      <c r="AJ361" s="5"/>
    </row>
    <row r="362" spans="1:36" x14ac:dyDescent="0.2">
      <c r="A362">
        <v>359</v>
      </c>
      <c r="B362" t="s">
        <v>52</v>
      </c>
      <c r="C362">
        <v>143613678</v>
      </c>
      <c r="D362">
        <v>143623206</v>
      </c>
      <c r="E362">
        <v>430.2</v>
      </c>
      <c r="F362">
        <f t="shared" si="30"/>
        <v>0.1783286353838501</v>
      </c>
      <c r="G362" t="s">
        <v>625</v>
      </c>
      <c r="I362">
        <v>359</v>
      </c>
      <c r="K362" t="s">
        <v>52</v>
      </c>
      <c r="L362">
        <v>143613678</v>
      </c>
      <c r="M362">
        <v>143623206</v>
      </c>
      <c r="N362">
        <v>430.2</v>
      </c>
      <c r="O362">
        <f t="shared" si="31"/>
        <v>0.1783286353838501</v>
      </c>
      <c r="P362" t="s">
        <v>625</v>
      </c>
      <c r="Q362"/>
      <c r="R362" s="6">
        <v>359</v>
      </c>
      <c r="S362">
        <f t="shared" si="32"/>
        <v>1641</v>
      </c>
      <c r="T362" t="s">
        <v>25</v>
      </c>
      <c r="U362">
        <v>20872591</v>
      </c>
      <c r="V362">
        <v>20908425</v>
      </c>
      <c r="W362">
        <v>388.6</v>
      </c>
      <c r="X362">
        <f t="shared" si="33"/>
        <v>0.15427981578529459</v>
      </c>
      <c r="Y362" t="s">
        <v>626</v>
      </c>
      <c r="Z362" s="5"/>
      <c r="AA362" s="6">
        <v>359</v>
      </c>
      <c r="AC362">
        <f t="shared" si="34"/>
        <v>1641</v>
      </c>
      <c r="AD362" t="s">
        <v>25</v>
      </c>
      <c r="AE362">
        <v>20872591</v>
      </c>
      <c r="AF362">
        <v>20908425</v>
      </c>
      <c r="AG362">
        <v>388.6</v>
      </c>
      <c r="AH362">
        <f t="shared" si="35"/>
        <v>0.15427981578529459</v>
      </c>
      <c r="AI362" t="s">
        <v>626</v>
      </c>
      <c r="AJ362" s="5"/>
    </row>
    <row r="363" spans="1:36" x14ac:dyDescent="0.2">
      <c r="A363">
        <v>360</v>
      </c>
      <c r="B363" t="s">
        <v>23</v>
      </c>
      <c r="C363">
        <v>77910563</v>
      </c>
      <c r="D363">
        <v>77917985</v>
      </c>
      <c r="E363">
        <v>430.2</v>
      </c>
      <c r="F363">
        <f t="shared" si="30"/>
        <v>0.1783286353838501</v>
      </c>
      <c r="G363" t="s">
        <v>627</v>
      </c>
      <c r="I363">
        <v>360</v>
      </c>
      <c r="K363" t="s">
        <v>23</v>
      </c>
      <c r="L363">
        <v>77910563</v>
      </c>
      <c r="M363">
        <v>77917985</v>
      </c>
      <c r="N363">
        <v>430.2</v>
      </c>
      <c r="O363">
        <f t="shared" si="31"/>
        <v>0.1783286353838501</v>
      </c>
      <c r="P363" t="s">
        <v>627</v>
      </c>
      <c r="Q363"/>
      <c r="R363" s="6">
        <v>360</v>
      </c>
      <c r="S363">
        <f t="shared" si="32"/>
        <v>1640</v>
      </c>
      <c r="T363" t="s">
        <v>36</v>
      </c>
      <c r="U363">
        <v>100615480</v>
      </c>
      <c r="V363">
        <v>100637113</v>
      </c>
      <c r="W363">
        <v>388.5</v>
      </c>
      <c r="X363">
        <f t="shared" si="33"/>
        <v>0.15424011434016197</v>
      </c>
      <c r="Y363" t="s">
        <v>628</v>
      </c>
      <c r="Z363" s="5" t="s">
        <v>629</v>
      </c>
      <c r="AA363" s="6">
        <v>360</v>
      </c>
      <c r="AC363">
        <f t="shared" si="34"/>
        <v>1640</v>
      </c>
      <c r="AD363" t="s">
        <v>36</v>
      </c>
      <c r="AE363">
        <v>100615480</v>
      </c>
      <c r="AF363">
        <v>100637113</v>
      </c>
      <c r="AG363">
        <v>388.5</v>
      </c>
      <c r="AH363">
        <f t="shared" si="35"/>
        <v>0.15424011434016197</v>
      </c>
      <c r="AI363" t="s">
        <v>628</v>
      </c>
      <c r="AJ363" s="5" t="s">
        <v>629</v>
      </c>
    </row>
    <row r="364" spans="1:36" x14ac:dyDescent="0.2">
      <c r="A364">
        <v>361</v>
      </c>
      <c r="B364" t="s">
        <v>171</v>
      </c>
      <c r="C364">
        <v>6275620</v>
      </c>
      <c r="D364">
        <v>6282204</v>
      </c>
      <c r="E364">
        <v>429.9</v>
      </c>
      <c r="F364">
        <f t="shared" si="30"/>
        <v>0.17820427789752941</v>
      </c>
      <c r="G364" t="s">
        <v>630</v>
      </c>
      <c r="I364">
        <v>361</v>
      </c>
      <c r="K364" t="s">
        <v>171</v>
      </c>
      <c r="L364">
        <v>6275620</v>
      </c>
      <c r="M364">
        <v>6282204</v>
      </c>
      <c r="N364">
        <v>429.9</v>
      </c>
      <c r="O364">
        <f t="shared" si="31"/>
        <v>0.17820427789752941</v>
      </c>
      <c r="P364" t="s">
        <v>630</v>
      </c>
      <c r="Q364"/>
      <c r="R364" s="6">
        <v>361</v>
      </c>
      <c r="S364">
        <f t="shared" si="32"/>
        <v>1639</v>
      </c>
      <c r="T364" t="s">
        <v>25</v>
      </c>
      <c r="U364">
        <v>69900977</v>
      </c>
      <c r="V364">
        <v>69921313</v>
      </c>
      <c r="W364">
        <v>385.7</v>
      </c>
      <c r="X364">
        <f t="shared" si="33"/>
        <v>0.15312847387644909</v>
      </c>
      <c r="Y364" t="s">
        <v>243</v>
      </c>
      <c r="Z364" s="5" t="s">
        <v>244</v>
      </c>
      <c r="AA364" s="6">
        <v>361</v>
      </c>
      <c r="AC364">
        <f t="shared" si="34"/>
        <v>1639</v>
      </c>
      <c r="AD364" t="s">
        <v>25</v>
      </c>
      <c r="AE364">
        <v>69900977</v>
      </c>
      <c r="AF364">
        <v>69921313</v>
      </c>
      <c r="AG364">
        <v>385.7</v>
      </c>
      <c r="AH364">
        <f t="shared" si="35"/>
        <v>0.15312847387644909</v>
      </c>
      <c r="AI364" t="s">
        <v>243</v>
      </c>
      <c r="AJ364" s="5" t="s">
        <v>244</v>
      </c>
    </row>
    <row r="365" spans="1:36" x14ac:dyDescent="0.2">
      <c r="A365">
        <v>362</v>
      </c>
      <c r="B365" t="s">
        <v>128</v>
      </c>
      <c r="C365">
        <v>43655537</v>
      </c>
      <c r="D365">
        <v>43665105</v>
      </c>
      <c r="E365">
        <v>429.6</v>
      </c>
      <c r="F365">
        <f t="shared" si="30"/>
        <v>0.17807992041120876</v>
      </c>
      <c r="G365" t="s">
        <v>631</v>
      </c>
      <c r="I365">
        <v>362</v>
      </c>
      <c r="K365" t="s">
        <v>128</v>
      </c>
      <c r="L365">
        <v>43655537</v>
      </c>
      <c r="M365">
        <v>43665105</v>
      </c>
      <c r="N365">
        <v>429.6</v>
      </c>
      <c r="O365">
        <f t="shared" si="31"/>
        <v>0.17807992041120876</v>
      </c>
      <c r="P365" t="s">
        <v>631</v>
      </c>
      <c r="Q365"/>
      <c r="R365" s="6">
        <v>362</v>
      </c>
      <c r="S365">
        <f t="shared" si="32"/>
        <v>1638</v>
      </c>
      <c r="T365" t="s">
        <v>80</v>
      </c>
      <c r="U365">
        <v>89860254</v>
      </c>
      <c r="V365">
        <v>89868058</v>
      </c>
      <c r="W365">
        <v>385.5</v>
      </c>
      <c r="X365">
        <f t="shared" si="33"/>
        <v>0.15304907098618389</v>
      </c>
      <c r="Y365" t="s">
        <v>632</v>
      </c>
      <c r="Z365" s="5"/>
      <c r="AA365" s="6">
        <v>362</v>
      </c>
      <c r="AC365">
        <f t="shared" si="34"/>
        <v>1638</v>
      </c>
      <c r="AD365" t="s">
        <v>80</v>
      </c>
      <c r="AE365">
        <v>89860254</v>
      </c>
      <c r="AF365">
        <v>89868058</v>
      </c>
      <c r="AG365">
        <v>385.5</v>
      </c>
      <c r="AH365">
        <f t="shared" si="35"/>
        <v>0.15304907098618389</v>
      </c>
      <c r="AI365" t="s">
        <v>632</v>
      </c>
      <c r="AJ365" s="5"/>
    </row>
    <row r="366" spans="1:36" x14ac:dyDescent="0.2">
      <c r="A366">
        <v>363</v>
      </c>
      <c r="B366" t="s">
        <v>54</v>
      </c>
      <c r="C366">
        <v>93704081</v>
      </c>
      <c r="D366">
        <v>93706070</v>
      </c>
      <c r="E366">
        <v>429.2</v>
      </c>
      <c r="F366">
        <f t="shared" si="30"/>
        <v>0.17791411042944785</v>
      </c>
      <c r="G366" t="s">
        <v>633</v>
      </c>
      <c r="I366">
        <v>363</v>
      </c>
      <c r="K366" t="s">
        <v>54</v>
      </c>
      <c r="L366">
        <v>93704081</v>
      </c>
      <c r="M366">
        <v>93706070</v>
      </c>
      <c r="N366">
        <v>429.2</v>
      </c>
      <c r="O366">
        <f t="shared" si="31"/>
        <v>0.17791411042944785</v>
      </c>
      <c r="P366" t="s">
        <v>633</v>
      </c>
      <c r="Q366"/>
      <c r="R366" s="6">
        <v>363</v>
      </c>
      <c r="S366">
        <f t="shared" si="32"/>
        <v>1637</v>
      </c>
      <c r="T366" t="s">
        <v>80</v>
      </c>
      <c r="U366">
        <v>72512537</v>
      </c>
      <c r="V366">
        <v>72538884</v>
      </c>
      <c r="W366">
        <v>385.5</v>
      </c>
      <c r="X366">
        <f t="shared" si="33"/>
        <v>0.15304907098618389</v>
      </c>
      <c r="Y366" t="s">
        <v>634</v>
      </c>
      <c r="Z366" s="5" t="s">
        <v>635</v>
      </c>
      <c r="AA366" s="6">
        <v>363</v>
      </c>
      <c r="AC366">
        <f t="shared" si="34"/>
        <v>1637</v>
      </c>
      <c r="AD366" t="s">
        <v>80</v>
      </c>
      <c r="AE366">
        <v>72512537</v>
      </c>
      <c r="AF366">
        <v>72538884</v>
      </c>
      <c r="AG366">
        <v>385.5</v>
      </c>
      <c r="AH366">
        <f t="shared" si="35"/>
        <v>0.15304907098618389</v>
      </c>
      <c r="AI366" t="s">
        <v>634</v>
      </c>
      <c r="AJ366" s="5" t="s">
        <v>635</v>
      </c>
    </row>
    <row r="367" spans="1:36" x14ac:dyDescent="0.2">
      <c r="A367">
        <v>364</v>
      </c>
      <c r="B367" t="s">
        <v>25</v>
      </c>
      <c r="C367">
        <v>86757091</v>
      </c>
      <c r="D367">
        <v>86758523</v>
      </c>
      <c r="E367">
        <v>428.9</v>
      </c>
      <c r="F367">
        <f t="shared" si="30"/>
        <v>0.17778975294312716</v>
      </c>
      <c r="G367" t="s">
        <v>456</v>
      </c>
      <c r="I367">
        <v>364</v>
      </c>
      <c r="K367" t="s">
        <v>25</v>
      </c>
      <c r="L367">
        <v>86757091</v>
      </c>
      <c r="M367">
        <v>86758523</v>
      </c>
      <c r="N367">
        <v>428.9</v>
      </c>
      <c r="O367">
        <f t="shared" si="31"/>
        <v>0.17778975294312716</v>
      </c>
      <c r="P367" t="s">
        <v>456</v>
      </c>
      <c r="Q367"/>
      <c r="R367" s="6">
        <v>364</v>
      </c>
      <c r="S367">
        <f t="shared" si="32"/>
        <v>1636</v>
      </c>
      <c r="T367" t="s">
        <v>39</v>
      </c>
      <c r="U367">
        <v>12782478</v>
      </c>
      <c r="V367">
        <v>12792211</v>
      </c>
      <c r="W367">
        <v>385.1</v>
      </c>
      <c r="X367">
        <f t="shared" si="33"/>
        <v>0.15289026520565349</v>
      </c>
      <c r="Y367" t="s">
        <v>636</v>
      </c>
      <c r="Z367" s="5"/>
      <c r="AA367" s="6">
        <v>364</v>
      </c>
      <c r="AC367">
        <f t="shared" si="34"/>
        <v>1636</v>
      </c>
      <c r="AD367" t="s">
        <v>39</v>
      </c>
      <c r="AE367">
        <v>12782478</v>
      </c>
      <c r="AF367">
        <v>12792211</v>
      </c>
      <c r="AG367">
        <v>385.1</v>
      </c>
      <c r="AH367">
        <f t="shared" si="35"/>
        <v>0.15289026520565349</v>
      </c>
      <c r="AI367" t="s">
        <v>636</v>
      </c>
      <c r="AJ367" s="5"/>
    </row>
    <row r="368" spans="1:36" x14ac:dyDescent="0.2">
      <c r="A368">
        <v>365</v>
      </c>
      <c r="B368" t="s">
        <v>28</v>
      </c>
      <c r="C368">
        <v>84832397</v>
      </c>
      <c r="D368">
        <v>84857681</v>
      </c>
      <c r="E368">
        <v>427.8</v>
      </c>
      <c r="F368">
        <f t="shared" si="30"/>
        <v>0.17733377549328469</v>
      </c>
      <c r="G368" t="s">
        <v>637</v>
      </c>
      <c r="I368">
        <v>365</v>
      </c>
      <c r="K368" t="s">
        <v>28</v>
      </c>
      <c r="L368">
        <v>84832397</v>
      </c>
      <c r="M368">
        <v>84857681</v>
      </c>
      <c r="N368">
        <v>427.8</v>
      </c>
      <c r="O368">
        <f t="shared" si="31"/>
        <v>0.17733377549328469</v>
      </c>
      <c r="P368" t="s">
        <v>637</v>
      </c>
      <c r="Q368"/>
      <c r="R368" s="6">
        <v>365</v>
      </c>
      <c r="S368">
        <f t="shared" si="32"/>
        <v>1635</v>
      </c>
      <c r="T368" t="s">
        <v>23</v>
      </c>
      <c r="U368">
        <v>43302192</v>
      </c>
      <c r="V368">
        <v>43326861</v>
      </c>
      <c r="W368">
        <v>384.1</v>
      </c>
      <c r="X368">
        <f t="shared" si="33"/>
        <v>0.15249325075432746</v>
      </c>
      <c r="Y368" t="s">
        <v>638</v>
      </c>
      <c r="Z368" s="5"/>
      <c r="AA368" s="6">
        <v>365</v>
      </c>
      <c r="AC368">
        <f t="shared" si="34"/>
        <v>1635</v>
      </c>
      <c r="AD368" t="s">
        <v>23</v>
      </c>
      <c r="AE368">
        <v>43302192</v>
      </c>
      <c r="AF368">
        <v>43326861</v>
      </c>
      <c r="AG368">
        <v>384.1</v>
      </c>
      <c r="AH368">
        <f t="shared" si="35"/>
        <v>0.15249325075432746</v>
      </c>
      <c r="AI368" t="s">
        <v>638</v>
      </c>
      <c r="AJ368" s="5"/>
    </row>
    <row r="369" spans="1:36" x14ac:dyDescent="0.2">
      <c r="A369">
        <v>366</v>
      </c>
      <c r="B369" t="s">
        <v>36</v>
      </c>
      <c r="C369">
        <v>88852083</v>
      </c>
      <c r="D369">
        <v>88863111</v>
      </c>
      <c r="E369">
        <v>427.6</v>
      </c>
      <c r="F369">
        <f t="shared" si="30"/>
        <v>0.17725087050240423</v>
      </c>
      <c r="G369" t="s">
        <v>639</v>
      </c>
      <c r="I369">
        <v>366</v>
      </c>
      <c r="K369" t="s">
        <v>36</v>
      </c>
      <c r="L369">
        <v>88852083</v>
      </c>
      <c r="M369">
        <v>88863111</v>
      </c>
      <c r="N369">
        <v>427.6</v>
      </c>
      <c r="O369">
        <f t="shared" si="31"/>
        <v>0.17725087050240423</v>
      </c>
      <c r="P369" t="s">
        <v>639</v>
      </c>
      <c r="Q369"/>
      <c r="R369" s="6">
        <v>366</v>
      </c>
      <c r="S369">
        <f t="shared" si="32"/>
        <v>1634</v>
      </c>
      <c r="T369" t="s">
        <v>161</v>
      </c>
      <c r="U369">
        <v>75789151</v>
      </c>
      <c r="V369">
        <v>75798941</v>
      </c>
      <c r="W369">
        <v>383.6</v>
      </c>
      <c r="X369">
        <f t="shared" si="33"/>
        <v>0.15229474352866443</v>
      </c>
      <c r="Y369" t="s">
        <v>640</v>
      </c>
      <c r="Z369" s="5"/>
      <c r="AA369" s="6">
        <v>366</v>
      </c>
      <c r="AC369">
        <f t="shared" si="34"/>
        <v>1634</v>
      </c>
      <c r="AD369" t="s">
        <v>161</v>
      </c>
      <c r="AE369">
        <v>75789151</v>
      </c>
      <c r="AF369">
        <v>75798941</v>
      </c>
      <c r="AG369">
        <v>383.6</v>
      </c>
      <c r="AH369">
        <f t="shared" si="35"/>
        <v>0.15229474352866443</v>
      </c>
      <c r="AI369" t="s">
        <v>640</v>
      </c>
      <c r="AJ369" s="5"/>
    </row>
    <row r="370" spans="1:36" x14ac:dyDescent="0.2">
      <c r="A370">
        <v>367</v>
      </c>
      <c r="B370" t="s">
        <v>161</v>
      </c>
      <c r="C370">
        <v>114727122</v>
      </c>
      <c r="D370">
        <v>114736139</v>
      </c>
      <c r="E370">
        <v>427.2</v>
      </c>
      <c r="F370">
        <f t="shared" si="30"/>
        <v>0.17708506052064332</v>
      </c>
      <c r="G370" t="s">
        <v>480</v>
      </c>
      <c r="I370">
        <v>367</v>
      </c>
      <c r="K370" t="s">
        <v>161</v>
      </c>
      <c r="L370">
        <v>114727122</v>
      </c>
      <c r="M370">
        <v>114736139</v>
      </c>
      <c r="N370">
        <v>427.2</v>
      </c>
      <c r="O370">
        <f t="shared" si="31"/>
        <v>0.17708506052064332</v>
      </c>
      <c r="P370" t="s">
        <v>480</v>
      </c>
      <c r="Q370"/>
      <c r="R370" s="6">
        <v>367</v>
      </c>
      <c r="S370">
        <f t="shared" si="32"/>
        <v>1633</v>
      </c>
      <c r="T370" t="s">
        <v>21</v>
      </c>
      <c r="U370">
        <v>53273082</v>
      </c>
      <c r="V370">
        <v>53284813</v>
      </c>
      <c r="W370">
        <v>383.6</v>
      </c>
      <c r="X370">
        <f t="shared" si="33"/>
        <v>0.15229474352866443</v>
      </c>
      <c r="Y370" t="s">
        <v>578</v>
      </c>
      <c r="Z370" s="5"/>
      <c r="AA370" s="6">
        <v>367</v>
      </c>
      <c r="AC370">
        <f t="shared" si="34"/>
        <v>1633</v>
      </c>
      <c r="AD370" t="s">
        <v>21</v>
      </c>
      <c r="AE370">
        <v>53273082</v>
      </c>
      <c r="AF370">
        <v>53284813</v>
      </c>
      <c r="AG370">
        <v>383.6</v>
      </c>
      <c r="AH370">
        <f t="shared" si="35"/>
        <v>0.15229474352866443</v>
      </c>
      <c r="AI370" t="s">
        <v>578</v>
      </c>
      <c r="AJ370" s="5"/>
    </row>
    <row r="371" spans="1:36" x14ac:dyDescent="0.2">
      <c r="A371">
        <v>368</v>
      </c>
      <c r="B371" t="s">
        <v>89</v>
      </c>
      <c r="C371">
        <v>46523747</v>
      </c>
      <c r="D371">
        <v>46536063</v>
      </c>
      <c r="E371">
        <v>426.7</v>
      </c>
      <c r="F371">
        <f t="shared" si="30"/>
        <v>0.1768777980434422</v>
      </c>
      <c r="G371" t="s">
        <v>641</v>
      </c>
      <c r="I371">
        <v>368</v>
      </c>
      <c r="K371" t="s">
        <v>89</v>
      </c>
      <c r="L371">
        <v>46523747</v>
      </c>
      <c r="M371">
        <v>46536063</v>
      </c>
      <c r="N371">
        <v>426.7</v>
      </c>
      <c r="O371">
        <f t="shared" si="31"/>
        <v>0.1768777980434422</v>
      </c>
      <c r="P371" t="s">
        <v>641</v>
      </c>
      <c r="Q371"/>
      <c r="R371" s="6">
        <v>368</v>
      </c>
      <c r="S371">
        <f t="shared" si="32"/>
        <v>1632</v>
      </c>
      <c r="T371" t="s">
        <v>73</v>
      </c>
      <c r="U371">
        <v>95501513</v>
      </c>
      <c r="V371">
        <v>95515967</v>
      </c>
      <c r="W371">
        <v>383.3</v>
      </c>
      <c r="X371">
        <f t="shared" si="33"/>
        <v>0.15217563919326663</v>
      </c>
      <c r="Y371" t="s">
        <v>160</v>
      </c>
      <c r="Z371" s="5"/>
      <c r="AA371" s="6">
        <v>368</v>
      </c>
      <c r="AC371">
        <f t="shared" si="34"/>
        <v>1632</v>
      </c>
      <c r="AD371" t="s">
        <v>73</v>
      </c>
      <c r="AE371">
        <v>95501513</v>
      </c>
      <c r="AF371">
        <v>95515967</v>
      </c>
      <c r="AG371">
        <v>383.3</v>
      </c>
      <c r="AH371">
        <f t="shared" si="35"/>
        <v>0.15217563919326663</v>
      </c>
      <c r="AI371" t="s">
        <v>160</v>
      </c>
      <c r="AJ371" s="5"/>
    </row>
    <row r="372" spans="1:36" x14ac:dyDescent="0.2">
      <c r="A372">
        <v>369</v>
      </c>
      <c r="B372" t="s">
        <v>21</v>
      </c>
      <c r="C372">
        <v>21036638</v>
      </c>
      <c r="D372">
        <v>21052570</v>
      </c>
      <c r="E372">
        <v>426</v>
      </c>
      <c r="F372">
        <f t="shared" si="30"/>
        <v>0.17658763057536064</v>
      </c>
      <c r="G372" t="s">
        <v>642</v>
      </c>
      <c r="I372">
        <v>369</v>
      </c>
      <c r="K372" t="s">
        <v>21</v>
      </c>
      <c r="L372">
        <v>21036638</v>
      </c>
      <c r="M372">
        <v>21052570</v>
      </c>
      <c r="N372">
        <v>426</v>
      </c>
      <c r="O372">
        <f t="shared" si="31"/>
        <v>0.17658763057536064</v>
      </c>
      <c r="P372" t="s">
        <v>642</v>
      </c>
      <c r="Q372"/>
      <c r="R372" s="6">
        <v>369</v>
      </c>
      <c r="S372">
        <f t="shared" si="32"/>
        <v>1631</v>
      </c>
      <c r="T372" t="s">
        <v>19</v>
      </c>
      <c r="U372">
        <v>180025108</v>
      </c>
      <c r="V372">
        <v>180042998</v>
      </c>
      <c r="W372">
        <v>382.3</v>
      </c>
      <c r="X372">
        <f t="shared" si="33"/>
        <v>0.15177862474194059</v>
      </c>
      <c r="Y372" t="s">
        <v>643</v>
      </c>
      <c r="Z372" s="5"/>
      <c r="AA372" s="6">
        <v>369</v>
      </c>
      <c r="AC372">
        <f t="shared" si="34"/>
        <v>1631</v>
      </c>
      <c r="AD372" t="s">
        <v>19</v>
      </c>
      <c r="AE372">
        <v>180025108</v>
      </c>
      <c r="AF372">
        <v>180042998</v>
      </c>
      <c r="AG372">
        <v>382.3</v>
      </c>
      <c r="AH372">
        <f t="shared" si="35"/>
        <v>0.15177862474194059</v>
      </c>
      <c r="AI372" t="s">
        <v>643</v>
      </c>
      <c r="AJ372" s="5"/>
    </row>
    <row r="373" spans="1:36" x14ac:dyDescent="0.2">
      <c r="A373">
        <v>370</v>
      </c>
      <c r="B373" t="s">
        <v>73</v>
      </c>
      <c r="C373">
        <v>81167213</v>
      </c>
      <c r="D373">
        <v>81183406</v>
      </c>
      <c r="E373">
        <v>425.5</v>
      </c>
      <c r="F373">
        <f t="shared" si="30"/>
        <v>0.17638036809815949</v>
      </c>
      <c r="G373" t="s">
        <v>644</v>
      </c>
      <c r="I373">
        <v>370</v>
      </c>
      <c r="K373" t="s">
        <v>73</v>
      </c>
      <c r="L373">
        <v>81167213</v>
      </c>
      <c r="M373">
        <v>81183406</v>
      </c>
      <c r="N373">
        <v>425.5</v>
      </c>
      <c r="O373">
        <f t="shared" si="31"/>
        <v>0.17638036809815949</v>
      </c>
      <c r="P373" t="s">
        <v>644</v>
      </c>
      <c r="Q373"/>
      <c r="R373" s="6">
        <v>370</v>
      </c>
      <c r="S373">
        <f t="shared" si="32"/>
        <v>1630</v>
      </c>
      <c r="T373" t="s">
        <v>34</v>
      </c>
      <c r="U373">
        <v>86790621</v>
      </c>
      <c r="V373">
        <v>86801249</v>
      </c>
      <c r="W373">
        <v>381.2</v>
      </c>
      <c r="X373">
        <f t="shared" si="33"/>
        <v>0.15134190884548196</v>
      </c>
      <c r="Y373" t="s">
        <v>645</v>
      </c>
      <c r="Z373" s="5"/>
      <c r="AA373" s="6">
        <v>370</v>
      </c>
      <c r="AC373">
        <f t="shared" si="34"/>
        <v>1630</v>
      </c>
      <c r="AD373" t="s">
        <v>34</v>
      </c>
      <c r="AE373">
        <v>86790621</v>
      </c>
      <c r="AF373">
        <v>86801249</v>
      </c>
      <c r="AG373">
        <v>381.2</v>
      </c>
      <c r="AH373">
        <f t="shared" si="35"/>
        <v>0.15134190884548196</v>
      </c>
      <c r="AI373" t="s">
        <v>645</v>
      </c>
      <c r="AJ373" s="5"/>
    </row>
    <row r="374" spans="1:36" x14ac:dyDescent="0.2">
      <c r="A374">
        <v>371</v>
      </c>
      <c r="B374" t="s">
        <v>80</v>
      </c>
      <c r="C374">
        <v>122292083</v>
      </c>
      <c r="D374">
        <v>122309829</v>
      </c>
      <c r="E374">
        <v>425.3</v>
      </c>
      <c r="F374">
        <f t="shared" si="30"/>
        <v>0.17629746310727906</v>
      </c>
      <c r="G374" t="s">
        <v>646</v>
      </c>
      <c r="I374">
        <v>371</v>
      </c>
      <c r="K374" t="s">
        <v>80</v>
      </c>
      <c r="L374">
        <v>122292083</v>
      </c>
      <c r="M374">
        <v>122309829</v>
      </c>
      <c r="N374">
        <v>425.3</v>
      </c>
      <c r="O374">
        <f t="shared" si="31"/>
        <v>0.17629746310727906</v>
      </c>
      <c r="P374" t="s">
        <v>646</v>
      </c>
      <c r="Q374"/>
      <c r="R374" s="6">
        <v>371</v>
      </c>
      <c r="S374">
        <f t="shared" si="32"/>
        <v>1629</v>
      </c>
      <c r="T374" t="s">
        <v>89</v>
      </c>
      <c r="U374">
        <v>122871433</v>
      </c>
      <c r="V374">
        <v>122886907</v>
      </c>
      <c r="W374">
        <v>380.7</v>
      </c>
      <c r="X374">
        <f t="shared" si="33"/>
        <v>0.15114340161981896</v>
      </c>
      <c r="Y374" t="s">
        <v>647</v>
      </c>
      <c r="Z374" s="5"/>
      <c r="AA374" s="6">
        <v>371</v>
      </c>
      <c r="AC374">
        <f t="shared" si="34"/>
        <v>1629</v>
      </c>
      <c r="AD374" t="s">
        <v>89</v>
      </c>
      <c r="AE374">
        <v>122871433</v>
      </c>
      <c r="AF374">
        <v>122886907</v>
      </c>
      <c r="AG374">
        <v>380.7</v>
      </c>
      <c r="AH374">
        <f t="shared" si="35"/>
        <v>0.15114340161981896</v>
      </c>
      <c r="AI374" t="s">
        <v>647</v>
      </c>
      <c r="AJ374" s="5"/>
    </row>
    <row r="375" spans="1:36" x14ac:dyDescent="0.2">
      <c r="A375">
        <v>372</v>
      </c>
      <c r="B375" t="s">
        <v>36</v>
      </c>
      <c r="C375">
        <v>96284746</v>
      </c>
      <c r="D375">
        <v>96288082</v>
      </c>
      <c r="E375">
        <v>425.1</v>
      </c>
      <c r="F375">
        <f t="shared" si="30"/>
        <v>0.17621455811639861</v>
      </c>
      <c r="G375" t="s">
        <v>583</v>
      </c>
      <c r="I375">
        <v>372</v>
      </c>
      <c r="K375" t="s">
        <v>36</v>
      </c>
      <c r="L375">
        <v>96284746</v>
      </c>
      <c r="M375">
        <v>96288082</v>
      </c>
      <c r="N375">
        <v>425.1</v>
      </c>
      <c r="O375">
        <f t="shared" si="31"/>
        <v>0.17621455811639861</v>
      </c>
      <c r="P375" t="s">
        <v>583</v>
      </c>
      <c r="Q375"/>
      <c r="R375" s="6">
        <v>372</v>
      </c>
      <c r="S375">
        <f t="shared" si="32"/>
        <v>1628</v>
      </c>
      <c r="T375" t="s">
        <v>16</v>
      </c>
      <c r="U375">
        <v>143685265</v>
      </c>
      <c r="V375">
        <v>143691927</v>
      </c>
      <c r="W375">
        <v>380.7</v>
      </c>
      <c r="X375">
        <f t="shared" si="33"/>
        <v>0.15114340161981896</v>
      </c>
      <c r="Y375" t="s">
        <v>648</v>
      </c>
      <c r="Z375" s="5"/>
      <c r="AA375" s="6">
        <v>372</v>
      </c>
      <c r="AC375">
        <f t="shared" si="34"/>
        <v>1628</v>
      </c>
      <c r="AD375" t="s">
        <v>16</v>
      </c>
      <c r="AE375">
        <v>143685265</v>
      </c>
      <c r="AF375">
        <v>143691927</v>
      </c>
      <c r="AG375">
        <v>380.7</v>
      </c>
      <c r="AH375">
        <f t="shared" si="35"/>
        <v>0.15114340161981896</v>
      </c>
      <c r="AI375" t="s">
        <v>648</v>
      </c>
      <c r="AJ375" s="5"/>
    </row>
    <row r="376" spans="1:36" x14ac:dyDescent="0.2">
      <c r="A376">
        <v>373</v>
      </c>
      <c r="B376" t="s">
        <v>69</v>
      </c>
      <c r="C376">
        <v>103790476</v>
      </c>
      <c r="D376">
        <v>103810104</v>
      </c>
      <c r="E376">
        <v>424.3</v>
      </c>
      <c r="F376">
        <f t="shared" si="30"/>
        <v>0.17588293815287681</v>
      </c>
      <c r="G376" t="s">
        <v>649</v>
      </c>
      <c r="H376" s="5" t="s">
        <v>650</v>
      </c>
      <c r="I376">
        <v>373</v>
      </c>
      <c r="K376" t="s">
        <v>69</v>
      </c>
      <c r="L376">
        <v>103790476</v>
      </c>
      <c r="M376">
        <v>103810104</v>
      </c>
      <c r="N376">
        <v>424.3</v>
      </c>
      <c r="O376">
        <f t="shared" si="31"/>
        <v>0.17588293815287681</v>
      </c>
      <c r="P376" t="s">
        <v>649</v>
      </c>
      <c r="Q376" t="s">
        <v>650</v>
      </c>
      <c r="R376" s="6">
        <v>373</v>
      </c>
      <c r="S376">
        <f t="shared" si="32"/>
        <v>1627</v>
      </c>
      <c r="T376" t="s">
        <v>54</v>
      </c>
      <c r="U376">
        <v>53837754</v>
      </c>
      <c r="V376">
        <v>53866618</v>
      </c>
      <c r="W376">
        <v>380.5</v>
      </c>
      <c r="X376">
        <f t="shared" si="33"/>
        <v>0.15106399872955376</v>
      </c>
      <c r="Y376" t="s">
        <v>651</v>
      </c>
      <c r="Z376" s="5"/>
      <c r="AA376" s="6">
        <v>373</v>
      </c>
      <c r="AC376">
        <f t="shared" si="34"/>
        <v>1627</v>
      </c>
      <c r="AD376" t="s">
        <v>54</v>
      </c>
      <c r="AE376">
        <v>53837754</v>
      </c>
      <c r="AF376">
        <v>53866618</v>
      </c>
      <c r="AG376">
        <v>380.5</v>
      </c>
      <c r="AH376">
        <f t="shared" si="35"/>
        <v>0.15106399872955376</v>
      </c>
      <c r="AI376" t="s">
        <v>651</v>
      </c>
      <c r="AJ376" s="5"/>
    </row>
    <row r="377" spans="1:36" x14ac:dyDescent="0.2">
      <c r="A377">
        <v>374</v>
      </c>
      <c r="B377" t="s">
        <v>16</v>
      </c>
      <c r="C377">
        <v>27607629</v>
      </c>
      <c r="D377">
        <v>27617520</v>
      </c>
      <c r="E377">
        <v>423.8</v>
      </c>
      <c r="F377">
        <f t="shared" si="30"/>
        <v>0.17567567567567569</v>
      </c>
      <c r="G377" t="s">
        <v>652</v>
      </c>
      <c r="I377">
        <v>374</v>
      </c>
      <c r="K377" t="s">
        <v>16</v>
      </c>
      <c r="L377">
        <v>27607629</v>
      </c>
      <c r="M377">
        <v>27617520</v>
      </c>
      <c r="N377">
        <v>423.8</v>
      </c>
      <c r="O377">
        <f t="shared" si="31"/>
        <v>0.17567567567567569</v>
      </c>
      <c r="P377" t="s">
        <v>652</v>
      </c>
      <c r="Q377"/>
      <c r="R377" s="6">
        <v>374</v>
      </c>
      <c r="S377">
        <f t="shared" si="32"/>
        <v>1626</v>
      </c>
      <c r="T377" t="s">
        <v>89</v>
      </c>
      <c r="U377">
        <v>124686131</v>
      </c>
      <c r="V377">
        <v>124715241</v>
      </c>
      <c r="W377">
        <v>380.3</v>
      </c>
      <c r="X377">
        <f t="shared" si="33"/>
        <v>0.15098459583928855</v>
      </c>
      <c r="Y377" t="s">
        <v>615</v>
      </c>
      <c r="Z377" s="5"/>
      <c r="AA377" s="6">
        <v>374</v>
      </c>
      <c r="AC377">
        <f t="shared" si="34"/>
        <v>1626</v>
      </c>
      <c r="AD377" t="s">
        <v>89</v>
      </c>
      <c r="AE377">
        <v>124686131</v>
      </c>
      <c r="AF377">
        <v>124715241</v>
      </c>
      <c r="AG377">
        <v>380.3</v>
      </c>
      <c r="AH377">
        <f t="shared" si="35"/>
        <v>0.15098459583928855</v>
      </c>
      <c r="AI377" t="s">
        <v>615</v>
      </c>
      <c r="AJ377" s="5"/>
    </row>
    <row r="378" spans="1:36" x14ac:dyDescent="0.2">
      <c r="A378">
        <v>375</v>
      </c>
      <c r="B378" t="s">
        <v>54</v>
      </c>
      <c r="C378">
        <v>30948879</v>
      </c>
      <c r="D378">
        <v>30950271</v>
      </c>
      <c r="E378">
        <v>423.7</v>
      </c>
      <c r="F378">
        <f t="shared" si="30"/>
        <v>0.17563422318023544</v>
      </c>
      <c r="G378" t="s">
        <v>653</v>
      </c>
      <c r="I378">
        <v>375</v>
      </c>
      <c r="K378" t="s">
        <v>54</v>
      </c>
      <c r="L378">
        <v>30948879</v>
      </c>
      <c r="M378">
        <v>30950271</v>
      </c>
      <c r="N378">
        <v>423.7</v>
      </c>
      <c r="O378">
        <f t="shared" si="31"/>
        <v>0.17563422318023544</v>
      </c>
      <c r="P378" t="s">
        <v>653</v>
      </c>
      <c r="Q378"/>
      <c r="R378" s="6">
        <v>375</v>
      </c>
      <c r="S378">
        <f t="shared" si="32"/>
        <v>1625</v>
      </c>
      <c r="T378" t="s">
        <v>23</v>
      </c>
      <c r="U378">
        <v>51168357</v>
      </c>
      <c r="V378">
        <v>51176400</v>
      </c>
      <c r="W378">
        <v>379.7</v>
      </c>
      <c r="X378">
        <f t="shared" si="33"/>
        <v>0.15074638716849292</v>
      </c>
      <c r="Y378" t="s">
        <v>654</v>
      </c>
      <c r="Z378" s="5"/>
      <c r="AA378" s="6">
        <v>375</v>
      </c>
      <c r="AC378">
        <f t="shared" si="34"/>
        <v>1625</v>
      </c>
      <c r="AD378" t="s">
        <v>23</v>
      </c>
      <c r="AE378">
        <v>51168357</v>
      </c>
      <c r="AF378">
        <v>51176400</v>
      </c>
      <c r="AG378">
        <v>379.7</v>
      </c>
      <c r="AH378">
        <f t="shared" si="35"/>
        <v>0.15074638716849292</v>
      </c>
      <c r="AI378" t="s">
        <v>654</v>
      </c>
      <c r="AJ378" s="5"/>
    </row>
    <row r="379" spans="1:36" x14ac:dyDescent="0.2">
      <c r="A379">
        <v>376</v>
      </c>
      <c r="B379" t="s">
        <v>28</v>
      </c>
      <c r="C379">
        <v>94354336</v>
      </c>
      <c r="D379">
        <v>94373064</v>
      </c>
      <c r="E379">
        <v>423.3</v>
      </c>
      <c r="F379">
        <f t="shared" si="30"/>
        <v>0.17546841319847456</v>
      </c>
      <c r="G379" t="s">
        <v>655</v>
      </c>
      <c r="I379">
        <v>376</v>
      </c>
      <c r="K379" t="s">
        <v>28</v>
      </c>
      <c r="L379">
        <v>94354336</v>
      </c>
      <c r="M379">
        <v>94373064</v>
      </c>
      <c r="N379">
        <v>423.3</v>
      </c>
      <c r="O379">
        <f t="shared" si="31"/>
        <v>0.17546841319847456</v>
      </c>
      <c r="P379" t="s">
        <v>655</v>
      </c>
      <c r="Q379"/>
      <c r="R379" s="6">
        <v>376</v>
      </c>
      <c r="S379">
        <f t="shared" si="32"/>
        <v>1624</v>
      </c>
      <c r="T379" t="s">
        <v>34</v>
      </c>
      <c r="U379">
        <v>69537704</v>
      </c>
      <c r="V379">
        <v>69539147</v>
      </c>
      <c r="W379">
        <v>379.2</v>
      </c>
      <c r="X379">
        <f t="shared" si="33"/>
        <v>0.15054787994282989</v>
      </c>
      <c r="Y379" t="s">
        <v>302</v>
      </c>
      <c r="Z379" s="5"/>
      <c r="AA379" s="6">
        <v>376</v>
      </c>
      <c r="AC379">
        <f t="shared" si="34"/>
        <v>1624</v>
      </c>
      <c r="AD379" t="s">
        <v>34</v>
      </c>
      <c r="AE379">
        <v>69537704</v>
      </c>
      <c r="AF379">
        <v>69539147</v>
      </c>
      <c r="AG379">
        <v>379.2</v>
      </c>
      <c r="AH379">
        <f t="shared" si="35"/>
        <v>0.15054787994282989</v>
      </c>
      <c r="AI379" t="s">
        <v>302</v>
      </c>
      <c r="AJ379" s="5"/>
    </row>
    <row r="380" spans="1:36" x14ac:dyDescent="0.2">
      <c r="A380">
        <v>377</v>
      </c>
      <c r="B380" t="s">
        <v>36</v>
      </c>
      <c r="C380">
        <v>102451275</v>
      </c>
      <c r="D380">
        <v>102471336</v>
      </c>
      <c r="E380">
        <v>422.2</v>
      </c>
      <c r="F380">
        <f t="shared" si="30"/>
        <v>0.17501243574863207</v>
      </c>
      <c r="G380" t="s">
        <v>436</v>
      </c>
      <c r="I380">
        <v>377</v>
      </c>
      <c r="K380" t="s">
        <v>36</v>
      </c>
      <c r="L380">
        <v>102451275</v>
      </c>
      <c r="M380">
        <v>102471336</v>
      </c>
      <c r="N380">
        <v>422.2</v>
      </c>
      <c r="O380">
        <f t="shared" si="31"/>
        <v>0.17501243574863207</v>
      </c>
      <c r="P380" t="s">
        <v>436</v>
      </c>
      <c r="Q380"/>
      <c r="R380" s="6">
        <v>377</v>
      </c>
      <c r="S380">
        <f t="shared" si="32"/>
        <v>1623</v>
      </c>
      <c r="T380" t="s">
        <v>171</v>
      </c>
      <c r="U380">
        <v>50010887</v>
      </c>
      <c r="V380">
        <v>50031427</v>
      </c>
      <c r="W380">
        <v>378.9</v>
      </c>
      <c r="X380">
        <f t="shared" si="33"/>
        <v>0.15042877560743209</v>
      </c>
      <c r="Y380" t="s">
        <v>172</v>
      </c>
      <c r="Z380" s="5"/>
      <c r="AA380" s="6">
        <v>377</v>
      </c>
      <c r="AC380">
        <f t="shared" si="34"/>
        <v>1623</v>
      </c>
      <c r="AD380" t="s">
        <v>171</v>
      </c>
      <c r="AE380">
        <v>50010887</v>
      </c>
      <c r="AF380">
        <v>50031427</v>
      </c>
      <c r="AG380">
        <v>378.9</v>
      </c>
      <c r="AH380">
        <f t="shared" si="35"/>
        <v>0.15042877560743209</v>
      </c>
      <c r="AI380" t="s">
        <v>172</v>
      </c>
      <c r="AJ380" s="5"/>
    </row>
    <row r="381" spans="1:36" x14ac:dyDescent="0.2">
      <c r="A381">
        <v>378</v>
      </c>
      <c r="B381" t="s">
        <v>36</v>
      </c>
      <c r="C381">
        <v>38373760</v>
      </c>
      <c r="D381">
        <v>38400057</v>
      </c>
      <c r="E381">
        <v>421.7</v>
      </c>
      <c r="F381">
        <f t="shared" si="30"/>
        <v>0.17480517327143094</v>
      </c>
      <c r="G381" t="s">
        <v>656</v>
      </c>
      <c r="I381">
        <v>378</v>
      </c>
      <c r="K381" t="s">
        <v>36</v>
      </c>
      <c r="L381">
        <v>38373760</v>
      </c>
      <c r="M381">
        <v>38400057</v>
      </c>
      <c r="N381">
        <v>421.7</v>
      </c>
      <c r="O381">
        <f t="shared" si="31"/>
        <v>0.17480517327143094</v>
      </c>
      <c r="P381" t="s">
        <v>656</v>
      </c>
      <c r="Q381"/>
      <c r="R381" s="6">
        <v>378</v>
      </c>
      <c r="S381">
        <f t="shared" si="32"/>
        <v>1622</v>
      </c>
      <c r="T381" t="s">
        <v>52</v>
      </c>
      <c r="U381">
        <v>3493944</v>
      </c>
      <c r="V381">
        <v>3509228</v>
      </c>
      <c r="W381">
        <v>378.7</v>
      </c>
      <c r="X381">
        <f t="shared" si="33"/>
        <v>0.15034937271716689</v>
      </c>
      <c r="Y381" t="s">
        <v>657</v>
      </c>
      <c r="Z381" s="5"/>
      <c r="AA381" s="6">
        <v>378</v>
      </c>
      <c r="AC381">
        <f t="shared" si="34"/>
        <v>1622</v>
      </c>
      <c r="AD381" t="s">
        <v>52</v>
      </c>
      <c r="AE381">
        <v>3493944</v>
      </c>
      <c r="AF381">
        <v>3509228</v>
      </c>
      <c r="AG381">
        <v>378.7</v>
      </c>
      <c r="AH381">
        <f t="shared" si="35"/>
        <v>0.15034937271716689</v>
      </c>
      <c r="AI381" t="s">
        <v>657</v>
      </c>
      <c r="AJ381" s="5"/>
    </row>
    <row r="382" spans="1:36" x14ac:dyDescent="0.2">
      <c r="A382">
        <v>379</v>
      </c>
      <c r="B382" t="s">
        <v>80</v>
      </c>
      <c r="C382">
        <v>137874307</v>
      </c>
      <c r="D382">
        <v>137897959</v>
      </c>
      <c r="E382">
        <v>421.4</v>
      </c>
      <c r="F382">
        <f t="shared" si="30"/>
        <v>0.17468081578511024</v>
      </c>
      <c r="G382" t="s">
        <v>658</v>
      </c>
      <c r="I382">
        <v>379</v>
      </c>
      <c r="K382" t="s">
        <v>80</v>
      </c>
      <c r="L382">
        <v>137874307</v>
      </c>
      <c r="M382">
        <v>137897959</v>
      </c>
      <c r="N382">
        <v>421.4</v>
      </c>
      <c r="O382">
        <f t="shared" si="31"/>
        <v>0.17468081578511024</v>
      </c>
      <c r="P382" t="s">
        <v>658</v>
      </c>
      <c r="Q382"/>
      <c r="R382" s="6">
        <v>379</v>
      </c>
      <c r="S382">
        <f t="shared" si="32"/>
        <v>1621</v>
      </c>
      <c r="T382" t="s">
        <v>73</v>
      </c>
      <c r="U382">
        <v>61648519</v>
      </c>
      <c r="V382">
        <v>61681120</v>
      </c>
      <c r="W382">
        <v>378.3</v>
      </c>
      <c r="X382">
        <f t="shared" si="33"/>
        <v>0.15019056693663649</v>
      </c>
      <c r="Y382" t="s">
        <v>362</v>
      </c>
      <c r="Z382" s="5"/>
      <c r="AA382" s="6">
        <v>379</v>
      </c>
      <c r="AC382">
        <f t="shared" si="34"/>
        <v>1621</v>
      </c>
      <c r="AD382" t="s">
        <v>73</v>
      </c>
      <c r="AE382">
        <v>61648519</v>
      </c>
      <c r="AF382">
        <v>61681120</v>
      </c>
      <c r="AG382">
        <v>378.3</v>
      </c>
      <c r="AH382">
        <f t="shared" si="35"/>
        <v>0.15019056693663649</v>
      </c>
      <c r="AI382" t="s">
        <v>362</v>
      </c>
      <c r="AJ382" s="5"/>
    </row>
    <row r="383" spans="1:36" x14ac:dyDescent="0.2">
      <c r="A383">
        <v>380</v>
      </c>
      <c r="B383" t="s">
        <v>128</v>
      </c>
      <c r="C383">
        <v>29944812</v>
      </c>
      <c r="D383">
        <v>29946370</v>
      </c>
      <c r="E383">
        <v>421.2</v>
      </c>
      <c r="F383">
        <f t="shared" si="30"/>
        <v>0.17459791079422979</v>
      </c>
      <c r="G383" t="s">
        <v>659</v>
      </c>
      <c r="I383">
        <v>380</v>
      </c>
      <c r="K383" t="s">
        <v>128</v>
      </c>
      <c r="L383">
        <v>29944812</v>
      </c>
      <c r="M383">
        <v>29946370</v>
      </c>
      <c r="N383">
        <v>421.2</v>
      </c>
      <c r="O383">
        <f t="shared" si="31"/>
        <v>0.17459791079422979</v>
      </c>
      <c r="P383" t="s">
        <v>659</v>
      </c>
      <c r="Q383"/>
      <c r="R383" s="6">
        <v>380</v>
      </c>
      <c r="S383">
        <f t="shared" si="32"/>
        <v>1620</v>
      </c>
      <c r="T383" t="s">
        <v>25</v>
      </c>
      <c r="U383">
        <v>84869504</v>
      </c>
      <c r="V383">
        <v>84880989</v>
      </c>
      <c r="W383">
        <v>378.2</v>
      </c>
      <c r="X383">
        <f t="shared" si="33"/>
        <v>0.15015086549150389</v>
      </c>
      <c r="Y383" t="s">
        <v>660</v>
      </c>
      <c r="Z383" s="5"/>
      <c r="AA383" s="6">
        <v>380</v>
      </c>
      <c r="AC383">
        <f t="shared" si="34"/>
        <v>1620</v>
      </c>
      <c r="AD383" t="s">
        <v>25</v>
      </c>
      <c r="AE383">
        <v>84869504</v>
      </c>
      <c r="AF383">
        <v>84880989</v>
      </c>
      <c r="AG383">
        <v>378.2</v>
      </c>
      <c r="AH383">
        <f t="shared" si="35"/>
        <v>0.15015086549150389</v>
      </c>
      <c r="AI383" t="s">
        <v>660</v>
      </c>
      <c r="AJ383" s="5"/>
    </row>
    <row r="384" spans="1:36" x14ac:dyDescent="0.2">
      <c r="A384">
        <v>381</v>
      </c>
      <c r="B384" t="s">
        <v>39</v>
      </c>
      <c r="C384">
        <v>35590646</v>
      </c>
      <c r="D384">
        <v>35601835</v>
      </c>
      <c r="E384">
        <v>421.2</v>
      </c>
      <c r="F384">
        <f t="shared" si="30"/>
        <v>0.17459791079422979</v>
      </c>
      <c r="G384" t="s">
        <v>581</v>
      </c>
      <c r="I384">
        <v>381</v>
      </c>
      <c r="K384" t="s">
        <v>39</v>
      </c>
      <c r="L384">
        <v>35590646</v>
      </c>
      <c r="M384">
        <v>35601835</v>
      </c>
      <c r="N384">
        <v>421.2</v>
      </c>
      <c r="O384">
        <f t="shared" si="31"/>
        <v>0.17459791079422979</v>
      </c>
      <c r="P384" t="s">
        <v>581</v>
      </c>
      <c r="Q384"/>
      <c r="R384" s="6">
        <v>381</v>
      </c>
      <c r="S384">
        <f t="shared" si="32"/>
        <v>1619</v>
      </c>
      <c r="T384" t="s">
        <v>171</v>
      </c>
      <c r="U384">
        <v>7608528</v>
      </c>
      <c r="V384">
        <v>7626920</v>
      </c>
      <c r="W384">
        <v>377.3</v>
      </c>
      <c r="X384">
        <f t="shared" si="33"/>
        <v>0.14979355248531045</v>
      </c>
      <c r="Y384" t="s">
        <v>421</v>
      </c>
      <c r="Z384" s="5"/>
      <c r="AA384" s="6">
        <v>381</v>
      </c>
      <c r="AC384">
        <f t="shared" si="34"/>
        <v>1619</v>
      </c>
      <c r="AD384" t="s">
        <v>171</v>
      </c>
      <c r="AE384">
        <v>7608528</v>
      </c>
      <c r="AF384">
        <v>7626920</v>
      </c>
      <c r="AG384">
        <v>377.3</v>
      </c>
      <c r="AH384">
        <f t="shared" si="35"/>
        <v>0.14979355248531045</v>
      </c>
      <c r="AI384" t="s">
        <v>421</v>
      </c>
      <c r="AJ384" s="5"/>
    </row>
    <row r="385" spans="1:36" x14ac:dyDescent="0.2">
      <c r="A385">
        <v>382</v>
      </c>
      <c r="B385" t="s">
        <v>69</v>
      </c>
      <c r="C385">
        <v>89411332</v>
      </c>
      <c r="D385">
        <v>89430973</v>
      </c>
      <c r="E385">
        <v>421.1</v>
      </c>
      <c r="F385">
        <f t="shared" si="30"/>
        <v>0.1745564582987896</v>
      </c>
      <c r="G385" t="s">
        <v>661</v>
      </c>
      <c r="I385">
        <v>382</v>
      </c>
      <c r="K385" t="s">
        <v>69</v>
      </c>
      <c r="L385">
        <v>89411332</v>
      </c>
      <c r="M385">
        <v>89430973</v>
      </c>
      <c r="N385">
        <v>421.1</v>
      </c>
      <c r="O385">
        <f t="shared" si="31"/>
        <v>0.1745564582987896</v>
      </c>
      <c r="P385" t="s">
        <v>661</v>
      </c>
      <c r="Q385"/>
      <c r="R385" s="6">
        <v>382</v>
      </c>
      <c r="S385">
        <f t="shared" si="32"/>
        <v>1618</v>
      </c>
      <c r="T385" t="s">
        <v>54</v>
      </c>
      <c r="U385">
        <v>191182842</v>
      </c>
      <c r="V385">
        <v>191193770</v>
      </c>
      <c r="W385">
        <v>376.9</v>
      </c>
      <c r="X385">
        <f t="shared" si="33"/>
        <v>0.14963474670478003</v>
      </c>
      <c r="Y385" t="s">
        <v>662</v>
      </c>
      <c r="Z385" s="5"/>
      <c r="AA385" s="6">
        <v>382</v>
      </c>
      <c r="AC385">
        <f t="shared" si="34"/>
        <v>1618</v>
      </c>
      <c r="AD385" t="s">
        <v>54</v>
      </c>
      <c r="AE385">
        <v>191182842</v>
      </c>
      <c r="AF385">
        <v>191193770</v>
      </c>
      <c r="AG385">
        <v>376.9</v>
      </c>
      <c r="AH385">
        <f t="shared" si="35"/>
        <v>0.14963474670478003</v>
      </c>
      <c r="AI385" t="s">
        <v>662</v>
      </c>
      <c r="AJ385" s="5"/>
    </row>
    <row r="386" spans="1:36" x14ac:dyDescent="0.2">
      <c r="A386">
        <v>383</v>
      </c>
      <c r="B386" t="s">
        <v>25</v>
      </c>
      <c r="C386">
        <v>72135072</v>
      </c>
      <c r="D386">
        <v>72153780</v>
      </c>
      <c r="E386">
        <v>420.5</v>
      </c>
      <c r="F386">
        <f t="shared" si="30"/>
        <v>0.17430774332614823</v>
      </c>
      <c r="G386" t="s">
        <v>663</v>
      </c>
      <c r="I386">
        <v>383</v>
      </c>
      <c r="K386" t="s">
        <v>25</v>
      </c>
      <c r="L386">
        <v>72135072</v>
      </c>
      <c r="M386">
        <v>72153780</v>
      </c>
      <c r="N386">
        <v>420.5</v>
      </c>
      <c r="O386">
        <f t="shared" si="31"/>
        <v>0.17430774332614823</v>
      </c>
      <c r="P386" t="s">
        <v>663</v>
      </c>
      <c r="Q386"/>
      <c r="R386" s="6">
        <v>383</v>
      </c>
      <c r="S386">
        <f t="shared" si="32"/>
        <v>1617</v>
      </c>
      <c r="T386" t="s">
        <v>25</v>
      </c>
      <c r="U386">
        <v>68446102</v>
      </c>
      <c r="V386">
        <v>68469167</v>
      </c>
      <c r="W386">
        <v>376.1</v>
      </c>
      <c r="X386">
        <f t="shared" si="33"/>
        <v>0.14931713514371922</v>
      </c>
      <c r="Y386" t="s">
        <v>664</v>
      </c>
      <c r="Z386" s="5"/>
      <c r="AA386" s="6">
        <v>383</v>
      </c>
      <c r="AC386">
        <f t="shared" si="34"/>
        <v>1617</v>
      </c>
      <c r="AD386" t="s">
        <v>25</v>
      </c>
      <c r="AE386">
        <v>68446102</v>
      </c>
      <c r="AF386">
        <v>68469167</v>
      </c>
      <c r="AG386">
        <v>376.1</v>
      </c>
      <c r="AH386">
        <f t="shared" si="35"/>
        <v>0.14931713514371922</v>
      </c>
      <c r="AI386" t="s">
        <v>664</v>
      </c>
      <c r="AJ386" s="5"/>
    </row>
    <row r="387" spans="1:36" x14ac:dyDescent="0.2">
      <c r="A387">
        <v>384</v>
      </c>
      <c r="B387" t="s">
        <v>34</v>
      </c>
      <c r="C387">
        <v>110695975</v>
      </c>
      <c r="D387">
        <v>110707036</v>
      </c>
      <c r="E387">
        <v>420.4</v>
      </c>
      <c r="F387">
        <f t="shared" si="30"/>
        <v>0.17426629083070799</v>
      </c>
      <c r="G387" t="s">
        <v>665</v>
      </c>
      <c r="I387">
        <v>384</v>
      </c>
      <c r="K387" t="s">
        <v>34</v>
      </c>
      <c r="L387">
        <v>110695975</v>
      </c>
      <c r="M387">
        <v>110707036</v>
      </c>
      <c r="N387">
        <v>420.4</v>
      </c>
      <c r="O387">
        <f t="shared" si="31"/>
        <v>0.17426629083070799</v>
      </c>
      <c r="P387" t="s">
        <v>665</v>
      </c>
      <c r="Q387"/>
      <c r="R387" s="6">
        <v>384</v>
      </c>
      <c r="S387">
        <f t="shared" si="32"/>
        <v>1616</v>
      </c>
      <c r="T387" t="s">
        <v>16</v>
      </c>
      <c r="U387">
        <v>79317197</v>
      </c>
      <c r="V387">
        <v>79343281</v>
      </c>
      <c r="W387">
        <v>375.6</v>
      </c>
      <c r="X387">
        <f t="shared" si="33"/>
        <v>0.14911862791805622</v>
      </c>
      <c r="Y387" t="s">
        <v>666</v>
      </c>
      <c r="Z387" s="5"/>
      <c r="AA387" s="6">
        <v>384</v>
      </c>
      <c r="AC387">
        <f t="shared" si="34"/>
        <v>1616</v>
      </c>
      <c r="AD387" t="s">
        <v>16</v>
      </c>
      <c r="AE387">
        <v>79317197</v>
      </c>
      <c r="AF387">
        <v>79343281</v>
      </c>
      <c r="AG387">
        <v>375.6</v>
      </c>
      <c r="AH387">
        <f t="shared" si="35"/>
        <v>0.14911862791805622</v>
      </c>
      <c r="AI387" t="s">
        <v>666</v>
      </c>
      <c r="AJ387" s="5"/>
    </row>
    <row r="388" spans="1:36" x14ac:dyDescent="0.2">
      <c r="A388">
        <v>385</v>
      </c>
      <c r="B388" t="s">
        <v>69</v>
      </c>
      <c r="C388">
        <v>85880282</v>
      </c>
      <c r="D388">
        <v>85888349</v>
      </c>
      <c r="E388">
        <v>419.9</v>
      </c>
      <c r="F388">
        <f t="shared" ref="F388:F451" si="36">E388/E$3</f>
        <v>0.17405902835350687</v>
      </c>
      <c r="G388" t="s">
        <v>667</v>
      </c>
      <c r="I388">
        <v>385</v>
      </c>
      <c r="K388" t="s">
        <v>69</v>
      </c>
      <c r="L388">
        <v>85880282</v>
      </c>
      <c r="M388">
        <v>85888349</v>
      </c>
      <c r="N388">
        <v>419.9</v>
      </c>
      <c r="O388">
        <f t="shared" ref="O388:O451" si="37">N388/N$3</f>
        <v>0.17405902835350687</v>
      </c>
      <c r="P388" t="s">
        <v>667</v>
      </c>
      <c r="Q388"/>
      <c r="R388" s="6">
        <v>385</v>
      </c>
      <c r="S388">
        <f t="shared" ref="S388:S451" si="38">2000-R388</f>
        <v>1615</v>
      </c>
      <c r="T388" t="s">
        <v>39</v>
      </c>
      <c r="U388">
        <v>28328478</v>
      </c>
      <c r="V388">
        <v>28351288</v>
      </c>
      <c r="W388">
        <v>375.4</v>
      </c>
      <c r="X388">
        <f t="shared" ref="X388:X451" si="39">W388/W$3</f>
        <v>0.14903922502779099</v>
      </c>
      <c r="Y388" t="s">
        <v>668</v>
      </c>
      <c r="Z388" s="5"/>
      <c r="AA388" s="6">
        <v>385</v>
      </c>
      <c r="AC388">
        <f t="shared" ref="AC388:AC451" si="40">2000-AA388</f>
        <v>1615</v>
      </c>
      <c r="AD388" t="s">
        <v>39</v>
      </c>
      <c r="AE388">
        <v>28328478</v>
      </c>
      <c r="AF388">
        <v>28351288</v>
      </c>
      <c r="AG388">
        <v>375.4</v>
      </c>
      <c r="AH388">
        <f t="shared" ref="AH388:AH451" si="41">AG388/AG$3</f>
        <v>0.14903922502779099</v>
      </c>
      <c r="AI388" t="s">
        <v>668</v>
      </c>
      <c r="AJ388" s="5"/>
    </row>
    <row r="389" spans="1:36" x14ac:dyDescent="0.2">
      <c r="A389">
        <v>386</v>
      </c>
      <c r="B389" t="s">
        <v>25</v>
      </c>
      <c r="C389">
        <v>20201292</v>
      </c>
      <c r="D389">
        <v>20202209</v>
      </c>
      <c r="E389">
        <v>419.5</v>
      </c>
      <c r="F389">
        <f t="shared" si="36"/>
        <v>0.17389321837174598</v>
      </c>
      <c r="G389" t="s">
        <v>669</v>
      </c>
      <c r="I389">
        <v>386</v>
      </c>
      <c r="K389" t="s">
        <v>25</v>
      </c>
      <c r="L389">
        <v>20201292</v>
      </c>
      <c r="M389">
        <v>20202209</v>
      </c>
      <c r="N389">
        <v>419.5</v>
      </c>
      <c r="O389">
        <f t="shared" si="37"/>
        <v>0.17389321837174598</v>
      </c>
      <c r="P389" t="s">
        <v>669</v>
      </c>
      <c r="Q389"/>
      <c r="R389" s="6">
        <v>386</v>
      </c>
      <c r="S389">
        <f t="shared" si="38"/>
        <v>1614</v>
      </c>
      <c r="T389" t="s">
        <v>39</v>
      </c>
      <c r="U389">
        <v>35909724</v>
      </c>
      <c r="V389">
        <v>35916866</v>
      </c>
      <c r="W389">
        <v>375.2</v>
      </c>
      <c r="X389">
        <f t="shared" si="39"/>
        <v>0.14895982213752579</v>
      </c>
      <c r="Y389" t="s">
        <v>353</v>
      </c>
      <c r="Z389" s="5"/>
      <c r="AA389" s="6">
        <v>386</v>
      </c>
      <c r="AC389">
        <f t="shared" si="40"/>
        <v>1614</v>
      </c>
      <c r="AD389" t="s">
        <v>39</v>
      </c>
      <c r="AE389">
        <v>35909724</v>
      </c>
      <c r="AF389">
        <v>35916866</v>
      </c>
      <c r="AG389">
        <v>375.2</v>
      </c>
      <c r="AH389">
        <f t="shared" si="41"/>
        <v>0.14895982213752579</v>
      </c>
      <c r="AI389" t="s">
        <v>353</v>
      </c>
      <c r="AJ389" s="5"/>
    </row>
    <row r="390" spans="1:36" x14ac:dyDescent="0.2">
      <c r="A390">
        <v>387</v>
      </c>
      <c r="B390" t="s">
        <v>89</v>
      </c>
      <c r="C390">
        <v>155481822</v>
      </c>
      <c r="D390">
        <v>155492366</v>
      </c>
      <c r="E390">
        <v>419.2</v>
      </c>
      <c r="F390">
        <f t="shared" si="36"/>
        <v>0.17376886088542529</v>
      </c>
      <c r="G390" t="s">
        <v>670</v>
      </c>
      <c r="I390">
        <v>387</v>
      </c>
      <c r="K390" t="s">
        <v>89</v>
      </c>
      <c r="L390">
        <v>155481822</v>
      </c>
      <c r="M390">
        <v>155492366</v>
      </c>
      <c r="N390">
        <v>419.2</v>
      </c>
      <c r="O390">
        <f t="shared" si="37"/>
        <v>0.17376886088542529</v>
      </c>
      <c r="P390" t="s">
        <v>670</v>
      </c>
      <c r="Q390"/>
      <c r="R390" s="6">
        <v>387</v>
      </c>
      <c r="S390">
        <f t="shared" si="38"/>
        <v>1613</v>
      </c>
      <c r="T390" t="s">
        <v>80</v>
      </c>
      <c r="U390">
        <v>70813327</v>
      </c>
      <c r="V390">
        <v>70825133</v>
      </c>
      <c r="W390">
        <v>374.2</v>
      </c>
      <c r="X390">
        <f t="shared" si="39"/>
        <v>0.14856280768619975</v>
      </c>
      <c r="Y390" t="s">
        <v>671</v>
      </c>
      <c r="Z390" s="5"/>
      <c r="AA390" s="6">
        <v>387</v>
      </c>
      <c r="AC390">
        <f t="shared" si="40"/>
        <v>1613</v>
      </c>
      <c r="AD390" t="s">
        <v>80</v>
      </c>
      <c r="AE390">
        <v>70813327</v>
      </c>
      <c r="AF390">
        <v>70825133</v>
      </c>
      <c r="AG390">
        <v>374.2</v>
      </c>
      <c r="AH390">
        <f t="shared" si="41"/>
        <v>0.14856280768619975</v>
      </c>
      <c r="AI390" t="s">
        <v>671</v>
      </c>
      <c r="AJ390" s="5"/>
    </row>
    <row r="391" spans="1:36" x14ac:dyDescent="0.2">
      <c r="A391">
        <v>388</v>
      </c>
      <c r="B391" t="s">
        <v>39</v>
      </c>
      <c r="C391">
        <v>6808464</v>
      </c>
      <c r="D391">
        <v>6809617</v>
      </c>
      <c r="E391">
        <v>419.1</v>
      </c>
      <c r="F391">
        <f t="shared" si="36"/>
        <v>0.17372740838998507</v>
      </c>
      <c r="G391" t="s">
        <v>241</v>
      </c>
      <c r="I391">
        <v>388</v>
      </c>
      <c r="K391" t="s">
        <v>39</v>
      </c>
      <c r="L391">
        <v>6808464</v>
      </c>
      <c r="M391">
        <v>6809617</v>
      </c>
      <c r="N391">
        <v>419.1</v>
      </c>
      <c r="O391">
        <f t="shared" si="37"/>
        <v>0.17372740838998507</v>
      </c>
      <c r="P391" t="s">
        <v>241</v>
      </c>
      <c r="Q391"/>
      <c r="R391" s="6">
        <v>388</v>
      </c>
      <c r="S391">
        <f t="shared" si="38"/>
        <v>1612</v>
      </c>
      <c r="T391" t="s">
        <v>36</v>
      </c>
      <c r="U391">
        <v>59511012</v>
      </c>
      <c r="V391">
        <v>59520716</v>
      </c>
      <c r="W391">
        <v>372.9</v>
      </c>
      <c r="X391">
        <f t="shared" si="39"/>
        <v>0.14804668889947592</v>
      </c>
      <c r="Y391" t="s">
        <v>672</v>
      </c>
      <c r="Z391" s="5"/>
      <c r="AA391" s="6">
        <v>388</v>
      </c>
      <c r="AC391">
        <f t="shared" si="40"/>
        <v>1612</v>
      </c>
      <c r="AD391" t="s">
        <v>36</v>
      </c>
      <c r="AE391">
        <v>59511012</v>
      </c>
      <c r="AF391">
        <v>59520716</v>
      </c>
      <c r="AG391">
        <v>372.9</v>
      </c>
      <c r="AH391">
        <f t="shared" si="41"/>
        <v>0.14804668889947592</v>
      </c>
      <c r="AI391" t="s">
        <v>672</v>
      </c>
      <c r="AJ391" s="5"/>
    </row>
    <row r="392" spans="1:36" x14ac:dyDescent="0.2">
      <c r="A392">
        <v>389</v>
      </c>
      <c r="B392" t="s">
        <v>19</v>
      </c>
      <c r="C392">
        <v>119476951</v>
      </c>
      <c r="D392">
        <v>119478349</v>
      </c>
      <c r="E392">
        <v>418.9</v>
      </c>
      <c r="F392">
        <f t="shared" si="36"/>
        <v>0.17364450339910462</v>
      </c>
      <c r="G392" t="s">
        <v>673</v>
      </c>
      <c r="I392">
        <v>389</v>
      </c>
      <c r="K392" t="s">
        <v>19</v>
      </c>
      <c r="L392">
        <v>119476951</v>
      </c>
      <c r="M392">
        <v>119478349</v>
      </c>
      <c r="N392">
        <v>418.9</v>
      </c>
      <c r="O392">
        <f t="shared" si="37"/>
        <v>0.17364450339910462</v>
      </c>
      <c r="P392" t="s">
        <v>673</v>
      </c>
      <c r="Q392"/>
      <c r="R392" s="6">
        <v>389</v>
      </c>
      <c r="S392">
        <f t="shared" si="38"/>
        <v>1611</v>
      </c>
      <c r="T392" t="s">
        <v>25</v>
      </c>
      <c r="U392">
        <v>51896245</v>
      </c>
      <c r="V392">
        <v>51916744</v>
      </c>
      <c r="W392">
        <v>371.7</v>
      </c>
      <c r="X392">
        <f t="shared" si="39"/>
        <v>0.14757027155788469</v>
      </c>
      <c r="Y392" t="s">
        <v>674</v>
      </c>
      <c r="Z392" s="5"/>
      <c r="AA392" s="6">
        <v>389</v>
      </c>
      <c r="AC392">
        <f t="shared" si="40"/>
        <v>1611</v>
      </c>
      <c r="AD392" t="s">
        <v>25</v>
      </c>
      <c r="AE392">
        <v>51896245</v>
      </c>
      <c r="AF392">
        <v>51916744</v>
      </c>
      <c r="AG392">
        <v>371.7</v>
      </c>
      <c r="AH392">
        <f t="shared" si="41"/>
        <v>0.14757027155788469</v>
      </c>
      <c r="AI392" t="s">
        <v>674</v>
      </c>
      <c r="AJ392" s="5"/>
    </row>
    <row r="393" spans="1:36" x14ac:dyDescent="0.2">
      <c r="A393">
        <v>390</v>
      </c>
      <c r="B393" t="s">
        <v>23</v>
      </c>
      <c r="C393">
        <v>108507909</v>
      </c>
      <c r="D393">
        <v>108518140</v>
      </c>
      <c r="E393">
        <v>418.9</v>
      </c>
      <c r="F393">
        <f t="shared" si="36"/>
        <v>0.17364450339910462</v>
      </c>
      <c r="G393" t="s">
        <v>675</v>
      </c>
      <c r="I393">
        <v>390</v>
      </c>
      <c r="K393" t="s">
        <v>23</v>
      </c>
      <c r="L393">
        <v>108507909</v>
      </c>
      <c r="M393">
        <v>108518140</v>
      </c>
      <c r="N393">
        <v>418.9</v>
      </c>
      <c r="O393">
        <f t="shared" si="37"/>
        <v>0.17364450339910462</v>
      </c>
      <c r="P393" t="s">
        <v>675</v>
      </c>
      <c r="Q393"/>
      <c r="R393" s="6">
        <v>390</v>
      </c>
      <c r="S393">
        <f t="shared" si="38"/>
        <v>1610</v>
      </c>
      <c r="T393" t="s">
        <v>161</v>
      </c>
      <c r="U393">
        <v>38310791</v>
      </c>
      <c r="V393">
        <v>38320397</v>
      </c>
      <c r="W393">
        <v>371.6</v>
      </c>
      <c r="X393">
        <f t="shared" si="39"/>
        <v>0.14753057011275211</v>
      </c>
      <c r="Y393" t="s">
        <v>446</v>
      </c>
      <c r="Z393" s="5"/>
      <c r="AA393" s="6">
        <v>390</v>
      </c>
      <c r="AC393">
        <f t="shared" si="40"/>
        <v>1610</v>
      </c>
      <c r="AD393" t="s">
        <v>161</v>
      </c>
      <c r="AE393">
        <v>38310791</v>
      </c>
      <c r="AF393">
        <v>38320397</v>
      </c>
      <c r="AG393">
        <v>371.6</v>
      </c>
      <c r="AH393">
        <f t="shared" si="41"/>
        <v>0.14753057011275211</v>
      </c>
      <c r="AI393" t="s">
        <v>446</v>
      </c>
      <c r="AJ393" s="5"/>
    </row>
    <row r="394" spans="1:36" x14ac:dyDescent="0.2">
      <c r="A394">
        <v>391</v>
      </c>
      <c r="B394" t="s">
        <v>89</v>
      </c>
      <c r="C394">
        <v>119275026</v>
      </c>
      <c r="D394">
        <v>119294982</v>
      </c>
      <c r="E394">
        <v>418.7</v>
      </c>
      <c r="F394">
        <f t="shared" si="36"/>
        <v>0.17356159840822416</v>
      </c>
      <c r="G394" t="s">
        <v>676</v>
      </c>
      <c r="I394">
        <v>391</v>
      </c>
      <c r="K394" t="s">
        <v>89</v>
      </c>
      <c r="L394">
        <v>119275026</v>
      </c>
      <c r="M394">
        <v>119294982</v>
      </c>
      <c r="N394">
        <v>418.7</v>
      </c>
      <c r="O394">
        <f t="shared" si="37"/>
        <v>0.17356159840822416</v>
      </c>
      <c r="P394" t="s">
        <v>676</v>
      </c>
      <c r="Q394"/>
      <c r="R394" s="6">
        <v>391</v>
      </c>
      <c r="S394">
        <f t="shared" si="38"/>
        <v>1609</v>
      </c>
      <c r="T394" t="s">
        <v>39</v>
      </c>
      <c r="U394">
        <v>27018006</v>
      </c>
      <c r="V394">
        <v>27039512</v>
      </c>
      <c r="W394">
        <v>370.7</v>
      </c>
      <c r="X394">
        <f t="shared" si="39"/>
        <v>0.14717325710655865</v>
      </c>
      <c r="Y394" t="s">
        <v>677</v>
      </c>
      <c r="Z394" s="5"/>
      <c r="AA394" s="6">
        <v>391</v>
      </c>
      <c r="AC394">
        <f t="shared" si="40"/>
        <v>1609</v>
      </c>
      <c r="AD394" t="s">
        <v>39</v>
      </c>
      <c r="AE394">
        <v>27018006</v>
      </c>
      <c r="AF394">
        <v>27039512</v>
      </c>
      <c r="AG394">
        <v>370.7</v>
      </c>
      <c r="AH394">
        <f t="shared" si="41"/>
        <v>0.14717325710655865</v>
      </c>
      <c r="AI394" t="s">
        <v>677</v>
      </c>
      <c r="AJ394" s="5"/>
    </row>
    <row r="395" spans="1:36" x14ac:dyDescent="0.2">
      <c r="A395">
        <v>392</v>
      </c>
      <c r="B395" t="s">
        <v>161</v>
      </c>
      <c r="C395">
        <v>75789203</v>
      </c>
      <c r="D395">
        <v>75798963</v>
      </c>
      <c r="E395">
        <v>417.7</v>
      </c>
      <c r="F395">
        <f t="shared" si="36"/>
        <v>0.17314707345382191</v>
      </c>
      <c r="G395" t="s">
        <v>640</v>
      </c>
      <c r="I395">
        <v>392</v>
      </c>
      <c r="K395" t="s">
        <v>161</v>
      </c>
      <c r="L395">
        <v>75789203</v>
      </c>
      <c r="M395">
        <v>75798963</v>
      </c>
      <c r="N395">
        <v>417.7</v>
      </c>
      <c r="O395">
        <f t="shared" si="37"/>
        <v>0.17314707345382191</v>
      </c>
      <c r="P395" t="s">
        <v>640</v>
      </c>
      <c r="Q395"/>
      <c r="R395" s="6">
        <v>392</v>
      </c>
      <c r="S395">
        <f t="shared" si="38"/>
        <v>1608</v>
      </c>
      <c r="T395" t="s">
        <v>54</v>
      </c>
      <c r="U395">
        <v>180830059</v>
      </c>
      <c r="V395">
        <v>180851579</v>
      </c>
      <c r="W395">
        <v>370.5</v>
      </c>
      <c r="X395">
        <f t="shared" si="39"/>
        <v>0.14709385421629345</v>
      </c>
      <c r="Y395" t="s">
        <v>678</v>
      </c>
      <c r="Z395" s="5"/>
      <c r="AA395" s="6">
        <v>392</v>
      </c>
      <c r="AC395">
        <f t="shared" si="40"/>
        <v>1608</v>
      </c>
      <c r="AD395" t="s">
        <v>54</v>
      </c>
      <c r="AE395">
        <v>180830059</v>
      </c>
      <c r="AF395">
        <v>180851579</v>
      </c>
      <c r="AG395">
        <v>370.5</v>
      </c>
      <c r="AH395">
        <f t="shared" si="41"/>
        <v>0.14709385421629345</v>
      </c>
      <c r="AI395" t="s">
        <v>678</v>
      </c>
      <c r="AJ395" s="5"/>
    </row>
    <row r="396" spans="1:36" x14ac:dyDescent="0.2">
      <c r="A396">
        <v>393</v>
      </c>
      <c r="B396" t="s">
        <v>36</v>
      </c>
      <c r="C396">
        <v>12321341</v>
      </c>
      <c r="D396">
        <v>12322309</v>
      </c>
      <c r="E396">
        <v>416.5</v>
      </c>
      <c r="F396">
        <f t="shared" si="36"/>
        <v>0.1726496435085392</v>
      </c>
      <c r="G396" t="s">
        <v>679</v>
      </c>
      <c r="I396">
        <v>393</v>
      </c>
      <c r="K396" t="s">
        <v>36</v>
      </c>
      <c r="L396">
        <v>12321341</v>
      </c>
      <c r="M396">
        <v>12322309</v>
      </c>
      <c r="N396">
        <v>416.5</v>
      </c>
      <c r="O396">
        <f t="shared" si="37"/>
        <v>0.1726496435085392</v>
      </c>
      <c r="P396" t="s">
        <v>679</v>
      </c>
      <c r="Q396"/>
      <c r="R396" s="6">
        <v>393</v>
      </c>
      <c r="S396">
        <f t="shared" si="38"/>
        <v>1607</v>
      </c>
      <c r="T396" t="s">
        <v>54</v>
      </c>
      <c r="U396">
        <v>98029363</v>
      </c>
      <c r="V396">
        <v>98048774</v>
      </c>
      <c r="W396">
        <v>369.8</v>
      </c>
      <c r="X396">
        <f t="shared" si="39"/>
        <v>0.14681594410036525</v>
      </c>
      <c r="Y396" t="s">
        <v>680</v>
      </c>
      <c r="Z396" s="5"/>
      <c r="AA396" s="6">
        <v>393</v>
      </c>
      <c r="AC396">
        <f t="shared" si="40"/>
        <v>1607</v>
      </c>
      <c r="AD396" t="s">
        <v>54</v>
      </c>
      <c r="AE396">
        <v>98029363</v>
      </c>
      <c r="AF396">
        <v>98048774</v>
      </c>
      <c r="AG396">
        <v>369.8</v>
      </c>
      <c r="AH396">
        <f t="shared" si="41"/>
        <v>0.14681594410036525</v>
      </c>
      <c r="AI396" t="s">
        <v>680</v>
      </c>
      <c r="AJ396" s="5"/>
    </row>
    <row r="397" spans="1:36" x14ac:dyDescent="0.2">
      <c r="A397">
        <v>394</v>
      </c>
      <c r="B397" t="s">
        <v>31</v>
      </c>
      <c r="C397">
        <v>20929344</v>
      </c>
      <c r="D397">
        <v>20948629</v>
      </c>
      <c r="E397">
        <v>416</v>
      </c>
      <c r="F397">
        <f t="shared" si="36"/>
        <v>0.17244238103133808</v>
      </c>
      <c r="G397" t="s">
        <v>681</v>
      </c>
      <c r="I397">
        <v>394</v>
      </c>
      <c r="K397" t="s">
        <v>31</v>
      </c>
      <c r="L397">
        <v>20929344</v>
      </c>
      <c r="M397">
        <v>20948629</v>
      </c>
      <c r="N397">
        <v>416</v>
      </c>
      <c r="O397">
        <f t="shared" si="37"/>
        <v>0.17244238103133808</v>
      </c>
      <c r="P397" t="s">
        <v>681</v>
      </c>
      <c r="Q397"/>
      <c r="R397" s="6">
        <v>394</v>
      </c>
      <c r="S397">
        <f t="shared" si="38"/>
        <v>1606</v>
      </c>
      <c r="T397" t="s">
        <v>25</v>
      </c>
      <c r="U397">
        <v>98181546</v>
      </c>
      <c r="V397">
        <v>98203339</v>
      </c>
      <c r="W397">
        <v>368</v>
      </c>
      <c r="X397">
        <f t="shared" si="39"/>
        <v>0.14610131808797838</v>
      </c>
      <c r="Y397" t="s">
        <v>682</v>
      </c>
      <c r="Z397" s="5"/>
      <c r="AA397" s="6">
        <v>394</v>
      </c>
      <c r="AC397">
        <f t="shared" si="40"/>
        <v>1606</v>
      </c>
      <c r="AD397" t="s">
        <v>25</v>
      </c>
      <c r="AE397">
        <v>98181546</v>
      </c>
      <c r="AF397">
        <v>98203339</v>
      </c>
      <c r="AG397">
        <v>368</v>
      </c>
      <c r="AH397">
        <f t="shared" si="41"/>
        <v>0.14610131808797838</v>
      </c>
      <c r="AI397" t="s">
        <v>682</v>
      </c>
      <c r="AJ397" s="5"/>
    </row>
    <row r="398" spans="1:36" x14ac:dyDescent="0.2">
      <c r="A398">
        <v>395</v>
      </c>
      <c r="B398" t="s">
        <v>69</v>
      </c>
      <c r="C398">
        <v>95042093</v>
      </c>
      <c r="D398">
        <v>95066371</v>
      </c>
      <c r="E398">
        <v>415.3</v>
      </c>
      <c r="F398">
        <f t="shared" si="36"/>
        <v>0.1721522135632565</v>
      </c>
      <c r="G398" t="s">
        <v>683</v>
      </c>
      <c r="I398">
        <v>395</v>
      </c>
      <c r="K398" t="s">
        <v>69</v>
      </c>
      <c r="L398">
        <v>95042093</v>
      </c>
      <c r="M398">
        <v>95066371</v>
      </c>
      <c r="N398">
        <v>415.3</v>
      </c>
      <c r="O398">
        <f t="shared" si="37"/>
        <v>0.1721522135632565</v>
      </c>
      <c r="P398" t="s">
        <v>683</v>
      </c>
      <c r="Q398"/>
      <c r="R398" s="6">
        <v>395</v>
      </c>
      <c r="S398">
        <f t="shared" si="38"/>
        <v>1605</v>
      </c>
      <c r="T398" t="s">
        <v>39</v>
      </c>
      <c r="U398">
        <v>21472881</v>
      </c>
      <c r="V398">
        <v>21489549</v>
      </c>
      <c r="W398">
        <v>367.5</v>
      </c>
      <c r="X398">
        <f t="shared" si="39"/>
        <v>0.14590281086231538</v>
      </c>
      <c r="Y398" t="s">
        <v>684</v>
      </c>
      <c r="Z398" s="5"/>
      <c r="AA398" s="6">
        <v>395</v>
      </c>
      <c r="AC398">
        <f t="shared" si="40"/>
        <v>1605</v>
      </c>
      <c r="AD398" t="s">
        <v>39</v>
      </c>
      <c r="AE398">
        <v>21472881</v>
      </c>
      <c r="AF398">
        <v>21489549</v>
      </c>
      <c r="AG398">
        <v>367.5</v>
      </c>
      <c r="AH398">
        <f t="shared" si="41"/>
        <v>0.14590281086231538</v>
      </c>
      <c r="AI398" t="s">
        <v>684</v>
      </c>
      <c r="AJ398" s="5"/>
    </row>
    <row r="399" spans="1:36" x14ac:dyDescent="0.2">
      <c r="A399">
        <v>396</v>
      </c>
      <c r="B399" t="s">
        <v>19</v>
      </c>
      <c r="C399">
        <v>57237605</v>
      </c>
      <c r="D399">
        <v>57238811</v>
      </c>
      <c r="E399">
        <v>415.2</v>
      </c>
      <c r="F399">
        <f t="shared" si="36"/>
        <v>0.17211076106781628</v>
      </c>
      <c r="G399" t="s">
        <v>602</v>
      </c>
      <c r="I399">
        <v>396</v>
      </c>
      <c r="K399" t="s">
        <v>19</v>
      </c>
      <c r="L399">
        <v>57237605</v>
      </c>
      <c r="M399">
        <v>57238811</v>
      </c>
      <c r="N399">
        <v>415.2</v>
      </c>
      <c r="O399">
        <f t="shared" si="37"/>
        <v>0.17211076106781628</v>
      </c>
      <c r="P399" t="s">
        <v>602</v>
      </c>
      <c r="Q399"/>
      <c r="R399" s="6">
        <v>396</v>
      </c>
      <c r="S399">
        <f t="shared" si="38"/>
        <v>1604</v>
      </c>
      <c r="T399" t="s">
        <v>52</v>
      </c>
      <c r="U399">
        <v>103732396</v>
      </c>
      <c r="V399">
        <v>103737780</v>
      </c>
      <c r="W399">
        <v>367.3</v>
      </c>
      <c r="X399">
        <f t="shared" si="39"/>
        <v>0.14582340797205018</v>
      </c>
      <c r="Y399" t="s">
        <v>522</v>
      </c>
      <c r="Z399" s="5"/>
      <c r="AA399" s="6">
        <v>396</v>
      </c>
      <c r="AC399">
        <f t="shared" si="40"/>
        <v>1604</v>
      </c>
      <c r="AD399" t="s">
        <v>52</v>
      </c>
      <c r="AE399">
        <v>103732396</v>
      </c>
      <c r="AF399">
        <v>103737780</v>
      </c>
      <c r="AG399">
        <v>367.3</v>
      </c>
      <c r="AH399">
        <f t="shared" si="41"/>
        <v>0.14582340797205018</v>
      </c>
      <c r="AI399" t="s">
        <v>522</v>
      </c>
      <c r="AJ399" s="5"/>
    </row>
    <row r="400" spans="1:36" x14ac:dyDescent="0.2">
      <c r="A400">
        <v>397</v>
      </c>
      <c r="B400" t="s">
        <v>23</v>
      </c>
      <c r="C400">
        <v>72089526</v>
      </c>
      <c r="D400">
        <v>72111973</v>
      </c>
      <c r="E400">
        <v>415</v>
      </c>
      <c r="F400">
        <f t="shared" si="36"/>
        <v>0.17202785607693583</v>
      </c>
      <c r="G400" t="s">
        <v>685</v>
      </c>
      <c r="I400">
        <v>397</v>
      </c>
      <c r="K400" t="s">
        <v>23</v>
      </c>
      <c r="L400">
        <v>72089526</v>
      </c>
      <c r="M400">
        <v>72111973</v>
      </c>
      <c r="N400">
        <v>415</v>
      </c>
      <c r="O400">
        <f t="shared" si="37"/>
        <v>0.17202785607693583</v>
      </c>
      <c r="P400" t="s">
        <v>685</v>
      </c>
      <c r="Q400"/>
      <c r="R400" s="6">
        <v>397</v>
      </c>
      <c r="S400">
        <f t="shared" si="38"/>
        <v>1603</v>
      </c>
      <c r="T400" t="s">
        <v>34</v>
      </c>
      <c r="U400">
        <v>104864478</v>
      </c>
      <c r="V400">
        <v>104904891</v>
      </c>
      <c r="W400">
        <v>366.9</v>
      </c>
      <c r="X400">
        <f t="shared" si="39"/>
        <v>0.14566460219151975</v>
      </c>
      <c r="Y400" t="s">
        <v>686</v>
      </c>
      <c r="Z400" s="5"/>
      <c r="AA400" s="6">
        <v>397</v>
      </c>
      <c r="AC400">
        <f t="shared" si="40"/>
        <v>1603</v>
      </c>
      <c r="AD400" t="s">
        <v>34</v>
      </c>
      <c r="AE400">
        <v>104864478</v>
      </c>
      <c r="AF400">
        <v>104904891</v>
      </c>
      <c r="AG400">
        <v>366.9</v>
      </c>
      <c r="AH400">
        <f t="shared" si="41"/>
        <v>0.14566460219151975</v>
      </c>
      <c r="AI400" t="s">
        <v>686</v>
      </c>
      <c r="AJ400" s="5"/>
    </row>
    <row r="401" spans="1:36" x14ac:dyDescent="0.2">
      <c r="A401">
        <v>398</v>
      </c>
      <c r="B401" t="s">
        <v>19</v>
      </c>
      <c r="C401">
        <v>126674446</v>
      </c>
      <c r="D401">
        <v>126675902</v>
      </c>
      <c r="E401">
        <v>415</v>
      </c>
      <c r="F401">
        <f t="shared" si="36"/>
        <v>0.17202785607693583</v>
      </c>
      <c r="G401" t="s">
        <v>687</v>
      </c>
      <c r="I401">
        <v>398</v>
      </c>
      <c r="K401" t="s">
        <v>19</v>
      </c>
      <c r="L401">
        <v>126674446</v>
      </c>
      <c r="M401">
        <v>126675902</v>
      </c>
      <c r="N401">
        <v>415</v>
      </c>
      <c r="O401">
        <f t="shared" si="37"/>
        <v>0.17202785607693583</v>
      </c>
      <c r="P401" t="s">
        <v>687</v>
      </c>
      <c r="Q401"/>
      <c r="R401" s="6">
        <v>398</v>
      </c>
      <c r="S401">
        <f t="shared" si="38"/>
        <v>1602</v>
      </c>
      <c r="T401" t="s">
        <v>28</v>
      </c>
      <c r="U401">
        <v>27023883</v>
      </c>
      <c r="V401">
        <v>27043139</v>
      </c>
      <c r="W401">
        <v>366.7</v>
      </c>
      <c r="X401">
        <f t="shared" si="39"/>
        <v>0.14558519930125455</v>
      </c>
      <c r="Y401" t="s">
        <v>688</v>
      </c>
      <c r="Z401" s="5"/>
      <c r="AA401" s="6">
        <v>398</v>
      </c>
      <c r="AC401">
        <f t="shared" si="40"/>
        <v>1602</v>
      </c>
      <c r="AD401" t="s">
        <v>28</v>
      </c>
      <c r="AE401">
        <v>27023883</v>
      </c>
      <c r="AF401">
        <v>27043139</v>
      </c>
      <c r="AG401">
        <v>366.7</v>
      </c>
      <c r="AH401">
        <f t="shared" si="41"/>
        <v>0.14558519930125455</v>
      </c>
      <c r="AI401" t="s">
        <v>688</v>
      </c>
      <c r="AJ401" s="5"/>
    </row>
    <row r="402" spans="1:36" x14ac:dyDescent="0.2">
      <c r="A402">
        <v>399</v>
      </c>
      <c r="B402" t="s">
        <v>39</v>
      </c>
      <c r="C402">
        <v>53478577</v>
      </c>
      <c r="D402">
        <v>53488485</v>
      </c>
      <c r="E402">
        <v>414.8</v>
      </c>
      <c r="F402">
        <f t="shared" si="36"/>
        <v>0.17194495108605537</v>
      </c>
      <c r="G402" t="s">
        <v>689</v>
      </c>
      <c r="I402">
        <v>399</v>
      </c>
      <c r="K402" t="s">
        <v>39</v>
      </c>
      <c r="L402">
        <v>53478577</v>
      </c>
      <c r="M402">
        <v>53488485</v>
      </c>
      <c r="N402">
        <v>414.8</v>
      </c>
      <c r="O402">
        <f t="shared" si="37"/>
        <v>0.17194495108605537</v>
      </c>
      <c r="P402" t="s">
        <v>689</v>
      </c>
      <c r="Q402"/>
      <c r="R402" s="6">
        <v>399</v>
      </c>
      <c r="S402">
        <f t="shared" si="38"/>
        <v>1601</v>
      </c>
      <c r="T402" t="s">
        <v>80</v>
      </c>
      <c r="U402">
        <v>115654327</v>
      </c>
      <c r="V402">
        <v>115685535</v>
      </c>
      <c r="W402">
        <v>366.6</v>
      </c>
      <c r="X402">
        <f t="shared" si="39"/>
        <v>0.14554549785612197</v>
      </c>
      <c r="Y402" t="s">
        <v>690</v>
      </c>
      <c r="Z402" s="5"/>
      <c r="AA402" s="6">
        <v>399</v>
      </c>
      <c r="AC402">
        <f t="shared" si="40"/>
        <v>1601</v>
      </c>
      <c r="AD402" t="s">
        <v>80</v>
      </c>
      <c r="AE402">
        <v>115654327</v>
      </c>
      <c r="AF402">
        <v>115685535</v>
      </c>
      <c r="AG402">
        <v>366.6</v>
      </c>
      <c r="AH402">
        <f t="shared" si="41"/>
        <v>0.14554549785612197</v>
      </c>
      <c r="AI402" t="s">
        <v>690</v>
      </c>
      <c r="AJ402" s="5"/>
    </row>
    <row r="403" spans="1:36" x14ac:dyDescent="0.2">
      <c r="A403">
        <v>400</v>
      </c>
      <c r="B403" t="s">
        <v>34</v>
      </c>
      <c r="C403">
        <v>70813194</v>
      </c>
      <c r="D403">
        <v>70835801</v>
      </c>
      <c r="E403">
        <v>413.8</v>
      </c>
      <c r="F403">
        <f t="shared" si="36"/>
        <v>0.17153042613165312</v>
      </c>
      <c r="G403" t="s">
        <v>691</v>
      </c>
      <c r="I403">
        <v>400</v>
      </c>
      <c r="K403" t="s">
        <v>34</v>
      </c>
      <c r="L403">
        <v>70813194</v>
      </c>
      <c r="M403">
        <v>70835801</v>
      </c>
      <c r="N403">
        <v>413.8</v>
      </c>
      <c r="O403">
        <f t="shared" si="37"/>
        <v>0.17153042613165312</v>
      </c>
      <c r="P403" t="s">
        <v>691</v>
      </c>
      <c r="Q403"/>
      <c r="R403" s="6">
        <v>400</v>
      </c>
      <c r="S403">
        <f t="shared" si="38"/>
        <v>1600</v>
      </c>
      <c r="T403" t="s">
        <v>54</v>
      </c>
      <c r="U403">
        <v>191215938</v>
      </c>
      <c r="V403">
        <v>191225034</v>
      </c>
      <c r="W403">
        <v>366.5</v>
      </c>
      <c r="X403">
        <f t="shared" si="39"/>
        <v>0.14550579641098935</v>
      </c>
      <c r="Y403" t="s">
        <v>502</v>
      </c>
      <c r="Z403" s="5"/>
      <c r="AA403" s="6">
        <v>400</v>
      </c>
      <c r="AC403">
        <f t="shared" si="40"/>
        <v>1600</v>
      </c>
      <c r="AD403" t="s">
        <v>54</v>
      </c>
      <c r="AE403">
        <v>191215938</v>
      </c>
      <c r="AF403">
        <v>191225034</v>
      </c>
      <c r="AG403">
        <v>366.5</v>
      </c>
      <c r="AH403">
        <f t="shared" si="41"/>
        <v>0.14550579641098935</v>
      </c>
      <c r="AI403" t="s">
        <v>502</v>
      </c>
      <c r="AJ403" s="5"/>
    </row>
    <row r="404" spans="1:36" x14ac:dyDescent="0.2">
      <c r="A404">
        <v>401</v>
      </c>
      <c r="B404" t="s">
        <v>80</v>
      </c>
      <c r="C404">
        <v>86526224</v>
      </c>
      <c r="D404">
        <v>86527357</v>
      </c>
      <c r="E404">
        <v>413.7</v>
      </c>
      <c r="F404">
        <f t="shared" si="36"/>
        <v>0.17148897363621288</v>
      </c>
      <c r="G404" t="s">
        <v>482</v>
      </c>
      <c r="I404">
        <v>401</v>
      </c>
      <c r="K404" t="s">
        <v>80</v>
      </c>
      <c r="L404">
        <v>86526224</v>
      </c>
      <c r="M404">
        <v>86527357</v>
      </c>
      <c r="N404">
        <v>413.7</v>
      </c>
      <c r="O404">
        <f t="shared" si="37"/>
        <v>0.17148897363621288</v>
      </c>
      <c r="P404" t="s">
        <v>482</v>
      </c>
      <c r="Q404"/>
      <c r="R404" s="6">
        <v>401</v>
      </c>
      <c r="S404">
        <f t="shared" si="38"/>
        <v>1599</v>
      </c>
      <c r="T404" t="s">
        <v>89</v>
      </c>
      <c r="U404">
        <v>108833019</v>
      </c>
      <c r="V404">
        <v>108848567</v>
      </c>
      <c r="W404">
        <v>366.5</v>
      </c>
      <c r="X404">
        <f t="shared" si="39"/>
        <v>0.14550579641098935</v>
      </c>
      <c r="Y404" t="s">
        <v>573</v>
      </c>
      <c r="Z404" s="5"/>
      <c r="AA404" s="6">
        <v>401</v>
      </c>
      <c r="AC404">
        <f t="shared" si="40"/>
        <v>1599</v>
      </c>
      <c r="AD404" t="s">
        <v>89</v>
      </c>
      <c r="AE404">
        <v>108833019</v>
      </c>
      <c r="AF404">
        <v>108848567</v>
      </c>
      <c r="AG404">
        <v>366.5</v>
      </c>
      <c r="AH404">
        <f t="shared" si="41"/>
        <v>0.14550579641098935</v>
      </c>
      <c r="AI404" t="s">
        <v>573</v>
      </c>
      <c r="AJ404" s="5"/>
    </row>
    <row r="405" spans="1:36" x14ac:dyDescent="0.2">
      <c r="A405">
        <v>402</v>
      </c>
      <c r="B405" t="s">
        <v>39</v>
      </c>
      <c r="C405">
        <v>24695654</v>
      </c>
      <c r="D405">
        <v>24720489</v>
      </c>
      <c r="E405">
        <v>412.6</v>
      </c>
      <c r="F405">
        <f t="shared" si="36"/>
        <v>0.17103299618637041</v>
      </c>
      <c r="G405" t="s">
        <v>692</v>
      </c>
      <c r="I405">
        <v>402</v>
      </c>
      <c r="K405" t="s">
        <v>39</v>
      </c>
      <c r="L405">
        <v>24695654</v>
      </c>
      <c r="M405">
        <v>24720489</v>
      </c>
      <c r="N405">
        <v>412.6</v>
      </c>
      <c r="O405">
        <f t="shared" si="37"/>
        <v>0.17103299618637041</v>
      </c>
      <c r="P405" t="s">
        <v>692</v>
      </c>
      <c r="Q405"/>
      <c r="R405" s="6">
        <v>402</v>
      </c>
      <c r="S405">
        <f t="shared" si="38"/>
        <v>1598</v>
      </c>
      <c r="T405" t="s">
        <v>54</v>
      </c>
      <c r="U405">
        <v>132133195</v>
      </c>
      <c r="V405">
        <v>132151653</v>
      </c>
      <c r="W405">
        <v>366.2</v>
      </c>
      <c r="X405">
        <f t="shared" si="39"/>
        <v>0.14538669207559154</v>
      </c>
      <c r="Y405" t="s">
        <v>693</v>
      </c>
      <c r="Z405" s="5"/>
      <c r="AA405" s="6">
        <v>402</v>
      </c>
      <c r="AC405">
        <f t="shared" si="40"/>
        <v>1598</v>
      </c>
      <c r="AD405" t="s">
        <v>54</v>
      </c>
      <c r="AE405">
        <v>132133195</v>
      </c>
      <c r="AF405">
        <v>132151653</v>
      </c>
      <c r="AG405">
        <v>366.2</v>
      </c>
      <c r="AH405">
        <f t="shared" si="41"/>
        <v>0.14538669207559154</v>
      </c>
      <c r="AI405" t="s">
        <v>693</v>
      </c>
      <c r="AJ405" s="5"/>
    </row>
    <row r="406" spans="1:36" x14ac:dyDescent="0.2">
      <c r="A406">
        <v>403</v>
      </c>
      <c r="B406" t="s">
        <v>54</v>
      </c>
      <c r="C406">
        <v>132133133</v>
      </c>
      <c r="D406">
        <v>132158288</v>
      </c>
      <c r="E406">
        <v>411.8</v>
      </c>
      <c r="F406">
        <f t="shared" si="36"/>
        <v>0.17070137622284862</v>
      </c>
      <c r="G406" t="s">
        <v>693</v>
      </c>
      <c r="I406">
        <v>403</v>
      </c>
      <c r="K406" t="s">
        <v>54</v>
      </c>
      <c r="L406">
        <v>132133133</v>
      </c>
      <c r="M406">
        <v>132158288</v>
      </c>
      <c r="N406">
        <v>411.8</v>
      </c>
      <c r="O406">
        <f t="shared" si="37"/>
        <v>0.17070137622284862</v>
      </c>
      <c r="P406" t="s">
        <v>693</v>
      </c>
      <c r="Q406"/>
      <c r="R406" s="6">
        <v>403</v>
      </c>
      <c r="S406">
        <f t="shared" si="38"/>
        <v>1597</v>
      </c>
      <c r="T406" t="s">
        <v>80</v>
      </c>
      <c r="U406">
        <v>125313349</v>
      </c>
      <c r="V406">
        <v>125331086</v>
      </c>
      <c r="W406">
        <v>366</v>
      </c>
      <c r="X406">
        <f t="shared" si="39"/>
        <v>0.14530728918532634</v>
      </c>
      <c r="Y406" t="s">
        <v>694</v>
      </c>
      <c r="Z406" s="5"/>
      <c r="AA406" s="6">
        <v>403</v>
      </c>
      <c r="AC406">
        <f t="shared" si="40"/>
        <v>1597</v>
      </c>
      <c r="AD406" t="s">
        <v>80</v>
      </c>
      <c r="AE406">
        <v>125313349</v>
      </c>
      <c r="AF406">
        <v>125331086</v>
      </c>
      <c r="AG406">
        <v>366</v>
      </c>
      <c r="AH406">
        <f t="shared" si="41"/>
        <v>0.14530728918532634</v>
      </c>
      <c r="AI406" t="s">
        <v>694</v>
      </c>
      <c r="AJ406" s="5"/>
    </row>
    <row r="407" spans="1:36" x14ac:dyDescent="0.2">
      <c r="A407">
        <v>404</v>
      </c>
      <c r="B407" t="s">
        <v>80</v>
      </c>
      <c r="C407">
        <v>31206115</v>
      </c>
      <c r="D407">
        <v>31218057</v>
      </c>
      <c r="E407">
        <v>410.1</v>
      </c>
      <c r="F407">
        <f t="shared" si="36"/>
        <v>0.16999668380036478</v>
      </c>
      <c r="G407" t="s">
        <v>695</v>
      </c>
      <c r="I407">
        <v>404</v>
      </c>
      <c r="K407" t="s">
        <v>80</v>
      </c>
      <c r="L407">
        <v>31206115</v>
      </c>
      <c r="M407">
        <v>31218057</v>
      </c>
      <c r="N407">
        <v>410.1</v>
      </c>
      <c r="O407">
        <f t="shared" si="37"/>
        <v>0.16999668380036478</v>
      </c>
      <c r="P407" t="s">
        <v>695</v>
      </c>
      <c r="Q407"/>
      <c r="R407" s="6">
        <v>404</v>
      </c>
      <c r="S407">
        <f t="shared" si="38"/>
        <v>1596</v>
      </c>
      <c r="T407" t="s">
        <v>16</v>
      </c>
      <c r="U407">
        <v>30955942</v>
      </c>
      <c r="V407">
        <v>30974316</v>
      </c>
      <c r="W407">
        <v>365.7</v>
      </c>
      <c r="X407">
        <f t="shared" si="39"/>
        <v>0.14518818484992851</v>
      </c>
      <c r="Y407" t="s">
        <v>324</v>
      </c>
      <c r="Z407" s="5"/>
      <c r="AA407" s="6">
        <v>404</v>
      </c>
      <c r="AC407">
        <f t="shared" si="40"/>
        <v>1596</v>
      </c>
      <c r="AD407" t="s">
        <v>16</v>
      </c>
      <c r="AE407">
        <v>30955942</v>
      </c>
      <c r="AF407">
        <v>30974316</v>
      </c>
      <c r="AG407">
        <v>365.7</v>
      </c>
      <c r="AH407">
        <f t="shared" si="41"/>
        <v>0.14518818484992851</v>
      </c>
      <c r="AI407" t="s">
        <v>324</v>
      </c>
      <c r="AJ407" s="5"/>
    </row>
    <row r="408" spans="1:36" x14ac:dyDescent="0.2">
      <c r="A408">
        <v>405</v>
      </c>
      <c r="B408" t="s">
        <v>73</v>
      </c>
      <c r="C408">
        <v>127635346</v>
      </c>
      <c r="D408">
        <v>127643700</v>
      </c>
      <c r="E408">
        <v>410</v>
      </c>
      <c r="F408">
        <f t="shared" si="36"/>
        <v>0.16995523130492454</v>
      </c>
      <c r="G408" t="s">
        <v>696</v>
      </c>
      <c r="I408">
        <v>405</v>
      </c>
      <c r="K408" t="s">
        <v>73</v>
      </c>
      <c r="L408">
        <v>127635346</v>
      </c>
      <c r="M408">
        <v>127643700</v>
      </c>
      <c r="N408">
        <v>410</v>
      </c>
      <c r="O408">
        <f t="shared" si="37"/>
        <v>0.16995523130492454</v>
      </c>
      <c r="P408" t="s">
        <v>696</v>
      </c>
      <c r="Q408"/>
      <c r="R408" s="6">
        <v>405</v>
      </c>
      <c r="S408">
        <f t="shared" si="38"/>
        <v>1595</v>
      </c>
      <c r="T408" t="s">
        <v>89</v>
      </c>
      <c r="U408">
        <v>150788790</v>
      </c>
      <c r="V408">
        <v>150809379</v>
      </c>
      <c r="W408">
        <v>365.7</v>
      </c>
      <c r="X408">
        <f t="shared" si="39"/>
        <v>0.14518818484992851</v>
      </c>
      <c r="Y408" t="s">
        <v>470</v>
      </c>
      <c r="Z408" s="5"/>
      <c r="AA408" s="6">
        <v>405</v>
      </c>
      <c r="AC408">
        <f t="shared" si="40"/>
        <v>1595</v>
      </c>
      <c r="AD408" t="s">
        <v>89</v>
      </c>
      <c r="AE408">
        <v>150788790</v>
      </c>
      <c r="AF408">
        <v>150809379</v>
      </c>
      <c r="AG408">
        <v>365.7</v>
      </c>
      <c r="AH408">
        <f t="shared" si="41"/>
        <v>0.14518818484992851</v>
      </c>
      <c r="AI408" t="s">
        <v>470</v>
      </c>
      <c r="AJ408" s="5"/>
    </row>
    <row r="409" spans="1:36" x14ac:dyDescent="0.2">
      <c r="A409">
        <v>406</v>
      </c>
      <c r="B409" t="s">
        <v>171</v>
      </c>
      <c r="C409">
        <v>66458181</v>
      </c>
      <c r="D409">
        <v>66471076</v>
      </c>
      <c r="E409">
        <v>409.8</v>
      </c>
      <c r="F409">
        <f t="shared" si="36"/>
        <v>0.16987232631404411</v>
      </c>
      <c r="G409" t="s">
        <v>697</v>
      </c>
      <c r="I409">
        <v>406</v>
      </c>
      <c r="K409" t="s">
        <v>171</v>
      </c>
      <c r="L409">
        <v>66458181</v>
      </c>
      <c r="M409">
        <v>66471076</v>
      </c>
      <c r="N409">
        <v>409.8</v>
      </c>
      <c r="O409">
        <f t="shared" si="37"/>
        <v>0.16987232631404411</v>
      </c>
      <c r="P409" t="s">
        <v>697</v>
      </c>
      <c r="Q409"/>
      <c r="R409" s="6">
        <v>406</v>
      </c>
      <c r="S409">
        <f t="shared" si="38"/>
        <v>1594</v>
      </c>
      <c r="T409" t="s">
        <v>36</v>
      </c>
      <c r="U409">
        <v>36842711</v>
      </c>
      <c r="V409">
        <v>36855830</v>
      </c>
      <c r="W409">
        <v>365.6</v>
      </c>
      <c r="X409">
        <f t="shared" si="39"/>
        <v>0.14514848340479594</v>
      </c>
      <c r="Y409" t="s">
        <v>279</v>
      </c>
      <c r="Z409" s="5"/>
      <c r="AA409" s="6">
        <v>406</v>
      </c>
      <c r="AC409">
        <f t="shared" si="40"/>
        <v>1594</v>
      </c>
      <c r="AD409" t="s">
        <v>36</v>
      </c>
      <c r="AE409">
        <v>36842711</v>
      </c>
      <c r="AF409">
        <v>36855830</v>
      </c>
      <c r="AG409">
        <v>365.6</v>
      </c>
      <c r="AH409">
        <f t="shared" si="41"/>
        <v>0.14514848340479594</v>
      </c>
      <c r="AI409" t="s">
        <v>279</v>
      </c>
      <c r="AJ409" s="5"/>
    </row>
    <row r="410" spans="1:36" x14ac:dyDescent="0.2">
      <c r="A410">
        <v>407</v>
      </c>
      <c r="B410" t="s">
        <v>186</v>
      </c>
      <c r="C410">
        <v>59398</v>
      </c>
      <c r="D410">
        <v>60029</v>
      </c>
      <c r="E410">
        <v>409.6</v>
      </c>
      <c r="F410">
        <f t="shared" si="36"/>
        <v>0.16978942132316366</v>
      </c>
      <c r="G410" t="s">
        <v>187</v>
      </c>
      <c r="I410">
        <v>407</v>
      </c>
      <c r="K410" t="s">
        <v>186</v>
      </c>
      <c r="L410">
        <v>59398</v>
      </c>
      <c r="M410">
        <v>60029</v>
      </c>
      <c r="N410">
        <v>409.6</v>
      </c>
      <c r="O410">
        <f t="shared" si="37"/>
        <v>0.16978942132316366</v>
      </c>
      <c r="P410" t="s">
        <v>187</v>
      </c>
      <c r="Q410"/>
      <c r="R410" s="6">
        <v>407</v>
      </c>
      <c r="S410">
        <f t="shared" si="38"/>
        <v>1593</v>
      </c>
      <c r="T410" t="s">
        <v>21</v>
      </c>
      <c r="U410">
        <v>24166961</v>
      </c>
      <c r="V410">
        <v>24175586</v>
      </c>
      <c r="W410">
        <v>365.5</v>
      </c>
      <c r="X410">
        <f t="shared" si="39"/>
        <v>0.14510878195966331</v>
      </c>
      <c r="Y410" t="s">
        <v>111</v>
      </c>
      <c r="Z410" s="5"/>
      <c r="AA410" s="6">
        <v>407</v>
      </c>
      <c r="AC410">
        <f t="shared" si="40"/>
        <v>1593</v>
      </c>
      <c r="AD410" t="s">
        <v>21</v>
      </c>
      <c r="AE410">
        <v>24166961</v>
      </c>
      <c r="AF410">
        <v>24175586</v>
      </c>
      <c r="AG410">
        <v>365.5</v>
      </c>
      <c r="AH410">
        <f t="shared" si="41"/>
        <v>0.14510878195966331</v>
      </c>
      <c r="AI410" t="s">
        <v>111</v>
      </c>
      <c r="AJ410" s="5"/>
    </row>
    <row r="411" spans="1:36" x14ac:dyDescent="0.2">
      <c r="A411">
        <v>408</v>
      </c>
      <c r="B411" t="s">
        <v>54</v>
      </c>
      <c r="C411">
        <v>184052226</v>
      </c>
      <c r="D411">
        <v>184060454</v>
      </c>
      <c r="E411">
        <v>409.5</v>
      </c>
      <c r="F411">
        <f t="shared" si="36"/>
        <v>0.16974796882772342</v>
      </c>
      <c r="G411" t="s">
        <v>698</v>
      </c>
      <c r="I411">
        <v>408</v>
      </c>
      <c r="K411" t="s">
        <v>54</v>
      </c>
      <c r="L411">
        <v>184052226</v>
      </c>
      <c r="M411">
        <v>184060454</v>
      </c>
      <c r="N411">
        <v>409.5</v>
      </c>
      <c r="O411">
        <f t="shared" si="37"/>
        <v>0.16974796882772342</v>
      </c>
      <c r="P411" t="s">
        <v>698</v>
      </c>
      <c r="Q411"/>
      <c r="R411" s="6">
        <v>408</v>
      </c>
      <c r="S411">
        <f t="shared" si="38"/>
        <v>1592</v>
      </c>
      <c r="T411" t="s">
        <v>128</v>
      </c>
      <c r="U411">
        <v>31592871</v>
      </c>
      <c r="V411">
        <v>31599042</v>
      </c>
      <c r="W411">
        <v>365.2</v>
      </c>
      <c r="X411">
        <f t="shared" si="39"/>
        <v>0.14498967762426551</v>
      </c>
      <c r="Y411" t="s">
        <v>699</v>
      </c>
      <c r="Z411" s="5"/>
      <c r="AA411" s="6">
        <v>408</v>
      </c>
      <c r="AC411">
        <f t="shared" si="40"/>
        <v>1592</v>
      </c>
      <c r="AD411" t="s">
        <v>128</v>
      </c>
      <c r="AE411">
        <v>31592871</v>
      </c>
      <c r="AF411">
        <v>31599042</v>
      </c>
      <c r="AG411">
        <v>365.2</v>
      </c>
      <c r="AH411">
        <f t="shared" si="41"/>
        <v>0.14498967762426551</v>
      </c>
      <c r="AI411" t="s">
        <v>699</v>
      </c>
      <c r="AJ411" s="5"/>
    </row>
    <row r="412" spans="1:36" x14ac:dyDescent="0.2">
      <c r="A412">
        <v>409</v>
      </c>
      <c r="B412" t="s">
        <v>54</v>
      </c>
      <c r="C412">
        <v>118368218</v>
      </c>
      <c r="D412">
        <v>118399948</v>
      </c>
      <c r="E412">
        <v>409.2</v>
      </c>
      <c r="F412">
        <f t="shared" si="36"/>
        <v>0.16962361134140275</v>
      </c>
      <c r="G412" t="s">
        <v>700</v>
      </c>
      <c r="I412">
        <v>409</v>
      </c>
      <c r="K412" t="s">
        <v>54</v>
      </c>
      <c r="L412">
        <v>118368218</v>
      </c>
      <c r="M412">
        <v>118399948</v>
      </c>
      <c r="N412">
        <v>409.2</v>
      </c>
      <c r="O412">
        <f t="shared" si="37"/>
        <v>0.16962361134140275</v>
      </c>
      <c r="P412" t="s">
        <v>700</v>
      </c>
      <c r="Q412"/>
      <c r="R412" s="6">
        <v>409</v>
      </c>
      <c r="S412">
        <f t="shared" si="38"/>
        <v>1591</v>
      </c>
      <c r="T412" t="s">
        <v>16</v>
      </c>
      <c r="U412">
        <v>45525482</v>
      </c>
      <c r="V412">
        <v>45538537</v>
      </c>
      <c r="W412">
        <v>364.9</v>
      </c>
      <c r="X412">
        <f t="shared" si="39"/>
        <v>0.14487057328886768</v>
      </c>
      <c r="Y412" t="s">
        <v>410</v>
      </c>
      <c r="Z412" s="5" t="s">
        <v>411</v>
      </c>
      <c r="AA412" s="6">
        <v>409</v>
      </c>
      <c r="AC412">
        <f t="shared" si="40"/>
        <v>1591</v>
      </c>
      <c r="AD412" t="s">
        <v>16</v>
      </c>
      <c r="AE412">
        <v>45525482</v>
      </c>
      <c r="AF412">
        <v>45538537</v>
      </c>
      <c r="AG412">
        <v>364.9</v>
      </c>
      <c r="AH412">
        <f t="shared" si="41"/>
        <v>0.14487057328886768</v>
      </c>
      <c r="AI412" t="s">
        <v>410</v>
      </c>
      <c r="AJ412" s="5" t="s">
        <v>411</v>
      </c>
    </row>
    <row r="413" spans="1:36" x14ac:dyDescent="0.2">
      <c r="A413">
        <v>410</v>
      </c>
      <c r="B413" t="s">
        <v>161</v>
      </c>
      <c r="C413">
        <v>97240613</v>
      </c>
      <c r="D413">
        <v>97249849</v>
      </c>
      <c r="E413">
        <v>409.2</v>
      </c>
      <c r="F413">
        <f t="shared" si="36"/>
        <v>0.16962361134140275</v>
      </c>
      <c r="G413" t="s">
        <v>553</v>
      </c>
      <c r="I413">
        <v>410</v>
      </c>
      <c r="K413" t="s">
        <v>161</v>
      </c>
      <c r="L413">
        <v>97240613</v>
      </c>
      <c r="M413">
        <v>97249849</v>
      </c>
      <c r="N413">
        <v>409.2</v>
      </c>
      <c r="O413">
        <f t="shared" si="37"/>
        <v>0.16962361134140275</v>
      </c>
      <c r="P413" t="s">
        <v>553</v>
      </c>
      <c r="Q413"/>
      <c r="R413" s="6">
        <v>410</v>
      </c>
      <c r="S413">
        <f t="shared" si="38"/>
        <v>1590</v>
      </c>
      <c r="T413" t="s">
        <v>69</v>
      </c>
      <c r="U413">
        <v>90247704</v>
      </c>
      <c r="V413">
        <v>90266223</v>
      </c>
      <c r="W413">
        <v>364.6</v>
      </c>
      <c r="X413">
        <f t="shared" si="39"/>
        <v>0.14475146895346991</v>
      </c>
      <c r="Y413" t="s">
        <v>701</v>
      </c>
      <c r="Z413" s="5"/>
      <c r="AA413" s="6">
        <v>410</v>
      </c>
      <c r="AC413">
        <f t="shared" si="40"/>
        <v>1590</v>
      </c>
      <c r="AD413" t="s">
        <v>69</v>
      </c>
      <c r="AE413">
        <v>90247704</v>
      </c>
      <c r="AF413">
        <v>90266223</v>
      </c>
      <c r="AG413">
        <v>364.6</v>
      </c>
      <c r="AH413">
        <f t="shared" si="41"/>
        <v>0.14475146895346991</v>
      </c>
      <c r="AI413" t="s">
        <v>701</v>
      </c>
      <c r="AJ413" s="5"/>
    </row>
    <row r="414" spans="1:36" x14ac:dyDescent="0.2">
      <c r="A414">
        <v>411</v>
      </c>
      <c r="B414" t="s">
        <v>36</v>
      </c>
      <c r="C414">
        <v>66968800</v>
      </c>
      <c r="D414">
        <v>66981197</v>
      </c>
      <c r="E414">
        <v>409.1</v>
      </c>
      <c r="F414">
        <f t="shared" si="36"/>
        <v>0.16958215884596253</v>
      </c>
      <c r="G414" t="s">
        <v>702</v>
      </c>
      <c r="I414">
        <v>411</v>
      </c>
      <c r="K414" t="s">
        <v>36</v>
      </c>
      <c r="L414">
        <v>66968800</v>
      </c>
      <c r="M414">
        <v>66981197</v>
      </c>
      <c r="N414">
        <v>409.1</v>
      </c>
      <c r="O414">
        <f t="shared" si="37"/>
        <v>0.16958215884596253</v>
      </c>
      <c r="P414" t="s">
        <v>702</v>
      </c>
      <c r="Q414"/>
      <c r="R414" s="6">
        <v>411</v>
      </c>
      <c r="S414">
        <f t="shared" si="38"/>
        <v>1589</v>
      </c>
      <c r="T414" t="s">
        <v>28</v>
      </c>
      <c r="U414">
        <v>84831789</v>
      </c>
      <c r="V414">
        <v>84857823</v>
      </c>
      <c r="W414">
        <v>363.7</v>
      </c>
      <c r="X414">
        <f t="shared" si="39"/>
        <v>0.14439415594727648</v>
      </c>
      <c r="Y414" t="s">
        <v>637</v>
      </c>
      <c r="Z414" s="5"/>
      <c r="AA414" s="6">
        <v>411</v>
      </c>
      <c r="AC414">
        <f t="shared" si="40"/>
        <v>1589</v>
      </c>
      <c r="AD414" t="s">
        <v>28</v>
      </c>
      <c r="AE414">
        <v>84831789</v>
      </c>
      <c r="AF414">
        <v>84857823</v>
      </c>
      <c r="AG414">
        <v>363.7</v>
      </c>
      <c r="AH414">
        <f t="shared" si="41"/>
        <v>0.14439415594727648</v>
      </c>
      <c r="AI414" t="s">
        <v>637</v>
      </c>
      <c r="AJ414" s="5"/>
    </row>
    <row r="415" spans="1:36" x14ac:dyDescent="0.2">
      <c r="A415">
        <v>412</v>
      </c>
      <c r="B415" t="s">
        <v>73</v>
      </c>
      <c r="C415">
        <v>111550117</v>
      </c>
      <c r="D415">
        <v>111559267</v>
      </c>
      <c r="E415">
        <v>408.3</v>
      </c>
      <c r="F415">
        <f t="shared" si="36"/>
        <v>0.16925053888244071</v>
      </c>
      <c r="G415" t="s">
        <v>124</v>
      </c>
      <c r="I415">
        <v>412</v>
      </c>
      <c r="K415" t="s">
        <v>73</v>
      </c>
      <c r="L415">
        <v>111550117</v>
      </c>
      <c r="M415">
        <v>111559267</v>
      </c>
      <c r="N415">
        <v>408.3</v>
      </c>
      <c r="O415">
        <f t="shared" si="37"/>
        <v>0.16925053888244071</v>
      </c>
      <c r="P415" t="s">
        <v>124</v>
      </c>
      <c r="Q415"/>
      <c r="R415" s="6">
        <v>412</v>
      </c>
      <c r="S415">
        <f t="shared" si="38"/>
        <v>1588</v>
      </c>
      <c r="T415" t="s">
        <v>16</v>
      </c>
      <c r="U415">
        <v>65779498</v>
      </c>
      <c r="V415">
        <v>65803704</v>
      </c>
      <c r="W415">
        <v>362.8</v>
      </c>
      <c r="X415">
        <f t="shared" si="39"/>
        <v>0.14403684294108304</v>
      </c>
      <c r="Y415" t="s">
        <v>122</v>
      </c>
      <c r="Z415" s="5"/>
      <c r="AA415" s="6">
        <v>412</v>
      </c>
      <c r="AC415">
        <f t="shared" si="40"/>
        <v>1588</v>
      </c>
      <c r="AD415" t="s">
        <v>16</v>
      </c>
      <c r="AE415">
        <v>65779498</v>
      </c>
      <c r="AF415">
        <v>65803704</v>
      </c>
      <c r="AG415">
        <v>362.8</v>
      </c>
      <c r="AH415">
        <f t="shared" si="41"/>
        <v>0.14403684294108304</v>
      </c>
      <c r="AI415" t="s">
        <v>122</v>
      </c>
      <c r="AJ415" s="5"/>
    </row>
    <row r="416" spans="1:36" x14ac:dyDescent="0.2">
      <c r="A416">
        <v>413</v>
      </c>
      <c r="B416" t="s">
        <v>28</v>
      </c>
      <c r="C416">
        <v>25009946</v>
      </c>
      <c r="D416">
        <v>25028147</v>
      </c>
      <c r="E416">
        <v>408.1</v>
      </c>
      <c r="F416">
        <f t="shared" si="36"/>
        <v>0.16916763389156028</v>
      </c>
      <c r="G416" t="s">
        <v>703</v>
      </c>
      <c r="I416">
        <v>413</v>
      </c>
      <c r="K416" t="s">
        <v>28</v>
      </c>
      <c r="L416">
        <v>25009946</v>
      </c>
      <c r="M416">
        <v>25028147</v>
      </c>
      <c r="N416">
        <v>408.1</v>
      </c>
      <c r="O416">
        <f t="shared" si="37"/>
        <v>0.16916763389156028</v>
      </c>
      <c r="P416" t="s">
        <v>703</v>
      </c>
      <c r="Q416"/>
      <c r="R416" s="6">
        <v>413</v>
      </c>
      <c r="S416">
        <f t="shared" si="38"/>
        <v>1587</v>
      </c>
      <c r="T416" t="s">
        <v>19</v>
      </c>
      <c r="U416">
        <v>91710098</v>
      </c>
      <c r="V416">
        <v>91730657</v>
      </c>
      <c r="W416">
        <v>362.8</v>
      </c>
      <c r="X416">
        <f t="shared" si="39"/>
        <v>0.14403684294108304</v>
      </c>
      <c r="Y416" t="s">
        <v>704</v>
      </c>
      <c r="Z416" s="5"/>
      <c r="AA416" s="6">
        <v>413</v>
      </c>
      <c r="AC416">
        <f t="shared" si="40"/>
        <v>1587</v>
      </c>
      <c r="AD416" t="s">
        <v>19</v>
      </c>
      <c r="AE416">
        <v>91710098</v>
      </c>
      <c r="AF416">
        <v>91730657</v>
      </c>
      <c r="AG416">
        <v>362.8</v>
      </c>
      <c r="AH416">
        <f t="shared" si="41"/>
        <v>0.14403684294108304</v>
      </c>
      <c r="AI416" t="s">
        <v>704</v>
      </c>
      <c r="AJ416" s="5"/>
    </row>
    <row r="417" spans="1:36" x14ac:dyDescent="0.2">
      <c r="A417">
        <v>414</v>
      </c>
      <c r="B417" t="s">
        <v>161</v>
      </c>
      <c r="C417">
        <v>98803393</v>
      </c>
      <c r="D417">
        <v>98820018</v>
      </c>
      <c r="E417">
        <v>407</v>
      </c>
      <c r="F417">
        <f t="shared" si="36"/>
        <v>0.16871165644171779</v>
      </c>
      <c r="G417" t="s">
        <v>705</v>
      </c>
      <c r="I417">
        <v>414</v>
      </c>
      <c r="K417" t="s">
        <v>161</v>
      </c>
      <c r="L417">
        <v>98803393</v>
      </c>
      <c r="M417">
        <v>98820018</v>
      </c>
      <c r="N417">
        <v>407</v>
      </c>
      <c r="O417">
        <f t="shared" si="37"/>
        <v>0.16871165644171779</v>
      </c>
      <c r="P417" t="s">
        <v>705</v>
      </c>
      <c r="Q417"/>
      <c r="R417" s="6">
        <v>414</v>
      </c>
      <c r="S417">
        <f t="shared" si="38"/>
        <v>1586</v>
      </c>
      <c r="T417" t="s">
        <v>16</v>
      </c>
      <c r="U417">
        <v>4136847</v>
      </c>
      <c r="V417">
        <v>4149961</v>
      </c>
      <c r="W417">
        <v>361.4</v>
      </c>
      <c r="X417">
        <f t="shared" si="39"/>
        <v>0.14348102270922661</v>
      </c>
      <c r="Y417" t="s">
        <v>202</v>
      </c>
      <c r="Z417" s="5"/>
      <c r="AA417" s="6">
        <v>414</v>
      </c>
      <c r="AC417">
        <f t="shared" si="40"/>
        <v>1586</v>
      </c>
      <c r="AD417" t="s">
        <v>16</v>
      </c>
      <c r="AE417">
        <v>4136847</v>
      </c>
      <c r="AF417">
        <v>4149961</v>
      </c>
      <c r="AG417">
        <v>361.4</v>
      </c>
      <c r="AH417">
        <f t="shared" si="41"/>
        <v>0.14348102270922661</v>
      </c>
      <c r="AI417" t="s">
        <v>202</v>
      </c>
      <c r="AJ417" s="5"/>
    </row>
    <row r="418" spans="1:36" x14ac:dyDescent="0.2">
      <c r="A418">
        <v>415</v>
      </c>
      <c r="B418" t="s">
        <v>25</v>
      </c>
      <c r="C418">
        <v>60105565</v>
      </c>
      <c r="D418">
        <v>60115205</v>
      </c>
      <c r="E418">
        <v>406.9</v>
      </c>
      <c r="F418">
        <f t="shared" si="36"/>
        <v>0.16867020394627755</v>
      </c>
      <c r="G418" t="s">
        <v>603</v>
      </c>
      <c r="I418">
        <v>415</v>
      </c>
      <c r="K418" t="s">
        <v>25</v>
      </c>
      <c r="L418">
        <v>60105565</v>
      </c>
      <c r="M418">
        <v>60115205</v>
      </c>
      <c r="N418">
        <v>406.9</v>
      </c>
      <c r="O418">
        <f t="shared" si="37"/>
        <v>0.16867020394627755</v>
      </c>
      <c r="P418" t="s">
        <v>603</v>
      </c>
      <c r="Q418"/>
      <c r="R418" s="6">
        <v>415</v>
      </c>
      <c r="S418">
        <f t="shared" si="38"/>
        <v>1585</v>
      </c>
      <c r="T418" t="s">
        <v>16</v>
      </c>
      <c r="U418">
        <v>28925105</v>
      </c>
      <c r="V418">
        <v>28931524</v>
      </c>
      <c r="W418">
        <v>361.3</v>
      </c>
      <c r="X418">
        <f t="shared" si="39"/>
        <v>0.14344132126409401</v>
      </c>
      <c r="Y418" t="s">
        <v>706</v>
      </c>
      <c r="Z418" s="5"/>
      <c r="AA418" s="6">
        <v>415</v>
      </c>
      <c r="AC418">
        <f t="shared" si="40"/>
        <v>1585</v>
      </c>
      <c r="AD418" t="s">
        <v>16</v>
      </c>
      <c r="AE418">
        <v>28925105</v>
      </c>
      <c r="AF418">
        <v>28931524</v>
      </c>
      <c r="AG418">
        <v>361.3</v>
      </c>
      <c r="AH418">
        <f t="shared" si="41"/>
        <v>0.14344132126409401</v>
      </c>
      <c r="AI418" t="s">
        <v>706</v>
      </c>
      <c r="AJ418" s="5"/>
    </row>
    <row r="419" spans="1:36" x14ac:dyDescent="0.2">
      <c r="A419">
        <v>416</v>
      </c>
      <c r="B419" t="s">
        <v>52</v>
      </c>
      <c r="C419">
        <v>103732406</v>
      </c>
      <c r="D419">
        <v>103737671</v>
      </c>
      <c r="E419">
        <v>406.7</v>
      </c>
      <c r="F419">
        <f t="shared" si="36"/>
        <v>0.16858729895539709</v>
      </c>
      <c r="G419" t="s">
        <v>522</v>
      </c>
      <c r="I419">
        <v>416</v>
      </c>
      <c r="K419" t="s">
        <v>52</v>
      </c>
      <c r="L419">
        <v>103732406</v>
      </c>
      <c r="M419">
        <v>103737671</v>
      </c>
      <c r="N419">
        <v>406.7</v>
      </c>
      <c r="O419">
        <f t="shared" si="37"/>
        <v>0.16858729895539709</v>
      </c>
      <c r="P419" t="s">
        <v>522</v>
      </c>
      <c r="Q419"/>
      <c r="R419" s="6">
        <v>416</v>
      </c>
      <c r="S419">
        <f t="shared" si="38"/>
        <v>1584</v>
      </c>
      <c r="T419" t="s">
        <v>80</v>
      </c>
      <c r="U419">
        <v>34598408</v>
      </c>
      <c r="V419">
        <v>34610827</v>
      </c>
      <c r="W419">
        <v>361.1</v>
      </c>
      <c r="X419">
        <f t="shared" si="39"/>
        <v>0.14336191837382881</v>
      </c>
      <c r="Y419" t="s">
        <v>707</v>
      </c>
      <c r="Z419" s="5"/>
      <c r="AA419" s="6">
        <v>416</v>
      </c>
      <c r="AC419">
        <f t="shared" si="40"/>
        <v>1584</v>
      </c>
      <c r="AD419" t="s">
        <v>80</v>
      </c>
      <c r="AE419">
        <v>34598408</v>
      </c>
      <c r="AF419">
        <v>34610827</v>
      </c>
      <c r="AG419">
        <v>361.1</v>
      </c>
      <c r="AH419">
        <f t="shared" si="41"/>
        <v>0.14336191837382881</v>
      </c>
      <c r="AI419" t="s">
        <v>707</v>
      </c>
      <c r="AJ419" s="5"/>
    </row>
    <row r="420" spans="1:36" x14ac:dyDescent="0.2">
      <c r="A420">
        <v>417</v>
      </c>
      <c r="B420" t="s">
        <v>171</v>
      </c>
      <c r="C420">
        <v>32152653</v>
      </c>
      <c r="D420">
        <v>32163689</v>
      </c>
      <c r="E420">
        <v>406.5</v>
      </c>
      <c r="F420">
        <f t="shared" si="36"/>
        <v>0.16850439396451666</v>
      </c>
      <c r="G420" t="s">
        <v>516</v>
      </c>
      <c r="I420">
        <v>417</v>
      </c>
      <c r="K420" t="s">
        <v>171</v>
      </c>
      <c r="L420">
        <v>32152653</v>
      </c>
      <c r="M420">
        <v>32163689</v>
      </c>
      <c r="N420">
        <v>406.5</v>
      </c>
      <c r="O420">
        <f t="shared" si="37"/>
        <v>0.16850439396451666</v>
      </c>
      <c r="P420" t="s">
        <v>516</v>
      </c>
      <c r="Q420"/>
      <c r="R420" s="6">
        <v>417</v>
      </c>
      <c r="S420">
        <f t="shared" si="38"/>
        <v>1583</v>
      </c>
      <c r="T420" t="s">
        <v>25</v>
      </c>
      <c r="U420">
        <v>23067835</v>
      </c>
      <c r="V420">
        <v>23081300</v>
      </c>
      <c r="W420">
        <v>360.8</v>
      </c>
      <c r="X420">
        <f t="shared" si="39"/>
        <v>0.143242814038431</v>
      </c>
      <c r="Y420" t="s">
        <v>708</v>
      </c>
      <c r="Z420" s="5" t="s">
        <v>709</v>
      </c>
      <c r="AA420" s="6">
        <v>417</v>
      </c>
      <c r="AC420">
        <f t="shared" si="40"/>
        <v>1583</v>
      </c>
      <c r="AD420" t="s">
        <v>25</v>
      </c>
      <c r="AE420">
        <v>23067835</v>
      </c>
      <c r="AF420">
        <v>23081300</v>
      </c>
      <c r="AG420">
        <v>360.8</v>
      </c>
      <c r="AH420">
        <f t="shared" si="41"/>
        <v>0.143242814038431</v>
      </c>
      <c r="AI420" t="s">
        <v>708</v>
      </c>
      <c r="AJ420" s="5" t="s">
        <v>709</v>
      </c>
    </row>
    <row r="421" spans="1:36" x14ac:dyDescent="0.2">
      <c r="A421">
        <v>418</v>
      </c>
      <c r="B421" t="s">
        <v>69</v>
      </c>
      <c r="C421">
        <v>31093855</v>
      </c>
      <c r="D421">
        <v>31096060</v>
      </c>
      <c r="E421">
        <v>406.5</v>
      </c>
      <c r="F421">
        <f t="shared" si="36"/>
        <v>0.16850439396451666</v>
      </c>
      <c r="G421" t="s">
        <v>710</v>
      </c>
      <c r="I421">
        <v>418</v>
      </c>
      <c r="K421" t="s">
        <v>69</v>
      </c>
      <c r="L421">
        <v>31093855</v>
      </c>
      <c r="M421">
        <v>31096060</v>
      </c>
      <c r="N421">
        <v>406.5</v>
      </c>
      <c r="O421">
        <f t="shared" si="37"/>
        <v>0.16850439396451666</v>
      </c>
      <c r="P421" t="s">
        <v>710</v>
      </c>
      <c r="Q421"/>
      <c r="R421" s="6">
        <v>418</v>
      </c>
      <c r="S421">
        <f t="shared" si="38"/>
        <v>1582</v>
      </c>
      <c r="T421" t="s">
        <v>89</v>
      </c>
      <c r="U421">
        <v>66827500</v>
      </c>
      <c r="V421">
        <v>66829369</v>
      </c>
      <c r="W421">
        <v>360.2</v>
      </c>
      <c r="X421">
        <f t="shared" si="39"/>
        <v>0.14300460536763537</v>
      </c>
      <c r="Y421" t="s">
        <v>711</v>
      </c>
      <c r="Z421" s="5"/>
      <c r="AA421" s="6">
        <v>418</v>
      </c>
      <c r="AC421">
        <f t="shared" si="40"/>
        <v>1582</v>
      </c>
      <c r="AD421" t="s">
        <v>89</v>
      </c>
      <c r="AE421">
        <v>66827500</v>
      </c>
      <c r="AF421">
        <v>66829369</v>
      </c>
      <c r="AG421">
        <v>360.2</v>
      </c>
      <c r="AH421">
        <f t="shared" si="41"/>
        <v>0.14300460536763537</v>
      </c>
      <c r="AI421" t="s">
        <v>711</v>
      </c>
      <c r="AJ421" s="5"/>
    </row>
    <row r="422" spans="1:36" x14ac:dyDescent="0.2">
      <c r="A422">
        <v>419</v>
      </c>
      <c r="B422" t="s">
        <v>54</v>
      </c>
      <c r="C422">
        <v>53838016</v>
      </c>
      <c r="D422">
        <v>53855690</v>
      </c>
      <c r="E422">
        <v>406</v>
      </c>
      <c r="F422">
        <f t="shared" si="36"/>
        <v>0.16829713148731554</v>
      </c>
      <c r="G422" t="s">
        <v>651</v>
      </c>
      <c r="I422">
        <v>419</v>
      </c>
      <c r="K422" t="s">
        <v>54</v>
      </c>
      <c r="L422">
        <v>53838016</v>
      </c>
      <c r="M422">
        <v>53855690</v>
      </c>
      <c r="N422">
        <v>406</v>
      </c>
      <c r="O422">
        <f t="shared" si="37"/>
        <v>0.16829713148731554</v>
      </c>
      <c r="P422" t="s">
        <v>651</v>
      </c>
      <c r="Q422"/>
      <c r="R422" s="6">
        <v>419</v>
      </c>
      <c r="S422">
        <f t="shared" si="38"/>
        <v>1581</v>
      </c>
      <c r="T422" t="s">
        <v>16</v>
      </c>
      <c r="U422">
        <v>4777121</v>
      </c>
      <c r="V422">
        <v>4813347</v>
      </c>
      <c r="W422">
        <v>360</v>
      </c>
      <c r="X422">
        <f t="shared" si="39"/>
        <v>0.14292520247737017</v>
      </c>
      <c r="Y422" t="s">
        <v>712</v>
      </c>
      <c r="Z422" s="5"/>
      <c r="AA422" s="6">
        <v>419</v>
      </c>
      <c r="AC422">
        <f t="shared" si="40"/>
        <v>1581</v>
      </c>
      <c r="AD422" t="s">
        <v>16</v>
      </c>
      <c r="AE422">
        <v>4777121</v>
      </c>
      <c r="AF422">
        <v>4813347</v>
      </c>
      <c r="AG422">
        <v>360</v>
      </c>
      <c r="AH422">
        <f t="shared" si="41"/>
        <v>0.14292520247737017</v>
      </c>
      <c r="AI422" t="s">
        <v>712</v>
      </c>
      <c r="AJ422" s="5"/>
    </row>
    <row r="423" spans="1:36" x14ac:dyDescent="0.2">
      <c r="A423">
        <v>420</v>
      </c>
      <c r="B423" t="s">
        <v>89</v>
      </c>
      <c r="C423">
        <v>140688815</v>
      </c>
      <c r="D423">
        <v>140700767</v>
      </c>
      <c r="E423">
        <v>405.9</v>
      </c>
      <c r="F423">
        <f t="shared" si="36"/>
        <v>0.1682556789918753</v>
      </c>
      <c r="G423" t="s">
        <v>713</v>
      </c>
      <c r="I423">
        <v>420</v>
      </c>
      <c r="K423" t="s">
        <v>89</v>
      </c>
      <c r="L423">
        <v>140688815</v>
      </c>
      <c r="M423">
        <v>140700767</v>
      </c>
      <c r="N423">
        <v>405.9</v>
      </c>
      <c r="O423">
        <f t="shared" si="37"/>
        <v>0.1682556789918753</v>
      </c>
      <c r="P423" t="s">
        <v>713</v>
      </c>
      <c r="Q423"/>
      <c r="R423" s="6">
        <v>420</v>
      </c>
      <c r="S423">
        <f t="shared" si="38"/>
        <v>1580</v>
      </c>
      <c r="T423" t="s">
        <v>39</v>
      </c>
      <c r="U423">
        <v>31982515</v>
      </c>
      <c r="V423">
        <v>31995034</v>
      </c>
      <c r="W423">
        <v>359.6</v>
      </c>
      <c r="X423">
        <f t="shared" si="39"/>
        <v>0.14276639669683977</v>
      </c>
      <c r="Y423" t="s">
        <v>415</v>
      </c>
      <c r="Z423" s="5"/>
      <c r="AA423" s="6">
        <v>420</v>
      </c>
      <c r="AC423">
        <f t="shared" si="40"/>
        <v>1580</v>
      </c>
      <c r="AD423" t="s">
        <v>39</v>
      </c>
      <c r="AE423">
        <v>31982515</v>
      </c>
      <c r="AF423">
        <v>31995034</v>
      </c>
      <c r="AG423">
        <v>359.6</v>
      </c>
      <c r="AH423">
        <f t="shared" si="41"/>
        <v>0.14276639669683977</v>
      </c>
      <c r="AI423" t="s">
        <v>415</v>
      </c>
      <c r="AJ423" s="5"/>
    </row>
    <row r="424" spans="1:36" x14ac:dyDescent="0.2">
      <c r="A424">
        <v>421</v>
      </c>
      <c r="B424" t="s">
        <v>128</v>
      </c>
      <c r="C424">
        <v>55821659</v>
      </c>
      <c r="D424">
        <v>55839282</v>
      </c>
      <c r="E424">
        <v>405.7</v>
      </c>
      <c r="F424">
        <f t="shared" si="36"/>
        <v>0.16817277400099484</v>
      </c>
      <c r="G424" t="s">
        <v>714</v>
      </c>
      <c r="I424">
        <v>421</v>
      </c>
      <c r="K424" t="s">
        <v>128</v>
      </c>
      <c r="L424">
        <v>55821659</v>
      </c>
      <c r="M424">
        <v>55839282</v>
      </c>
      <c r="N424">
        <v>405.7</v>
      </c>
      <c r="O424">
        <f t="shared" si="37"/>
        <v>0.16817277400099484</v>
      </c>
      <c r="P424" t="s">
        <v>714</v>
      </c>
      <c r="Q424"/>
      <c r="R424" s="6">
        <v>421</v>
      </c>
      <c r="S424">
        <f t="shared" si="38"/>
        <v>1579</v>
      </c>
      <c r="T424" t="s">
        <v>19</v>
      </c>
      <c r="U424">
        <v>24918811</v>
      </c>
      <c r="V424">
        <v>24950539</v>
      </c>
      <c r="W424">
        <v>359.2</v>
      </c>
      <c r="X424">
        <f t="shared" si="39"/>
        <v>0.14260759091630934</v>
      </c>
      <c r="Y424" t="s">
        <v>224</v>
      </c>
      <c r="Z424" s="5"/>
      <c r="AA424" s="6">
        <v>421</v>
      </c>
      <c r="AC424">
        <f t="shared" si="40"/>
        <v>1579</v>
      </c>
      <c r="AD424" t="s">
        <v>19</v>
      </c>
      <c r="AE424">
        <v>24918811</v>
      </c>
      <c r="AF424">
        <v>24950539</v>
      </c>
      <c r="AG424">
        <v>359.2</v>
      </c>
      <c r="AH424">
        <f t="shared" si="41"/>
        <v>0.14260759091630934</v>
      </c>
      <c r="AI424" t="s">
        <v>224</v>
      </c>
      <c r="AJ424" s="5"/>
    </row>
    <row r="425" spans="1:36" x14ac:dyDescent="0.2">
      <c r="A425">
        <v>422</v>
      </c>
      <c r="B425" t="s">
        <v>36</v>
      </c>
      <c r="C425">
        <v>36366936</v>
      </c>
      <c r="D425">
        <v>36375052</v>
      </c>
      <c r="E425">
        <v>405.7</v>
      </c>
      <c r="F425">
        <f t="shared" si="36"/>
        <v>0.16817277400099484</v>
      </c>
      <c r="G425" t="s">
        <v>715</v>
      </c>
      <c r="I425">
        <v>422</v>
      </c>
      <c r="K425" t="s">
        <v>36</v>
      </c>
      <c r="L425">
        <v>36366936</v>
      </c>
      <c r="M425">
        <v>36375052</v>
      </c>
      <c r="N425">
        <v>405.7</v>
      </c>
      <c r="O425">
        <f t="shared" si="37"/>
        <v>0.16817277400099484</v>
      </c>
      <c r="P425" t="s">
        <v>715</v>
      </c>
      <c r="Q425"/>
      <c r="R425" s="6">
        <v>422</v>
      </c>
      <c r="S425">
        <f t="shared" si="38"/>
        <v>1578</v>
      </c>
      <c r="T425" t="s">
        <v>80</v>
      </c>
      <c r="U425">
        <v>134919920</v>
      </c>
      <c r="V425">
        <v>134928498</v>
      </c>
      <c r="W425">
        <v>359</v>
      </c>
      <c r="X425">
        <f t="shared" si="39"/>
        <v>0.14252818802604414</v>
      </c>
      <c r="Y425" t="s">
        <v>716</v>
      </c>
      <c r="Z425" s="5"/>
      <c r="AA425" s="6">
        <v>422</v>
      </c>
      <c r="AC425">
        <f t="shared" si="40"/>
        <v>1578</v>
      </c>
      <c r="AD425" t="s">
        <v>80</v>
      </c>
      <c r="AE425">
        <v>134919920</v>
      </c>
      <c r="AF425">
        <v>134928498</v>
      </c>
      <c r="AG425">
        <v>359</v>
      </c>
      <c r="AH425">
        <f t="shared" si="41"/>
        <v>0.14252818802604414</v>
      </c>
      <c r="AI425" t="s">
        <v>716</v>
      </c>
      <c r="AJ425" s="5"/>
    </row>
    <row r="426" spans="1:36" x14ac:dyDescent="0.2">
      <c r="A426">
        <v>423</v>
      </c>
      <c r="B426" t="s">
        <v>25</v>
      </c>
      <c r="C426">
        <v>120573217</v>
      </c>
      <c r="D426">
        <v>120582124</v>
      </c>
      <c r="E426">
        <v>405.1</v>
      </c>
      <c r="F426">
        <f t="shared" si="36"/>
        <v>0.1679240590283535</v>
      </c>
      <c r="G426" t="s">
        <v>717</v>
      </c>
      <c r="I426">
        <v>423</v>
      </c>
      <c r="K426" t="s">
        <v>25</v>
      </c>
      <c r="L426">
        <v>120573217</v>
      </c>
      <c r="M426">
        <v>120582124</v>
      </c>
      <c r="N426">
        <v>405.1</v>
      </c>
      <c r="O426">
        <f t="shared" si="37"/>
        <v>0.1679240590283535</v>
      </c>
      <c r="P426" t="s">
        <v>717</v>
      </c>
      <c r="Q426"/>
      <c r="R426" s="6">
        <v>423</v>
      </c>
      <c r="S426">
        <f t="shared" si="38"/>
        <v>1577</v>
      </c>
      <c r="T426" t="s">
        <v>25</v>
      </c>
      <c r="U426">
        <v>70647218</v>
      </c>
      <c r="V426">
        <v>70654593</v>
      </c>
      <c r="W426">
        <v>358.7</v>
      </c>
      <c r="X426">
        <f t="shared" si="39"/>
        <v>0.14240908369064634</v>
      </c>
      <c r="Y426" t="s">
        <v>537</v>
      </c>
      <c r="Z426" s="5"/>
      <c r="AA426" s="6">
        <v>423</v>
      </c>
      <c r="AC426">
        <f t="shared" si="40"/>
        <v>1577</v>
      </c>
      <c r="AD426" t="s">
        <v>25</v>
      </c>
      <c r="AE426">
        <v>70647218</v>
      </c>
      <c r="AF426">
        <v>70654593</v>
      </c>
      <c r="AG426">
        <v>358.7</v>
      </c>
      <c r="AH426">
        <f t="shared" si="41"/>
        <v>0.14240908369064634</v>
      </c>
      <c r="AI426" t="s">
        <v>537</v>
      </c>
      <c r="AJ426" s="5"/>
    </row>
    <row r="427" spans="1:36" x14ac:dyDescent="0.2">
      <c r="A427">
        <v>424</v>
      </c>
      <c r="B427" t="s">
        <v>161</v>
      </c>
      <c r="C427">
        <v>58401128</v>
      </c>
      <c r="D427">
        <v>58402603</v>
      </c>
      <c r="E427">
        <v>404.5</v>
      </c>
      <c r="F427">
        <f t="shared" si="36"/>
        <v>0.16767534405571216</v>
      </c>
      <c r="G427" t="s">
        <v>718</v>
      </c>
      <c r="I427">
        <v>424</v>
      </c>
      <c r="K427" t="s">
        <v>161</v>
      </c>
      <c r="L427">
        <v>58401128</v>
      </c>
      <c r="M427">
        <v>58402603</v>
      </c>
      <c r="N427">
        <v>404.5</v>
      </c>
      <c r="O427">
        <f t="shared" si="37"/>
        <v>0.16767534405571216</v>
      </c>
      <c r="P427" t="s">
        <v>718</v>
      </c>
      <c r="Q427"/>
      <c r="R427" s="6">
        <v>424</v>
      </c>
      <c r="S427">
        <f t="shared" si="38"/>
        <v>1576</v>
      </c>
      <c r="T427" t="s">
        <v>31</v>
      </c>
      <c r="U427">
        <v>76681583</v>
      </c>
      <c r="V427">
        <v>76694610</v>
      </c>
      <c r="W427">
        <v>358.7</v>
      </c>
      <c r="X427">
        <f t="shared" si="39"/>
        <v>0.14240908369064634</v>
      </c>
      <c r="Y427" t="s">
        <v>529</v>
      </c>
      <c r="Z427" s="5"/>
      <c r="AA427" s="6">
        <v>424</v>
      </c>
      <c r="AC427">
        <f t="shared" si="40"/>
        <v>1576</v>
      </c>
      <c r="AD427" t="s">
        <v>31</v>
      </c>
      <c r="AE427">
        <v>76681583</v>
      </c>
      <c r="AF427">
        <v>76694610</v>
      </c>
      <c r="AG427">
        <v>358.7</v>
      </c>
      <c r="AH427">
        <f t="shared" si="41"/>
        <v>0.14240908369064634</v>
      </c>
      <c r="AI427" t="s">
        <v>529</v>
      </c>
      <c r="AJ427" s="5"/>
    </row>
    <row r="428" spans="1:36" x14ac:dyDescent="0.2">
      <c r="A428">
        <v>425</v>
      </c>
      <c r="B428" t="s">
        <v>39</v>
      </c>
      <c r="C428">
        <v>65772370</v>
      </c>
      <c r="D428">
        <v>65784102</v>
      </c>
      <c r="E428">
        <v>404.2</v>
      </c>
      <c r="F428">
        <f t="shared" si="36"/>
        <v>0.16755098656939146</v>
      </c>
      <c r="G428" t="s">
        <v>719</v>
      </c>
      <c r="I428">
        <v>425</v>
      </c>
      <c r="K428" t="s">
        <v>39</v>
      </c>
      <c r="L428">
        <v>65772370</v>
      </c>
      <c r="M428">
        <v>65784102</v>
      </c>
      <c r="N428">
        <v>404.2</v>
      </c>
      <c r="O428">
        <f t="shared" si="37"/>
        <v>0.16755098656939146</v>
      </c>
      <c r="P428" t="s">
        <v>719</v>
      </c>
      <c r="Q428"/>
      <c r="R428" s="6">
        <v>425</v>
      </c>
      <c r="S428">
        <f t="shared" si="38"/>
        <v>1575</v>
      </c>
      <c r="T428" t="s">
        <v>19</v>
      </c>
      <c r="U428">
        <v>157565972</v>
      </c>
      <c r="V428">
        <v>157567294</v>
      </c>
      <c r="W428">
        <v>358.2</v>
      </c>
      <c r="X428">
        <f t="shared" si="39"/>
        <v>0.14221057646498331</v>
      </c>
      <c r="Y428" t="s">
        <v>720</v>
      </c>
      <c r="Z428" s="5"/>
      <c r="AA428" s="6">
        <v>425</v>
      </c>
      <c r="AC428">
        <f t="shared" si="40"/>
        <v>1575</v>
      </c>
      <c r="AD428" t="s">
        <v>19</v>
      </c>
      <c r="AE428">
        <v>157565972</v>
      </c>
      <c r="AF428">
        <v>157567294</v>
      </c>
      <c r="AG428">
        <v>358.2</v>
      </c>
      <c r="AH428">
        <f t="shared" si="41"/>
        <v>0.14221057646498331</v>
      </c>
      <c r="AI428" t="s">
        <v>720</v>
      </c>
      <c r="AJ428" s="5"/>
    </row>
    <row r="429" spans="1:36" x14ac:dyDescent="0.2">
      <c r="A429">
        <v>426</v>
      </c>
      <c r="B429" t="s">
        <v>23</v>
      </c>
      <c r="C429">
        <v>56900577</v>
      </c>
      <c r="D429">
        <v>56907652</v>
      </c>
      <c r="E429">
        <v>403.8</v>
      </c>
      <c r="F429">
        <f t="shared" si="36"/>
        <v>0.16738517658763058</v>
      </c>
      <c r="G429" t="s">
        <v>721</v>
      </c>
      <c r="I429">
        <v>426</v>
      </c>
      <c r="K429" t="s">
        <v>23</v>
      </c>
      <c r="L429">
        <v>56900577</v>
      </c>
      <c r="M429">
        <v>56907652</v>
      </c>
      <c r="N429">
        <v>403.8</v>
      </c>
      <c r="O429">
        <f t="shared" si="37"/>
        <v>0.16738517658763058</v>
      </c>
      <c r="P429" t="s">
        <v>721</v>
      </c>
      <c r="Q429"/>
      <c r="R429" s="6">
        <v>426</v>
      </c>
      <c r="S429">
        <f t="shared" si="38"/>
        <v>1574</v>
      </c>
      <c r="T429" t="s">
        <v>73</v>
      </c>
      <c r="U429">
        <v>94035260</v>
      </c>
      <c r="V429">
        <v>94082576</v>
      </c>
      <c r="W429">
        <v>358</v>
      </c>
      <c r="X429">
        <f t="shared" si="39"/>
        <v>0.14213117357471811</v>
      </c>
      <c r="Y429" t="s">
        <v>722</v>
      </c>
      <c r="Z429" s="5"/>
      <c r="AA429" s="6">
        <v>426</v>
      </c>
      <c r="AC429">
        <f t="shared" si="40"/>
        <v>1574</v>
      </c>
      <c r="AD429" t="s">
        <v>73</v>
      </c>
      <c r="AE429">
        <v>94035260</v>
      </c>
      <c r="AF429">
        <v>94082576</v>
      </c>
      <c r="AG429">
        <v>358</v>
      </c>
      <c r="AH429">
        <f t="shared" si="41"/>
        <v>0.14213117357471811</v>
      </c>
      <c r="AI429" t="s">
        <v>722</v>
      </c>
      <c r="AJ429" s="5"/>
    </row>
    <row r="430" spans="1:36" x14ac:dyDescent="0.2">
      <c r="A430">
        <v>427</v>
      </c>
      <c r="B430" t="s">
        <v>23</v>
      </c>
      <c r="C430">
        <v>96705331</v>
      </c>
      <c r="D430">
        <v>96728247</v>
      </c>
      <c r="E430">
        <v>403.5</v>
      </c>
      <c r="F430">
        <f t="shared" si="36"/>
        <v>0.16726081910130988</v>
      </c>
      <c r="G430" t="s">
        <v>723</v>
      </c>
      <c r="I430">
        <v>427</v>
      </c>
      <c r="K430" t="s">
        <v>23</v>
      </c>
      <c r="L430">
        <v>96705331</v>
      </c>
      <c r="M430">
        <v>96728247</v>
      </c>
      <c r="N430">
        <v>403.5</v>
      </c>
      <c r="O430">
        <f t="shared" si="37"/>
        <v>0.16726081910130988</v>
      </c>
      <c r="P430" t="s">
        <v>723</v>
      </c>
      <c r="Q430"/>
      <c r="R430" s="6">
        <v>427</v>
      </c>
      <c r="S430">
        <f t="shared" si="38"/>
        <v>1573</v>
      </c>
      <c r="T430" t="s">
        <v>54</v>
      </c>
      <c r="U430">
        <v>86504068</v>
      </c>
      <c r="V430">
        <v>86526250</v>
      </c>
      <c r="W430">
        <v>357.8</v>
      </c>
      <c r="X430">
        <f t="shared" si="39"/>
        <v>0.1420517706844529</v>
      </c>
      <c r="Y430" t="s">
        <v>724</v>
      </c>
      <c r="Z430" s="5"/>
      <c r="AA430" s="6">
        <v>427</v>
      </c>
      <c r="AC430">
        <f t="shared" si="40"/>
        <v>1573</v>
      </c>
      <c r="AD430" t="s">
        <v>54</v>
      </c>
      <c r="AE430">
        <v>86504068</v>
      </c>
      <c r="AF430">
        <v>86526250</v>
      </c>
      <c r="AG430">
        <v>357.8</v>
      </c>
      <c r="AH430">
        <f t="shared" si="41"/>
        <v>0.1420517706844529</v>
      </c>
      <c r="AI430" t="s">
        <v>724</v>
      </c>
      <c r="AJ430" s="5"/>
    </row>
    <row r="431" spans="1:36" x14ac:dyDescent="0.2">
      <c r="A431">
        <v>428</v>
      </c>
      <c r="B431" t="s">
        <v>161</v>
      </c>
      <c r="C431">
        <v>54687183</v>
      </c>
      <c r="D431">
        <v>54694597</v>
      </c>
      <c r="E431">
        <v>402.6</v>
      </c>
      <c r="F431">
        <f t="shared" si="36"/>
        <v>0.16688774664234787</v>
      </c>
      <c r="G431" t="s">
        <v>725</v>
      </c>
      <c r="I431">
        <v>428</v>
      </c>
      <c r="K431" t="s">
        <v>161</v>
      </c>
      <c r="L431">
        <v>54687183</v>
      </c>
      <c r="M431">
        <v>54694597</v>
      </c>
      <c r="N431">
        <v>402.6</v>
      </c>
      <c r="O431">
        <f t="shared" si="37"/>
        <v>0.16688774664234787</v>
      </c>
      <c r="P431" t="s">
        <v>725</v>
      </c>
      <c r="Q431"/>
      <c r="R431" s="6">
        <v>428</v>
      </c>
      <c r="S431">
        <f t="shared" si="38"/>
        <v>1572</v>
      </c>
      <c r="T431" t="s">
        <v>23</v>
      </c>
      <c r="U431">
        <v>65541943</v>
      </c>
      <c r="V431">
        <v>65551200</v>
      </c>
      <c r="W431">
        <v>357.7</v>
      </c>
      <c r="X431">
        <f t="shared" si="39"/>
        <v>0.1420120692393203</v>
      </c>
      <c r="Y431" t="s">
        <v>726</v>
      </c>
      <c r="Z431" s="5"/>
      <c r="AA431" s="6">
        <v>428</v>
      </c>
      <c r="AC431">
        <f t="shared" si="40"/>
        <v>1572</v>
      </c>
      <c r="AD431" t="s">
        <v>23</v>
      </c>
      <c r="AE431">
        <v>65541943</v>
      </c>
      <c r="AF431">
        <v>65551200</v>
      </c>
      <c r="AG431">
        <v>357.7</v>
      </c>
      <c r="AH431">
        <f t="shared" si="41"/>
        <v>0.1420120692393203</v>
      </c>
      <c r="AI431" t="s">
        <v>726</v>
      </c>
      <c r="AJ431" s="5"/>
    </row>
    <row r="432" spans="1:36" x14ac:dyDescent="0.2">
      <c r="A432">
        <v>429</v>
      </c>
      <c r="B432" t="s">
        <v>54</v>
      </c>
      <c r="C432">
        <v>134405627</v>
      </c>
      <c r="D432">
        <v>134416079</v>
      </c>
      <c r="E432">
        <v>402.3</v>
      </c>
      <c r="F432">
        <f t="shared" si="36"/>
        <v>0.1667633891560272</v>
      </c>
      <c r="G432" t="s">
        <v>727</v>
      </c>
      <c r="I432">
        <v>429</v>
      </c>
      <c r="K432" t="s">
        <v>54</v>
      </c>
      <c r="L432">
        <v>134405627</v>
      </c>
      <c r="M432">
        <v>134416079</v>
      </c>
      <c r="N432">
        <v>402.3</v>
      </c>
      <c r="O432">
        <f t="shared" si="37"/>
        <v>0.1667633891560272</v>
      </c>
      <c r="P432" t="s">
        <v>727</v>
      </c>
      <c r="Q432"/>
      <c r="R432" s="6">
        <v>429</v>
      </c>
      <c r="S432">
        <f t="shared" si="38"/>
        <v>1571</v>
      </c>
      <c r="T432" t="s">
        <v>25</v>
      </c>
      <c r="U432">
        <v>52223717</v>
      </c>
      <c r="V432">
        <v>52232637</v>
      </c>
      <c r="W432">
        <v>356.5</v>
      </c>
      <c r="X432">
        <f t="shared" si="39"/>
        <v>0.14153565189772907</v>
      </c>
      <c r="Y432" t="s">
        <v>728</v>
      </c>
      <c r="Z432" s="5"/>
      <c r="AA432" s="6">
        <v>429</v>
      </c>
      <c r="AC432">
        <f t="shared" si="40"/>
        <v>1571</v>
      </c>
      <c r="AD432" t="s">
        <v>25</v>
      </c>
      <c r="AE432">
        <v>52223717</v>
      </c>
      <c r="AF432">
        <v>52232637</v>
      </c>
      <c r="AG432">
        <v>356.5</v>
      </c>
      <c r="AH432">
        <f t="shared" si="41"/>
        <v>0.14153565189772907</v>
      </c>
      <c r="AI432" t="s">
        <v>728</v>
      </c>
      <c r="AJ432" s="5"/>
    </row>
    <row r="433" spans="1:36" x14ac:dyDescent="0.2">
      <c r="A433">
        <v>430</v>
      </c>
      <c r="B433" t="s">
        <v>39</v>
      </c>
      <c r="C433">
        <v>45563978</v>
      </c>
      <c r="D433">
        <v>45581578</v>
      </c>
      <c r="E433">
        <v>402</v>
      </c>
      <c r="F433">
        <f t="shared" si="36"/>
        <v>0.16663903166970651</v>
      </c>
      <c r="G433" t="s">
        <v>729</v>
      </c>
      <c r="I433">
        <v>430</v>
      </c>
      <c r="K433" t="s">
        <v>39</v>
      </c>
      <c r="L433">
        <v>45563978</v>
      </c>
      <c r="M433">
        <v>45581578</v>
      </c>
      <c r="N433">
        <v>402</v>
      </c>
      <c r="O433">
        <f t="shared" si="37"/>
        <v>0.16663903166970651</v>
      </c>
      <c r="P433" t="s">
        <v>729</v>
      </c>
      <c r="Q433"/>
      <c r="R433" s="6">
        <v>430</v>
      </c>
      <c r="S433">
        <f t="shared" si="38"/>
        <v>1570</v>
      </c>
      <c r="T433" t="s">
        <v>34</v>
      </c>
      <c r="U433">
        <v>35046587</v>
      </c>
      <c r="V433">
        <v>35055797</v>
      </c>
      <c r="W433">
        <v>355.8</v>
      </c>
      <c r="X433">
        <f t="shared" si="39"/>
        <v>0.14125774178180084</v>
      </c>
      <c r="Y433" t="s">
        <v>284</v>
      </c>
      <c r="Z433" s="5"/>
      <c r="AA433" s="6">
        <v>430</v>
      </c>
      <c r="AC433">
        <f t="shared" si="40"/>
        <v>1570</v>
      </c>
      <c r="AD433" t="s">
        <v>34</v>
      </c>
      <c r="AE433">
        <v>35046587</v>
      </c>
      <c r="AF433">
        <v>35055797</v>
      </c>
      <c r="AG433">
        <v>355.8</v>
      </c>
      <c r="AH433">
        <f t="shared" si="41"/>
        <v>0.14125774178180084</v>
      </c>
      <c r="AI433" t="s">
        <v>284</v>
      </c>
      <c r="AJ433" s="5"/>
    </row>
    <row r="434" spans="1:36" x14ac:dyDescent="0.2">
      <c r="A434">
        <v>431</v>
      </c>
      <c r="B434" t="s">
        <v>21</v>
      </c>
      <c r="C434">
        <v>5601778</v>
      </c>
      <c r="D434">
        <v>5610443</v>
      </c>
      <c r="E434">
        <v>401.4</v>
      </c>
      <c r="F434">
        <f t="shared" si="36"/>
        <v>0.16639031669706514</v>
      </c>
      <c r="G434" t="s">
        <v>449</v>
      </c>
      <c r="I434">
        <v>431</v>
      </c>
      <c r="K434" t="s">
        <v>21</v>
      </c>
      <c r="L434">
        <v>5601778</v>
      </c>
      <c r="M434">
        <v>5610443</v>
      </c>
      <c r="N434">
        <v>401.4</v>
      </c>
      <c r="O434">
        <f t="shared" si="37"/>
        <v>0.16639031669706514</v>
      </c>
      <c r="P434" t="s">
        <v>449</v>
      </c>
      <c r="Q434"/>
      <c r="R434" s="6">
        <v>431</v>
      </c>
      <c r="S434">
        <f t="shared" si="38"/>
        <v>1569</v>
      </c>
      <c r="T434" t="s">
        <v>36</v>
      </c>
      <c r="U434">
        <v>79101816</v>
      </c>
      <c r="V434">
        <v>79109565</v>
      </c>
      <c r="W434">
        <v>355.7</v>
      </c>
      <c r="X434">
        <f t="shared" si="39"/>
        <v>0.14121804033666824</v>
      </c>
      <c r="Y434" t="s">
        <v>730</v>
      </c>
      <c r="Z434" s="5"/>
      <c r="AA434" s="6">
        <v>431</v>
      </c>
      <c r="AC434">
        <f t="shared" si="40"/>
        <v>1569</v>
      </c>
      <c r="AD434" t="s">
        <v>36</v>
      </c>
      <c r="AE434">
        <v>79101816</v>
      </c>
      <c r="AF434">
        <v>79109565</v>
      </c>
      <c r="AG434">
        <v>355.7</v>
      </c>
      <c r="AH434">
        <f t="shared" si="41"/>
        <v>0.14121804033666824</v>
      </c>
      <c r="AI434" t="s">
        <v>730</v>
      </c>
      <c r="AJ434" s="5"/>
    </row>
    <row r="435" spans="1:36" x14ac:dyDescent="0.2">
      <c r="A435">
        <v>432</v>
      </c>
      <c r="B435" t="s">
        <v>52</v>
      </c>
      <c r="C435">
        <v>114379861</v>
      </c>
      <c r="D435">
        <v>114392983</v>
      </c>
      <c r="E435">
        <v>401</v>
      </c>
      <c r="F435">
        <f t="shared" si="36"/>
        <v>0.16622450671530425</v>
      </c>
      <c r="G435" t="s">
        <v>731</v>
      </c>
      <c r="I435">
        <v>432</v>
      </c>
      <c r="K435" t="s">
        <v>52</v>
      </c>
      <c r="L435">
        <v>114379861</v>
      </c>
      <c r="M435">
        <v>114392983</v>
      </c>
      <c r="N435">
        <v>401</v>
      </c>
      <c r="O435">
        <f t="shared" si="37"/>
        <v>0.16622450671530425</v>
      </c>
      <c r="P435" t="s">
        <v>731</v>
      </c>
      <c r="Q435"/>
      <c r="R435" s="6">
        <v>432</v>
      </c>
      <c r="S435">
        <f t="shared" si="38"/>
        <v>1568</v>
      </c>
      <c r="T435" t="s">
        <v>39</v>
      </c>
      <c r="U435">
        <v>5799621</v>
      </c>
      <c r="V435">
        <v>5823335</v>
      </c>
      <c r="W435">
        <v>355.7</v>
      </c>
      <c r="X435">
        <f t="shared" si="39"/>
        <v>0.14121804033666824</v>
      </c>
      <c r="Y435" t="s">
        <v>732</v>
      </c>
      <c r="Z435" s="5"/>
      <c r="AA435" s="6">
        <v>432</v>
      </c>
      <c r="AC435">
        <f t="shared" si="40"/>
        <v>1568</v>
      </c>
      <c r="AD435" t="s">
        <v>39</v>
      </c>
      <c r="AE435">
        <v>5799621</v>
      </c>
      <c r="AF435">
        <v>5823335</v>
      </c>
      <c r="AG435">
        <v>355.7</v>
      </c>
      <c r="AH435">
        <f t="shared" si="41"/>
        <v>0.14121804033666824</v>
      </c>
      <c r="AI435" t="s">
        <v>732</v>
      </c>
      <c r="AJ435" s="5"/>
    </row>
    <row r="436" spans="1:36" x14ac:dyDescent="0.2">
      <c r="A436">
        <v>433</v>
      </c>
      <c r="B436" t="s">
        <v>21</v>
      </c>
      <c r="C436">
        <v>53389778</v>
      </c>
      <c r="D436">
        <v>53390676</v>
      </c>
      <c r="E436">
        <v>400.2</v>
      </c>
      <c r="F436">
        <f t="shared" si="36"/>
        <v>0.16589288675178246</v>
      </c>
      <c r="G436" t="s">
        <v>64</v>
      </c>
      <c r="I436">
        <v>433</v>
      </c>
      <c r="K436" t="s">
        <v>21</v>
      </c>
      <c r="L436">
        <v>53389778</v>
      </c>
      <c r="M436">
        <v>53390676</v>
      </c>
      <c r="N436">
        <v>400.2</v>
      </c>
      <c r="O436">
        <f t="shared" si="37"/>
        <v>0.16589288675178246</v>
      </c>
      <c r="P436" t="s">
        <v>64</v>
      </c>
      <c r="Q436"/>
      <c r="R436" s="6">
        <v>433</v>
      </c>
      <c r="S436">
        <f t="shared" si="38"/>
        <v>1567</v>
      </c>
      <c r="T436" t="s">
        <v>69</v>
      </c>
      <c r="U436">
        <v>89411327</v>
      </c>
      <c r="V436">
        <v>89437254</v>
      </c>
      <c r="W436">
        <v>355.4</v>
      </c>
      <c r="X436">
        <f t="shared" si="39"/>
        <v>0.14109893600127044</v>
      </c>
      <c r="Y436" t="s">
        <v>661</v>
      </c>
      <c r="Z436" s="5"/>
      <c r="AA436" s="6">
        <v>433</v>
      </c>
      <c r="AC436">
        <f t="shared" si="40"/>
        <v>1567</v>
      </c>
      <c r="AD436" t="s">
        <v>69</v>
      </c>
      <c r="AE436">
        <v>89411327</v>
      </c>
      <c r="AF436">
        <v>89437254</v>
      </c>
      <c r="AG436">
        <v>355.4</v>
      </c>
      <c r="AH436">
        <f t="shared" si="41"/>
        <v>0.14109893600127044</v>
      </c>
      <c r="AI436" t="s">
        <v>661</v>
      </c>
      <c r="AJ436" s="5"/>
    </row>
    <row r="437" spans="1:36" x14ac:dyDescent="0.2">
      <c r="A437">
        <v>434</v>
      </c>
      <c r="B437" t="s">
        <v>36</v>
      </c>
      <c r="C437">
        <v>59648774</v>
      </c>
      <c r="D437">
        <v>59649572</v>
      </c>
      <c r="E437">
        <v>400.2</v>
      </c>
      <c r="F437">
        <f t="shared" si="36"/>
        <v>0.16589288675178246</v>
      </c>
      <c r="G437" t="s">
        <v>447</v>
      </c>
      <c r="I437">
        <v>434</v>
      </c>
      <c r="K437" t="s">
        <v>36</v>
      </c>
      <c r="L437">
        <v>59648774</v>
      </c>
      <c r="M437">
        <v>59649572</v>
      </c>
      <c r="N437">
        <v>400.2</v>
      </c>
      <c r="O437">
        <f t="shared" si="37"/>
        <v>0.16589288675178246</v>
      </c>
      <c r="P437" t="s">
        <v>447</v>
      </c>
      <c r="Q437"/>
      <c r="R437" s="6">
        <v>434</v>
      </c>
      <c r="S437">
        <f t="shared" si="38"/>
        <v>1566</v>
      </c>
      <c r="T437" t="s">
        <v>25</v>
      </c>
      <c r="U437">
        <v>3887795</v>
      </c>
      <c r="V437">
        <v>3895728</v>
      </c>
      <c r="W437">
        <v>355</v>
      </c>
      <c r="X437">
        <f t="shared" si="39"/>
        <v>0.14094013022074003</v>
      </c>
      <c r="Y437" t="s">
        <v>450</v>
      </c>
      <c r="Z437" s="5"/>
      <c r="AA437" s="6">
        <v>434</v>
      </c>
      <c r="AC437">
        <f t="shared" si="40"/>
        <v>1566</v>
      </c>
      <c r="AD437" t="s">
        <v>25</v>
      </c>
      <c r="AE437">
        <v>3887795</v>
      </c>
      <c r="AF437">
        <v>3895728</v>
      </c>
      <c r="AG437">
        <v>355</v>
      </c>
      <c r="AH437">
        <f t="shared" si="41"/>
        <v>0.14094013022074003</v>
      </c>
      <c r="AI437" t="s">
        <v>450</v>
      </c>
      <c r="AJ437" s="5"/>
    </row>
    <row r="438" spans="1:36" x14ac:dyDescent="0.2">
      <c r="A438">
        <v>435</v>
      </c>
      <c r="B438" t="s">
        <v>16</v>
      </c>
      <c r="C438">
        <v>44662353</v>
      </c>
      <c r="D438">
        <v>44669321</v>
      </c>
      <c r="E438">
        <v>400.1</v>
      </c>
      <c r="F438">
        <f t="shared" si="36"/>
        <v>0.16585143425634225</v>
      </c>
      <c r="G438" t="s">
        <v>733</v>
      </c>
      <c r="I438">
        <v>435</v>
      </c>
      <c r="K438" t="s">
        <v>16</v>
      </c>
      <c r="L438">
        <v>44662353</v>
      </c>
      <c r="M438">
        <v>44669321</v>
      </c>
      <c r="N438">
        <v>400.1</v>
      </c>
      <c r="O438">
        <f t="shared" si="37"/>
        <v>0.16585143425634225</v>
      </c>
      <c r="P438" t="s">
        <v>733</v>
      </c>
      <c r="Q438"/>
      <c r="R438" s="6">
        <v>435</v>
      </c>
      <c r="S438">
        <f t="shared" si="38"/>
        <v>1565</v>
      </c>
      <c r="T438" t="s">
        <v>25</v>
      </c>
      <c r="U438">
        <v>120984483</v>
      </c>
      <c r="V438">
        <v>120991466</v>
      </c>
      <c r="W438">
        <v>354.8</v>
      </c>
      <c r="X438">
        <f t="shared" si="39"/>
        <v>0.14086072733047483</v>
      </c>
      <c r="Y438" t="s">
        <v>734</v>
      </c>
      <c r="Z438" s="5"/>
      <c r="AA438" s="6">
        <v>435</v>
      </c>
      <c r="AC438">
        <f t="shared" si="40"/>
        <v>1565</v>
      </c>
      <c r="AD438" t="s">
        <v>25</v>
      </c>
      <c r="AE438">
        <v>120984483</v>
      </c>
      <c r="AF438">
        <v>120991466</v>
      </c>
      <c r="AG438">
        <v>354.8</v>
      </c>
      <c r="AH438">
        <f t="shared" si="41"/>
        <v>0.14086072733047483</v>
      </c>
      <c r="AI438" t="s">
        <v>734</v>
      </c>
      <c r="AJ438" s="5"/>
    </row>
    <row r="439" spans="1:36" x14ac:dyDescent="0.2">
      <c r="A439">
        <v>436</v>
      </c>
      <c r="B439" t="s">
        <v>25</v>
      </c>
      <c r="C439">
        <v>85234220</v>
      </c>
      <c r="D439">
        <v>85251321</v>
      </c>
      <c r="E439">
        <v>399.9</v>
      </c>
      <c r="F439">
        <f t="shared" si="36"/>
        <v>0.16576852926546176</v>
      </c>
      <c r="G439" t="s">
        <v>735</v>
      </c>
      <c r="I439">
        <v>436</v>
      </c>
      <c r="K439" t="s">
        <v>25</v>
      </c>
      <c r="L439">
        <v>85234220</v>
      </c>
      <c r="M439">
        <v>85251321</v>
      </c>
      <c r="N439">
        <v>399.9</v>
      </c>
      <c r="O439">
        <f t="shared" si="37"/>
        <v>0.16576852926546176</v>
      </c>
      <c r="P439" t="s">
        <v>735</v>
      </c>
      <c r="Q439"/>
      <c r="R439" s="6">
        <v>436</v>
      </c>
      <c r="S439">
        <f t="shared" si="38"/>
        <v>1564</v>
      </c>
      <c r="T439" t="s">
        <v>39</v>
      </c>
      <c r="U439">
        <v>36942758</v>
      </c>
      <c r="V439">
        <v>36958975</v>
      </c>
      <c r="W439">
        <v>354.5</v>
      </c>
      <c r="X439">
        <f t="shared" si="39"/>
        <v>0.140741622995077</v>
      </c>
      <c r="Y439" t="s">
        <v>736</v>
      </c>
      <c r="Z439" s="5"/>
      <c r="AA439" s="6">
        <v>436</v>
      </c>
      <c r="AC439">
        <f t="shared" si="40"/>
        <v>1564</v>
      </c>
      <c r="AD439" t="s">
        <v>39</v>
      </c>
      <c r="AE439">
        <v>36942758</v>
      </c>
      <c r="AF439">
        <v>36958975</v>
      </c>
      <c r="AG439">
        <v>354.5</v>
      </c>
      <c r="AH439">
        <f t="shared" si="41"/>
        <v>0.140741622995077</v>
      </c>
      <c r="AI439" t="s">
        <v>736</v>
      </c>
      <c r="AJ439" s="5"/>
    </row>
    <row r="440" spans="1:36" x14ac:dyDescent="0.2">
      <c r="A440">
        <v>437</v>
      </c>
      <c r="B440" t="s">
        <v>171</v>
      </c>
      <c r="C440">
        <v>10609631</v>
      </c>
      <c r="D440">
        <v>10618161</v>
      </c>
      <c r="E440">
        <v>399.4</v>
      </c>
      <c r="F440">
        <f t="shared" si="36"/>
        <v>0.16556126678826064</v>
      </c>
      <c r="G440" t="s">
        <v>737</v>
      </c>
      <c r="I440">
        <v>437</v>
      </c>
      <c r="K440" t="s">
        <v>171</v>
      </c>
      <c r="L440">
        <v>10609631</v>
      </c>
      <c r="M440">
        <v>10618161</v>
      </c>
      <c r="N440">
        <v>399.4</v>
      </c>
      <c r="O440">
        <f t="shared" si="37"/>
        <v>0.16556126678826064</v>
      </c>
      <c r="P440" t="s">
        <v>737</v>
      </c>
      <c r="Q440"/>
      <c r="R440" s="6">
        <v>437</v>
      </c>
      <c r="S440">
        <f t="shared" si="38"/>
        <v>1563</v>
      </c>
      <c r="T440" t="s">
        <v>16</v>
      </c>
      <c r="U440">
        <v>47007807</v>
      </c>
      <c r="V440">
        <v>47031574</v>
      </c>
      <c r="W440">
        <v>354.3</v>
      </c>
      <c r="X440">
        <f t="shared" si="39"/>
        <v>0.1406622201048118</v>
      </c>
      <c r="Y440" t="s">
        <v>738</v>
      </c>
      <c r="Z440" s="5"/>
      <c r="AA440" s="6">
        <v>437</v>
      </c>
      <c r="AC440">
        <f t="shared" si="40"/>
        <v>1563</v>
      </c>
      <c r="AD440" t="s">
        <v>16</v>
      </c>
      <c r="AE440">
        <v>47007807</v>
      </c>
      <c r="AF440">
        <v>47031574</v>
      </c>
      <c r="AG440">
        <v>354.3</v>
      </c>
      <c r="AH440">
        <f t="shared" si="41"/>
        <v>0.1406622201048118</v>
      </c>
      <c r="AI440" t="s">
        <v>738</v>
      </c>
      <c r="AJ440" s="5"/>
    </row>
    <row r="441" spans="1:36" x14ac:dyDescent="0.2">
      <c r="A441">
        <v>438</v>
      </c>
      <c r="B441" t="s">
        <v>16</v>
      </c>
      <c r="C441">
        <v>113185701</v>
      </c>
      <c r="D441">
        <v>113208519</v>
      </c>
      <c r="E441">
        <v>399.2</v>
      </c>
      <c r="F441">
        <f t="shared" si="36"/>
        <v>0.16547836179738018</v>
      </c>
      <c r="G441" t="s">
        <v>739</v>
      </c>
      <c r="I441">
        <v>438</v>
      </c>
      <c r="K441" t="s">
        <v>16</v>
      </c>
      <c r="L441">
        <v>113185701</v>
      </c>
      <c r="M441">
        <v>113208519</v>
      </c>
      <c r="N441">
        <v>399.2</v>
      </c>
      <c r="O441">
        <f t="shared" si="37"/>
        <v>0.16547836179738018</v>
      </c>
      <c r="P441" t="s">
        <v>739</v>
      </c>
      <c r="Q441"/>
      <c r="R441" s="6">
        <v>438</v>
      </c>
      <c r="S441">
        <f t="shared" si="38"/>
        <v>1562</v>
      </c>
      <c r="T441" t="s">
        <v>69</v>
      </c>
      <c r="U441">
        <v>131489783</v>
      </c>
      <c r="V441">
        <v>131499378</v>
      </c>
      <c r="W441">
        <v>353.8</v>
      </c>
      <c r="X441">
        <f t="shared" si="39"/>
        <v>0.1404637128791488</v>
      </c>
      <c r="Y441" t="s">
        <v>740</v>
      </c>
      <c r="Z441" s="5"/>
      <c r="AA441" s="6">
        <v>438</v>
      </c>
      <c r="AC441">
        <f t="shared" si="40"/>
        <v>1562</v>
      </c>
      <c r="AD441" t="s">
        <v>69</v>
      </c>
      <c r="AE441">
        <v>131489783</v>
      </c>
      <c r="AF441">
        <v>131499378</v>
      </c>
      <c r="AG441">
        <v>353.8</v>
      </c>
      <c r="AH441">
        <f t="shared" si="41"/>
        <v>0.1404637128791488</v>
      </c>
      <c r="AI441" t="s">
        <v>740</v>
      </c>
      <c r="AJ441" s="5"/>
    </row>
    <row r="442" spans="1:36" x14ac:dyDescent="0.2">
      <c r="A442">
        <v>439</v>
      </c>
      <c r="B442" t="s">
        <v>28</v>
      </c>
      <c r="C442">
        <v>85016174</v>
      </c>
      <c r="D442">
        <v>85027212</v>
      </c>
      <c r="E442">
        <v>398.8</v>
      </c>
      <c r="F442">
        <f t="shared" si="36"/>
        <v>0.1653125518156193</v>
      </c>
      <c r="G442" t="s">
        <v>741</v>
      </c>
      <c r="I442">
        <v>439</v>
      </c>
      <c r="K442" t="s">
        <v>28</v>
      </c>
      <c r="L442">
        <v>85016174</v>
      </c>
      <c r="M442">
        <v>85027212</v>
      </c>
      <c r="N442">
        <v>398.8</v>
      </c>
      <c r="O442">
        <f t="shared" si="37"/>
        <v>0.1653125518156193</v>
      </c>
      <c r="P442" t="s">
        <v>741</v>
      </c>
      <c r="Q442"/>
      <c r="R442" s="6">
        <v>439</v>
      </c>
      <c r="S442">
        <f t="shared" si="38"/>
        <v>1561</v>
      </c>
      <c r="T442" t="s">
        <v>16</v>
      </c>
      <c r="U442">
        <v>143614081</v>
      </c>
      <c r="V442">
        <v>143625213</v>
      </c>
      <c r="W442">
        <v>353.8</v>
      </c>
      <c r="X442">
        <f t="shared" si="39"/>
        <v>0.1404637128791488</v>
      </c>
      <c r="Y442" t="s">
        <v>742</v>
      </c>
      <c r="Z442" s="5"/>
      <c r="AA442" s="6">
        <v>439</v>
      </c>
      <c r="AC442">
        <f t="shared" si="40"/>
        <v>1561</v>
      </c>
      <c r="AD442" t="s">
        <v>16</v>
      </c>
      <c r="AE442">
        <v>143614081</v>
      </c>
      <c r="AF442">
        <v>143625213</v>
      </c>
      <c r="AG442">
        <v>353.8</v>
      </c>
      <c r="AH442">
        <f t="shared" si="41"/>
        <v>0.1404637128791488</v>
      </c>
      <c r="AI442" t="s">
        <v>742</v>
      </c>
      <c r="AJ442" s="5"/>
    </row>
    <row r="443" spans="1:36" x14ac:dyDescent="0.2">
      <c r="A443">
        <v>440</v>
      </c>
      <c r="B443" t="s">
        <v>52</v>
      </c>
      <c r="C443">
        <v>145223028</v>
      </c>
      <c r="D443">
        <v>145232453</v>
      </c>
      <c r="E443">
        <v>398.2</v>
      </c>
      <c r="F443">
        <f t="shared" si="36"/>
        <v>0.16506383684297793</v>
      </c>
      <c r="G443" t="s">
        <v>743</v>
      </c>
      <c r="I443">
        <v>440</v>
      </c>
      <c r="K443" t="s">
        <v>52</v>
      </c>
      <c r="L443">
        <v>145223028</v>
      </c>
      <c r="M443">
        <v>145232453</v>
      </c>
      <c r="N443">
        <v>398.2</v>
      </c>
      <c r="O443">
        <f t="shared" si="37"/>
        <v>0.16506383684297793</v>
      </c>
      <c r="P443" t="s">
        <v>743</v>
      </c>
      <c r="Q443"/>
      <c r="R443" s="6">
        <v>440</v>
      </c>
      <c r="S443">
        <f t="shared" si="38"/>
        <v>1560</v>
      </c>
      <c r="T443" t="s">
        <v>28</v>
      </c>
      <c r="U443">
        <v>126902903</v>
      </c>
      <c r="V443">
        <v>126920146</v>
      </c>
      <c r="W443">
        <v>353.7</v>
      </c>
      <c r="X443">
        <f t="shared" si="39"/>
        <v>0.14042401143401617</v>
      </c>
      <c r="Y443" t="s">
        <v>744</v>
      </c>
      <c r="Z443" s="5"/>
      <c r="AA443" s="6">
        <v>440</v>
      </c>
      <c r="AC443">
        <f t="shared" si="40"/>
        <v>1560</v>
      </c>
      <c r="AD443" t="s">
        <v>28</v>
      </c>
      <c r="AE443">
        <v>126902903</v>
      </c>
      <c r="AF443">
        <v>126920146</v>
      </c>
      <c r="AG443">
        <v>353.7</v>
      </c>
      <c r="AH443">
        <f t="shared" si="41"/>
        <v>0.14042401143401617</v>
      </c>
      <c r="AI443" t="s">
        <v>744</v>
      </c>
      <c r="AJ443" s="5"/>
    </row>
    <row r="444" spans="1:36" x14ac:dyDescent="0.2">
      <c r="A444">
        <v>441</v>
      </c>
      <c r="B444" t="s">
        <v>54</v>
      </c>
      <c r="C444">
        <v>75168568</v>
      </c>
      <c r="D444">
        <v>75192807</v>
      </c>
      <c r="E444">
        <v>397.9</v>
      </c>
      <c r="F444">
        <f t="shared" si="36"/>
        <v>0.16493947935665726</v>
      </c>
      <c r="G444" t="s">
        <v>745</v>
      </c>
      <c r="I444">
        <v>441</v>
      </c>
      <c r="K444" t="s">
        <v>54</v>
      </c>
      <c r="L444">
        <v>75168568</v>
      </c>
      <c r="M444">
        <v>75192807</v>
      </c>
      <c r="N444">
        <v>397.9</v>
      </c>
      <c r="O444">
        <f t="shared" si="37"/>
        <v>0.16493947935665726</v>
      </c>
      <c r="P444" t="s">
        <v>745</v>
      </c>
      <c r="Q444"/>
      <c r="R444" s="6">
        <v>441</v>
      </c>
      <c r="S444">
        <f t="shared" si="38"/>
        <v>1559</v>
      </c>
      <c r="T444" t="s">
        <v>19</v>
      </c>
      <c r="U444">
        <v>31759866</v>
      </c>
      <c r="V444">
        <v>31771298</v>
      </c>
      <c r="W444">
        <v>353.6</v>
      </c>
      <c r="X444">
        <f t="shared" si="39"/>
        <v>0.1403843099888836</v>
      </c>
      <c r="Y444" t="s">
        <v>746</v>
      </c>
      <c r="Z444" s="5"/>
      <c r="AA444" s="6">
        <v>441</v>
      </c>
      <c r="AC444">
        <f t="shared" si="40"/>
        <v>1559</v>
      </c>
      <c r="AD444" t="s">
        <v>19</v>
      </c>
      <c r="AE444">
        <v>31759866</v>
      </c>
      <c r="AF444">
        <v>31771298</v>
      </c>
      <c r="AG444">
        <v>353.6</v>
      </c>
      <c r="AH444">
        <f t="shared" si="41"/>
        <v>0.1403843099888836</v>
      </c>
      <c r="AI444" t="s">
        <v>746</v>
      </c>
      <c r="AJ444" s="5"/>
    </row>
    <row r="445" spans="1:36" x14ac:dyDescent="0.2">
      <c r="A445">
        <v>442</v>
      </c>
      <c r="B445" t="s">
        <v>23</v>
      </c>
      <c r="C445">
        <v>107264220</v>
      </c>
      <c r="D445">
        <v>107289940</v>
      </c>
      <c r="E445">
        <v>397.9</v>
      </c>
      <c r="F445">
        <f t="shared" si="36"/>
        <v>0.16493947935665726</v>
      </c>
      <c r="G445" t="s">
        <v>747</v>
      </c>
      <c r="I445">
        <v>442</v>
      </c>
      <c r="K445" t="s">
        <v>23</v>
      </c>
      <c r="L445">
        <v>107264220</v>
      </c>
      <c r="M445">
        <v>107289940</v>
      </c>
      <c r="N445">
        <v>397.9</v>
      </c>
      <c r="O445">
        <f t="shared" si="37"/>
        <v>0.16493947935665726</v>
      </c>
      <c r="P445" t="s">
        <v>747</v>
      </c>
      <c r="Q445"/>
      <c r="R445" s="6">
        <v>442</v>
      </c>
      <c r="S445">
        <f t="shared" si="38"/>
        <v>1558</v>
      </c>
      <c r="T445" t="s">
        <v>19</v>
      </c>
      <c r="U445">
        <v>181497047</v>
      </c>
      <c r="V445">
        <v>181498675</v>
      </c>
      <c r="W445">
        <v>353.5</v>
      </c>
      <c r="X445">
        <f t="shared" si="39"/>
        <v>0.14034460854375097</v>
      </c>
      <c r="Y445" t="s">
        <v>748</v>
      </c>
      <c r="Z445" s="5"/>
      <c r="AA445" s="6">
        <v>442</v>
      </c>
      <c r="AC445">
        <f t="shared" si="40"/>
        <v>1558</v>
      </c>
      <c r="AD445" t="s">
        <v>19</v>
      </c>
      <c r="AE445">
        <v>181497047</v>
      </c>
      <c r="AF445">
        <v>181498675</v>
      </c>
      <c r="AG445">
        <v>353.5</v>
      </c>
      <c r="AH445">
        <f t="shared" si="41"/>
        <v>0.14034460854375097</v>
      </c>
      <c r="AI445" t="s">
        <v>748</v>
      </c>
      <c r="AJ445" s="5"/>
    </row>
    <row r="446" spans="1:36" x14ac:dyDescent="0.2">
      <c r="A446">
        <v>443</v>
      </c>
      <c r="B446" t="s">
        <v>80</v>
      </c>
      <c r="C446">
        <v>57812708</v>
      </c>
      <c r="D446">
        <v>57825337</v>
      </c>
      <c r="E446">
        <v>397.9</v>
      </c>
      <c r="F446">
        <f t="shared" si="36"/>
        <v>0.16493947935665726</v>
      </c>
      <c r="G446" t="s">
        <v>749</v>
      </c>
      <c r="I446">
        <v>443</v>
      </c>
      <c r="K446" t="s">
        <v>80</v>
      </c>
      <c r="L446">
        <v>57812708</v>
      </c>
      <c r="M446">
        <v>57825337</v>
      </c>
      <c r="N446">
        <v>397.9</v>
      </c>
      <c r="O446">
        <f t="shared" si="37"/>
        <v>0.16493947935665726</v>
      </c>
      <c r="P446" t="s">
        <v>749</v>
      </c>
      <c r="Q446"/>
      <c r="R446" s="6">
        <v>443</v>
      </c>
      <c r="S446">
        <f t="shared" si="38"/>
        <v>1557</v>
      </c>
      <c r="T446" t="s">
        <v>128</v>
      </c>
      <c r="U446">
        <v>30375191</v>
      </c>
      <c r="V446">
        <v>30397794</v>
      </c>
      <c r="W446">
        <v>353.2</v>
      </c>
      <c r="X446">
        <f t="shared" si="39"/>
        <v>0.14022550420835317</v>
      </c>
      <c r="Y446" t="s">
        <v>750</v>
      </c>
      <c r="Z446" s="5"/>
      <c r="AA446" s="6">
        <v>443</v>
      </c>
      <c r="AC446">
        <f t="shared" si="40"/>
        <v>1557</v>
      </c>
      <c r="AD446" t="s">
        <v>128</v>
      </c>
      <c r="AE446">
        <v>30375191</v>
      </c>
      <c r="AF446">
        <v>30397794</v>
      </c>
      <c r="AG446">
        <v>353.2</v>
      </c>
      <c r="AH446">
        <f t="shared" si="41"/>
        <v>0.14022550420835317</v>
      </c>
      <c r="AI446" t="s">
        <v>750</v>
      </c>
      <c r="AJ446" s="5"/>
    </row>
    <row r="447" spans="1:36" x14ac:dyDescent="0.2">
      <c r="A447">
        <v>444</v>
      </c>
      <c r="B447" t="s">
        <v>69</v>
      </c>
      <c r="C447">
        <v>65658825</v>
      </c>
      <c r="D447">
        <v>65666720</v>
      </c>
      <c r="E447">
        <v>396.7</v>
      </c>
      <c r="F447">
        <f t="shared" si="36"/>
        <v>0.16444204941137455</v>
      </c>
      <c r="G447" t="s">
        <v>751</v>
      </c>
      <c r="I447">
        <v>444</v>
      </c>
      <c r="K447" t="s">
        <v>69</v>
      </c>
      <c r="L447">
        <v>65658825</v>
      </c>
      <c r="M447">
        <v>65666720</v>
      </c>
      <c r="N447">
        <v>396.7</v>
      </c>
      <c r="O447">
        <f t="shared" si="37"/>
        <v>0.16444204941137455</v>
      </c>
      <c r="P447" t="s">
        <v>751</v>
      </c>
      <c r="Q447"/>
      <c r="R447" s="6">
        <v>444</v>
      </c>
      <c r="S447">
        <f t="shared" si="38"/>
        <v>1556</v>
      </c>
      <c r="T447" t="s">
        <v>34</v>
      </c>
      <c r="U447">
        <v>70615360</v>
      </c>
      <c r="V447">
        <v>70629272</v>
      </c>
      <c r="W447">
        <v>353.1</v>
      </c>
      <c r="X447">
        <f t="shared" si="39"/>
        <v>0.14018580276322057</v>
      </c>
      <c r="Y447" t="s">
        <v>290</v>
      </c>
      <c r="Z447" s="5"/>
      <c r="AA447" s="6">
        <v>444</v>
      </c>
      <c r="AC447">
        <f t="shared" si="40"/>
        <v>1556</v>
      </c>
      <c r="AD447" t="s">
        <v>34</v>
      </c>
      <c r="AE447">
        <v>70615360</v>
      </c>
      <c r="AF447">
        <v>70629272</v>
      </c>
      <c r="AG447">
        <v>353.1</v>
      </c>
      <c r="AH447">
        <f t="shared" si="41"/>
        <v>0.14018580276322057</v>
      </c>
      <c r="AI447" t="s">
        <v>290</v>
      </c>
      <c r="AJ447" s="5"/>
    </row>
    <row r="448" spans="1:36" x14ac:dyDescent="0.2">
      <c r="A448">
        <v>445</v>
      </c>
      <c r="B448" t="s">
        <v>21</v>
      </c>
      <c r="C448">
        <v>5561020</v>
      </c>
      <c r="D448">
        <v>5568486</v>
      </c>
      <c r="E448">
        <v>396.6</v>
      </c>
      <c r="F448">
        <f t="shared" si="36"/>
        <v>0.16440059691593434</v>
      </c>
      <c r="G448" t="s">
        <v>752</v>
      </c>
      <c r="I448">
        <v>445</v>
      </c>
      <c r="K448" t="s">
        <v>21</v>
      </c>
      <c r="L448">
        <v>5561020</v>
      </c>
      <c r="M448">
        <v>5568486</v>
      </c>
      <c r="N448">
        <v>396.6</v>
      </c>
      <c r="O448">
        <f t="shared" si="37"/>
        <v>0.16440059691593434</v>
      </c>
      <c r="P448" t="s">
        <v>752</v>
      </c>
      <c r="Q448"/>
      <c r="R448" s="6">
        <v>445</v>
      </c>
      <c r="S448">
        <f t="shared" si="38"/>
        <v>1555</v>
      </c>
      <c r="T448" t="s">
        <v>25</v>
      </c>
      <c r="U448">
        <v>94321298</v>
      </c>
      <c r="V448">
        <v>94328690</v>
      </c>
      <c r="W448">
        <v>351.9</v>
      </c>
      <c r="X448">
        <f t="shared" si="39"/>
        <v>0.13970938542162933</v>
      </c>
      <c r="Y448" t="s">
        <v>753</v>
      </c>
      <c r="Z448" s="5"/>
      <c r="AA448" s="6">
        <v>445</v>
      </c>
      <c r="AC448">
        <f t="shared" si="40"/>
        <v>1555</v>
      </c>
      <c r="AD448" t="s">
        <v>25</v>
      </c>
      <c r="AE448">
        <v>94321298</v>
      </c>
      <c r="AF448">
        <v>94328690</v>
      </c>
      <c r="AG448">
        <v>351.9</v>
      </c>
      <c r="AH448">
        <f t="shared" si="41"/>
        <v>0.13970938542162933</v>
      </c>
      <c r="AI448" t="s">
        <v>753</v>
      </c>
      <c r="AJ448" s="5"/>
    </row>
    <row r="449" spans="1:36" x14ac:dyDescent="0.2">
      <c r="A449">
        <v>446</v>
      </c>
      <c r="B449" t="s">
        <v>73</v>
      </c>
      <c r="C449">
        <v>128058913</v>
      </c>
      <c r="D449">
        <v>128059938</v>
      </c>
      <c r="E449">
        <v>395.6</v>
      </c>
      <c r="F449">
        <f t="shared" si="36"/>
        <v>0.16398607196153209</v>
      </c>
      <c r="G449" t="s">
        <v>754</v>
      </c>
      <c r="I449">
        <v>446</v>
      </c>
      <c r="K449" t="s">
        <v>73</v>
      </c>
      <c r="L449">
        <v>128058913</v>
      </c>
      <c r="M449">
        <v>128059938</v>
      </c>
      <c r="N449">
        <v>395.6</v>
      </c>
      <c r="O449">
        <f t="shared" si="37"/>
        <v>0.16398607196153209</v>
      </c>
      <c r="P449" t="s">
        <v>754</v>
      </c>
      <c r="Q449"/>
      <c r="R449" s="6">
        <v>446</v>
      </c>
      <c r="S449">
        <f t="shared" si="38"/>
        <v>1554</v>
      </c>
      <c r="T449" t="s">
        <v>16</v>
      </c>
      <c r="U449">
        <v>113185622</v>
      </c>
      <c r="V449">
        <v>113217166</v>
      </c>
      <c r="W449">
        <v>351.7</v>
      </c>
      <c r="X449">
        <f t="shared" si="39"/>
        <v>0.13962998253136413</v>
      </c>
      <c r="Y449" t="s">
        <v>755</v>
      </c>
      <c r="Z449" s="5"/>
      <c r="AA449" s="6">
        <v>446</v>
      </c>
      <c r="AC449">
        <f t="shared" si="40"/>
        <v>1554</v>
      </c>
      <c r="AD449" t="s">
        <v>16</v>
      </c>
      <c r="AE449">
        <v>113185622</v>
      </c>
      <c r="AF449">
        <v>113217166</v>
      </c>
      <c r="AG449">
        <v>351.7</v>
      </c>
      <c r="AH449">
        <f t="shared" si="41"/>
        <v>0.13962998253136413</v>
      </c>
      <c r="AI449" t="s">
        <v>755</v>
      </c>
      <c r="AJ449" s="5"/>
    </row>
    <row r="450" spans="1:36" x14ac:dyDescent="0.2">
      <c r="A450">
        <v>447</v>
      </c>
      <c r="B450" t="s">
        <v>171</v>
      </c>
      <c r="C450">
        <v>35118347</v>
      </c>
      <c r="D450">
        <v>35119627</v>
      </c>
      <c r="E450">
        <v>395</v>
      </c>
      <c r="F450">
        <f t="shared" si="36"/>
        <v>0.16373735698889072</v>
      </c>
      <c r="G450" t="s">
        <v>380</v>
      </c>
      <c r="I450">
        <v>447</v>
      </c>
      <c r="K450" t="s">
        <v>171</v>
      </c>
      <c r="L450">
        <v>35118347</v>
      </c>
      <c r="M450">
        <v>35119627</v>
      </c>
      <c r="N450">
        <v>395</v>
      </c>
      <c r="O450">
        <f t="shared" si="37"/>
        <v>0.16373735698889072</v>
      </c>
      <c r="P450" t="s">
        <v>380</v>
      </c>
      <c r="Q450"/>
      <c r="R450" s="6">
        <v>447</v>
      </c>
      <c r="S450">
        <f t="shared" si="38"/>
        <v>1553</v>
      </c>
      <c r="T450" t="s">
        <v>490</v>
      </c>
      <c r="U450">
        <v>15997</v>
      </c>
      <c r="V450">
        <v>17197</v>
      </c>
      <c r="W450">
        <v>351.4</v>
      </c>
      <c r="X450">
        <f t="shared" si="39"/>
        <v>0.1395108781959663</v>
      </c>
      <c r="Y450" t="s">
        <v>491</v>
      </c>
      <c r="Z450" s="5"/>
      <c r="AA450" s="6">
        <v>447</v>
      </c>
      <c r="AC450">
        <f t="shared" si="40"/>
        <v>1553</v>
      </c>
      <c r="AD450" t="s">
        <v>490</v>
      </c>
      <c r="AE450">
        <v>15997</v>
      </c>
      <c r="AF450">
        <v>17197</v>
      </c>
      <c r="AG450">
        <v>351.4</v>
      </c>
      <c r="AH450">
        <f t="shared" si="41"/>
        <v>0.1395108781959663</v>
      </c>
      <c r="AI450" t="s">
        <v>491</v>
      </c>
      <c r="AJ450" s="5"/>
    </row>
    <row r="451" spans="1:36" x14ac:dyDescent="0.2">
      <c r="A451">
        <v>448</v>
      </c>
      <c r="B451" t="s">
        <v>25</v>
      </c>
      <c r="C451">
        <v>95402740</v>
      </c>
      <c r="D451">
        <v>95415445</v>
      </c>
      <c r="E451">
        <v>394.2</v>
      </c>
      <c r="F451">
        <f t="shared" si="36"/>
        <v>0.16340573702536892</v>
      </c>
      <c r="G451" t="s">
        <v>261</v>
      </c>
      <c r="I451">
        <v>448</v>
      </c>
      <c r="K451" t="s">
        <v>25</v>
      </c>
      <c r="L451">
        <v>95402740</v>
      </c>
      <c r="M451">
        <v>95415445</v>
      </c>
      <c r="N451">
        <v>394.2</v>
      </c>
      <c r="O451">
        <f t="shared" si="37"/>
        <v>0.16340573702536892</v>
      </c>
      <c r="P451" t="s">
        <v>261</v>
      </c>
      <c r="Q451"/>
      <c r="R451" s="6">
        <v>448</v>
      </c>
      <c r="S451">
        <f t="shared" si="38"/>
        <v>1552</v>
      </c>
      <c r="T451" t="s">
        <v>34</v>
      </c>
      <c r="U451">
        <v>16835891</v>
      </c>
      <c r="V451">
        <v>16854452</v>
      </c>
      <c r="W451">
        <v>351.1</v>
      </c>
      <c r="X451">
        <f t="shared" si="39"/>
        <v>0.13939177386056853</v>
      </c>
      <c r="Y451" t="s">
        <v>756</v>
      </c>
      <c r="Z451" s="5"/>
      <c r="AA451" s="6">
        <v>448</v>
      </c>
      <c r="AC451">
        <f t="shared" si="40"/>
        <v>1552</v>
      </c>
      <c r="AD451" t="s">
        <v>34</v>
      </c>
      <c r="AE451">
        <v>16835891</v>
      </c>
      <c r="AF451">
        <v>16854452</v>
      </c>
      <c r="AG451">
        <v>351.1</v>
      </c>
      <c r="AH451">
        <f t="shared" si="41"/>
        <v>0.13939177386056853</v>
      </c>
      <c r="AI451" t="s">
        <v>756</v>
      </c>
      <c r="AJ451" s="5"/>
    </row>
    <row r="452" spans="1:36" x14ac:dyDescent="0.2">
      <c r="A452">
        <v>449</v>
      </c>
      <c r="B452" t="s">
        <v>39</v>
      </c>
      <c r="C452">
        <v>29007201</v>
      </c>
      <c r="D452">
        <v>29017488</v>
      </c>
      <c r="E452">
        <v>393.9</v>
      </c>
      <c r="F452">
        <f t="shared" ref="F452:F463" si="42">E452/E$3</f>
        <v>0.16328137953904823</v>
      </c>
      <c r="G452" t="s">
        <v>757</v>
      </c>
      <c r="I452">
        <v>449</v>
      </c>
      <c r="K452" t="s">
        <v>39</v>
      </c>
      <c r="L452">
        <v>29007201</v>
      </c>
      <c r="M452">
        <v>29017488</v>
      </c>
      <c r="N452">
        <v>393.9</v>
      </c>
      <c r="O452">
        <f t="shared" ref="O452:O515" si="43">N452/N$3</f>
        <v>0.16328137953904823</v>
      </c>
      <c r="P452" t="s">
        <v>757</v>
      </c>
      <c r="Q452"/>
      <c r="R452" s="6">
        <v>449</v>
      </c>
      <c r="S452">
        <f t="shared" ref="S452:S510" si="44">2000-R452</f>
        <v>1551</v>
      </c>
      <c r="T452" t="s">
        <v>128</v>
      </c>
      <c r="U452">
        <v>3714479</v>
      </c>
      <c r="V452">
        <v>3729318</v>
      </c>
      <c r="W452">
        <v>350.1</v>
      </c>
      <c r="X452">
        <f t="shared" ref="X452:X510" si="45">W452/W$3</f>
        <v>0.1389947594092425</v>
      </c>
      <c r="Y452" t="s">
        <v>758</v>
      </c>
      <c r="Z452" s="5"/>
      <c r="AA452" s="6">
        <v>449</v>
      </c>
      <c r="AC452">
        <f t="shared" ref="AC452:AC515" si="46">2000-AA452</f>
        <v>1551</v>
      </c>
      <c r="AD452" t="s">
        <v>128</v>
      </c>
      <c r="AE452">
        <v>3714479</v>
      </c>
      <c r="AF452">
        <v>3729318</v>
      </c>
      <c r="AG452">
        <v>350.1</v>
      </c>
      <c r="AH452">
        <f t="shared" ref="AH452:AH515" si="47">AG452/AG$3</f>
        <v>0.1389947594092425</v>
      </c>
      <c r="AI452" t="s">
        <v>758</v>
      </c>
      <c r="AJ452" s="5"/>
    </row>
    <row r="453" spans="1:36" x14ac:dyDescent="0.2">
      <c r="A453">
        <v>450</v>
      </c>
      <c r="B453" t="s">
        <v>171</v>
      </c>
      <c r="C453">
        <v>70226056</v>
      </c>
      <c r="D453">
        <v>70253976</v>
      </c>
      <c r="E453">
        <v>393.9</v>
      </c>
      <c r="F453">
        <f t="shared" si="42"/>
        <v>0.16328137953904823</v>
      </c>
      <c r="G453" t="s">
        <v>514</v>
      </c>
      <c r="I453">
        <v>450</v>
      </c>
      <c r="K453" t="s">
        <v>171</v>
      </c>
      <c r="L453">
        <v>70226056</v>
      </c>
      <c r="M453">
        <v>70253976</v>
      </c>
      <c r="N453">
        <v>393.9</v>
      </c>
      <c r="O453">
        <f t="shared" si="43"/>
        <v>0.16328137953904823</v>
      </c>
      <c r="P453" t="s">
        <v>514</v>
      </c>
      <c r="Q453"/>
      <c r="R453" s="6">
        <v>450</v>
      </c>
      <c r="S453">
        <f t="shared" si="44"/>
        <v>1550</v>
      </c>
      <c r="T453" t="s">
        <v>69</v>
      </c>
      <c r="U453">
        <v>131355708</v>
      </c>
      <c r="V453">
        <v>131365384</v>
      </c>
      <c r="W453">
        <v>349.6</v>
      </c>
      <c r="X453">
        <f t="shared" si="45"/>
        <v>0.13879625218357949</v>
      </c>
      <c r="Y453" t="s">
        <v>759</v>
      </c>
      <c r="Z453" s="5"/>
      <c r="AA453" s="6">
        <v>450</v>
      </c>
      <c r="AC453">
        <f t="shared" si="46"/>
        <v>1550</v>
      </c>
      <c r="AD453" t="s">
        <v>69</v>
      </c>
      <c r="AE453">
        <v>131355708</v>
      </c>
      <c r="AF453">
        <v>131365384</v>
      </c>
      <c r="AG453">
        <v>349.6</v>
      </c>
      <c r="AH453">
        <f t="shared" si="47"/>
        <v>0.13879625218357949</v>
      </c>
      <c r="AI453" t="s">
        <v>759</v>
      </c>
      <c r="AJ453" s="5"/>
    </row>
    <row r="454" spans="1:36" x14ac:dyDescent="0.2">
      <c r="A454">
        <v>451</v>
      </c>
      <c r="B454" t="s">
        <v>25</v>
      </c>
      <c r="C454">
        <v>35971037</v>
      </c>
      <c r="D454">
        <v>35980251</v>
      </c>
      <c r="E454">
        <v>393.6</v>
      </c>
      <c r="F454">
        <f t="shared" si="42"/>
        <v>0.16315702205272758</v>
      </c>
      <c r="G454" t="s">
        <v>760</v>
      </c>
      <c r="I454">
        <v>451</v>
      </c>
      <c r="K454" t="s">
        <v>25</v>
      </c>
      <c r="L454">
        <v>35971037</v>
      </c>
      <c r="M454">
        <v>35980251</v>
      </c>
      <c r="N454">
        <v>393.6</v>
      </c>
      <c r="O454">
        <f t="shared" si="43"/>
        <v>0.16315702205272758</v>
      </c>
      <c r="P454" t="s">
        <v>760</v>
      </c>
      <c r="Q454"/>
      <c r="R454" s="6">
        <v>451</v>
      </c>
      <c r="S454">
        <f t="shared" si="44"/>
        <v>1549</v>
      </c>
      <c r="T454" t="s">
        <v>23</v>
      </c>
      <c r="U454">
        <v>72076487</v>
      </c>
      <c r="V454">
        <v>72111935</v>
      </c>
      <c r="W454">
        <v>349.4</v>
      </c>
      <c r="X454">
        <f t="shared" si="45"/>
        <v>0.13871684929331426</v>
      </c>
      <c r="Y454" t="s">
        <v>685</v>
      </c>
      <c r="Z454" s="5"/>
      <c r="AA454" s="6">
        <v>451</v>
      </c>
      <c r="AC454">
        <f t="shared" si="46"/>
        <v>1549</v>
      </c>
      <c r="AD454" t="s">
        <v>23</v>
      </c>
      <c r="AE454">
        <v>72076487</v>
      </c>
      <c r="AF454">
        <v>72111935</v>
      </c>
      <c r="AG454">
        <v>349.4</v>
      </c>
      <c r="AH454">
        <f t="shared" si="47"/>
        <v>0.13871684929331426</v>
      </c>
      <c r="AI454" t="s">
        <v>685</v>
      </c>
      <c r="AJ454" s="5"/>
    </row>
    <row r="455" spans="1:36" x14ac:dyDescent="0.2">
      <c r="A455">
        <v>452</v>
      </c>
      <c r="B455" t="s">
        <v>171</v>
      </c>
      <c r="C455">
        <v>65036743</v>
      </c>
      <c r="D455">
        <v>65051528</v>
      </c>
      <c r="E455">
        <v>393.2</v>
      </c>
      <c r="F455">
        <f t="shared" si="42"/>
        <v>0.16299121207096667</v>
      </c>
      <c r="G455" t="s">
        <v>761</v>
      </c>
      <c r="I455">
        <v>452</v>
      </c>
      <c r="K455" t="s">
        <v>171</v>
      </c>
      <c r="L455">
        <v>65036743</v>
      </c>
      <c r="M455">
        <v>65051528</v>
      </c>
      <c r="N455">
        <v>393.2</v>
      </c>
      <c r="O455">
        <f t="shared" si="43"/>
        <v>0.16299121207096667</v>
      </c>
      <c r="P455" t="s">
        <v>761</v>
      </c>
      <c r="Q455"/>
      <c r="R455" s="6">
        <v>452</v>
      </c>
      <c r="S455">
        <f t="shared" si="44"/>
        <v>1548</v>
      </c>
      <c r="T455" t="s">
        <v>69</v>
      </c>
      <c r="U455">
        <v>38276487</v>
      </c>
      <c r="V455">
        <v>38284568</v>
      </c>
      <c r="W455">
        <v>348.8</v>
      </c>
      <c r="X455">
        <f t="shared" si="45"/>
        <v>0.13847864062251866</v>
      </c>
      <c r="Y455" t="s">
        <v>762</v>
      </c>
      <c r="Z455" s="5"/>
      <c r="AA455" s="6">
        <v>452</v>
      </c>
      <c r="AC455">
        <f t="shared" si="46"/>
        <v>1548</v>
      </c>
      <c r="AD455" t="s">
        <v>69</v>
      </c>
      <c r="AE455">
        <v>38276487</v>
      </c>
      <c r="AF455">
        <v>38284568</v>
      </c>
      <c r="AG455">
        <v>348.8</v>
      </c>
      <c r="AH455">
        <f t="shared" si="47"/>
        <v>0.13847864062251866</v>
      </c>
      <c r="AI455" t="s">
        <v>762</v>
      </c>
      <c r="AJ455" s="5"/>
    </row>
    <row r="456" spans="1:36" x14ac:dyDescent="0.2">
      <c r="A456">
        <v>453</v>
      </c>
      <c r="B456" t="s">
        <v>36</v>
      </c>
      <c r="C456">
        <v>61608545</v>
      </c>
      <c r="D456">
        <v>61626963</v>
      </c>
      <c r="E456">
        <v>393.1</v>
      </c>
      <c r="F456">
        <f t="shared" si="42"/>
        <v>0.16294975957552646</v>
      </c>
      <c r="G456" t="s">
        <v>763</v>
      </c>
      <c r="I456">
        <v>453</v>
      </c>
      <c r="K456" t="s">
        <v>36</v>
      </c>
      <c r="L456">
        <v>61608545</v>
      </c>
      <c r="M456">
        <v>61626963</v>
      </c>
      <c r="N456">
        <v>393.1</v>
      </c>
      <c r="O456">
        <f t="shared" si="43"/>
        <v>0.16294975957552646</v>
      </c>
      <c r="P456" t="s">
        <v>763</v>
      </c>
      <c r="Q456"/>
      <c r="R456" s="6">
        <v>453</v>
      </c>
      <c r="S456">
        <f t="shared" si="44"/>
        <v>1547</v>
      </c>
      <c r="T456" t="s">
        <v>19</v>
      </c>
      <c r="U456">
        <v>75703395</v>
      </c>
      <c r="V456">
        <v>75716540</v>
      </c>
      <c r="W456">
        <v>348.5</v>
      </c>
      <c r="X456">
        <f t="shared" si="45"/>
        <v>0.13835953628712083</v>
      </c>
      <c r="Y456" t="s">
        <v>528</v>
      </c>
      <c r="Z456" s="5"/>
      <c r="AA456" s="6">
        <v>453</v>
      </c>
      <c r="AC456">
        <f t="shared" si="46"/>
        <v>1547</v>
      </c>
      <c r="AD456" t="s">
        <v>19</v>
      </c>
      <c r="AE456">
        <v>75703395</v>
      </c>
      <c r="AF456">
        <v>75716540</v>
      </c>
      <c r="AG456">
        <v>348.5</v>
      </c>
      <c r="AH456">
        <f t="shared" si="47"/>
        <v>0.13835953628712083</v>
      </c>
      <c r="AI456" t="s">
        <v>528</v>
      </c>
      <c r="AJ456" s="5"/>
    </row>
    <row r="457" spans="1:36" x14ac:dyDescent="0.2">
      <c r="A457">
        <v>454</v>
      </c>
      <c r="B457" t="s">
        <v>52</v>
      </c>
      <c r="C457">
        <v>139775213</v>
      </c>
      <c r="D457">
        <v>139792084</v>
      </c>
      <c r="E457">
        <v>391.7</v>
      </c>
      <c r="F457">
        <f t="shared" si="42"/>
        <v>0.16236942463936327</v>
      </c>
      <c r="G457" t="s">
        <v>764</v>
      </c>
      <c r="I457">
        <v>454</v>
      </c>
      <c r="K457" t="s">
        <v>52</v>
      </c>
      <c r="L457">
        <v>139775213</v>
      </c>
      <c r="M457">
        <v>139792084</v>
      </c>
      <c r="N457">
        <v>391.7</v>
      </c>
      <c r="O457">
        <f t="shared" si="43"/>
        <v>0.16236942463936327</v>
      </c>
      <c r="P457" t="s">
        <v>764</v>
      </c>
      <c r="Q457"/>
      <c r="R457" s="6">
        <v>454</v>
      </c>
      <c r="S457">
        <f t="shared" si="44"/>
        <v>1546</v>
      </c>
      <c r="T457" t="s">
        <v>21</v>
      </c>
      <c r="U457">
        <v>44239079</v>
      </c>
      <c r="V457">
        <v>44249029</v>
      </c>
      <c r="W457">
        <v>348.1</v>
      </c>
      <c r="X457">
        <f t="shared" si="45"/>
        <v>0.13820073050659043</v>
      </c>
      <c r="Y457" t="s">
        <v>765</v>
      </c>
      <c r="Z457" s="5"/>
      <c r="AA457" s="6">
        <v>454</v>
      </c>
      <c r="AC457">
        <f t="shared" si="46"/>
        <v>1546</v>
      </c>
      <c r="AD457" t="s">
        <v>21</v>
      </c>
      <c r="AE457">
        <v>44239079</v>
      </c>
      <c r="AF457">
        <v>44249029</v>
      </c>
      <c r="AG457">
        <v>348.1</v>
      </c>
      <c r="AH457">
        <f t="shared" si="47"/>
        <v>0.13820073050659043</v>
      </c>
      <c r="AI457" t="s">
        <v>765</v>
      </c>
      <c r="AJ457" s="5"/>
    </row>
    <row r="458" spans="1:36" x14ac:dyDescent="0.2">
      <c r="A458">
        <v>455</v>
      </c>
      <c r="B458" t="s">
        <v>19</v>
      </c>
      <c r="C458">
        <v>160645872</v>
      </c>
      <c r="D458">
        <v>160647103</v>
      </c>
      <c r="E458">
        <v>390.9</v>
      </c>
      <c r="F458">
        <f t="shared" si="42"/>
        <v>0.16203780467584147</v>
      </c>
      <c r="G458" t="s">
        <v>766</v>
      </c>
      <c r="I458">
        <v>455</v>
      </c>
      <c r="K458" t="s">
        <v>19</v>
      </c>
      <c r="L458">
        <v>160645872</v>
      </c>
      <c r="M458">
        <v>160647103</v>
      </c>
      <c r="N458">
        <v>390.9</v>
      </c>
      <c r="O458">
        <f t="shared" si="43"/>
        <v>0.16203780467584147</v>
      </c>
      <c r="P458" t="s">
        <v>766</v>
      </c>
      <c r="Q458"/>
      <c r="R458" s="6">
        <v>455</v>
      </c>
      <c r="S458">
        <f t="shared" si="44"/>
        <v>1545</v>
      </c>
      <c r="T458" t="s">
        <v>52</v>
      </c>
      <c r="U458">
        <v>65514531</v>
      </c>
      <c r="V458">
        <v>65556026</v>
      </c>
      <c r="W458">
        <v>347.9</v>
      </c>
      <c r="X458">
        <f t="shared" si="45"/>
        <v>0.13812132761632523</v>
      </c>
      <c r="Y458" t="s">
        <v>767</v>
      </c>
      <c r="Z458" s="5"/>
      <c r="AA458" s="6">
        <v>455</v>
      </c>
      <c r="AC458">
        <f t="shared" si="46"/>
        <v>1545</v>
      </c>
      <c r="AD458" t="s">
        <v>52</v>
      </c>
      <c r="AE458">
        <v>65514531</v>
      </c>
      <c r="AF458">
        <v>65556026</v>
      </c>
      <c r="AG458">
        <v>347.9</v>
      </c>
      <c r="AH458">
        <f t="shared" si="47"/>
        <v>0.13812132761632523</v>
      </c>
      <c r="AI458" t="s">
        <v>767</v>
      </c>
      <c r="AJ458" s="5"/>
    </row>
    <row r="459" spans="1:36" x14ac:dyDescent="0.2">
      <c r="A459">
        <v>456</v>
      </c>
      <c r="B459" t="s">
        <v>54</v>
      </c>
      <c r="C459">
        <v>55052079</v>
      </c>
      <c r="D459">
        <v>55053265</v>
      </c>
      <c r="E459">
        <v>390.6</v>
      </c>
      <c r="F459">
        <f t="shared" si="42"/>
        <v>0.1619134471895208</v>
      </c>
      <c r="G459" t="s">
        <v>768</v>
      </c>
      <c r="I459">
        <v>456</v>
      </c>
      <c r="K459" t="s">
        <v>54</v>
      </c>
      <c r="L459">
        <v>55052079</v>
      </c>
      <c r="M459">
        <v>55053265</v>
      </c>
      <c r="N459">
        <v>390.6</v>
      </c>
      <c r="O459">
        <f t="shared" si="43"/>
        <v>0.1619134471895208</v>
      </c>
      <c r="P459" t="s">
        <v>768</v>
      </c>
      <c r="Q459"/>
      <c r="R459" s="6">
        <v>456</v>
      </c>
      <c r="S459">
        <f t="shared" si="44"/>
        <v>1544</v>
      </c>
      <c r="T459" t="s">
        <v>16</v>
      </c>
      <c r="U459">
        <v>113483736</v>
      </c>
      <c r="V459">
        <v>113514581</v>
      </c>
      <c r="W459">
        <v>347.7</v>
      </c>
      <c r="X459">
        <f t="shared" si="45"/>
        <v>0.13804192472606003</v>
      </c>
      <c r="Y459" t="s">
        <v>769</v>
      </c>
      <c r="Z459" s="5"/>
      <c r="AA459" s="6">
        <v>456</v>
      </c>
      <c r="AC459">
        <f t="shared" si="46"/>
        <v>1544</v>
      </c>
      <c r="AD459" t="s">
        <v>16</v>
      </c>
      <c r="AE459">
        <v>113483736</v>
      </c>
      <c r="AF459">
        <v>113514581</v>
      </c>
      <c r="AG459">
        <v>347.7</v>
      </c>
      <c r="AH459">
        <f t="shared" si="47"/>
        <v>0.13804192472606003</v>
      </c>
      <c r="AI459" t="s">
        <v>769</v>
      </c>
      <c r="AJ459" s="5"/>
    </row>
    <row r="460" spans="1:36" x14ac:dyDescent="0.2">
      <c r="A460">
        <v>457</v>
      </c>
      <c r="B460" t="s">
        <v>39</v>
      </c>
      <c r="C460">
        <v>25272905</v>
      </c>
      <c r="D460">
        <v>25274005</v>
      </c>
      <c r="E460">
        <v>390.6</v>
      </c>
      <c r="F460">
        <f t="shared" si="42"/>
        <v>0.1619134471895208</v>
      </c>
      <c r="G460" t="s">
        <v>770</v>
      </c>
      <c r="I460">
        <v>457</v>
      </c>
      <c r="K460" t="s">
        <v>39</v>
      </c>
      <c r="L460">
        <v>25272905</v>
      </c>
      <c r="M460">
        <v>25274005</v>
      </c>
      <c r="N460">
        <v>390.6</v>
      </c>
      <c r="O460">
        <f t="shared" si="43"/>
        <v>0.1619134471895208</v>
      </c>
      <c r="P460" t="s">
        <v>770</v>
      </c>
      <c r="Q460"/>
      <c r="R460" s="6">
        <v>457</v>
      </c>
      <c r="S460">
        <f t="shared" si="44"/>
        <v>1543</v>
      </c>
      <c r="T460" t="s">
        <v>21</v>
      </c>
      <c r="U460">
        <v>4419950</v>
      </c>
      <c r="V460">
        <v>4440074</v>
      </c>
      <c r="W460">
        <v>347.2</v>
      </c>
      <c r="X460">
        <f t="shared" si="45"/>
        <v>0.137843417500397</v>
      </c>
      <c r="Y460" t="s">
        <v>771</v>
      </c>
      <c r="Z460" s="5"/>
      <c r="AA460" s="6">
        <v>457</v>
      </c>
      <c r="AC460">
        <f t="shared" si="46"/>
        <v>1543</v>
      </c>
      <c r="AD460" t="s">
        <v>21</v>
      </c>
      <c r="AE460">
        <v>4419950</v>
      </c>
      <c r="AF460">
        <v>4440074</v>
      </c>
      <c r="AG460">
        <v>347.2</v>
      </c>
      <c r="AH460">
        <f t="shared" si="47"/>
        <v>0.137843417500397</v>
      </c>
      <c r="AI460" t="s">
        <v>771</v>
      </c>
      <c r="AJ460" s="5"/>
    </row>
    <row r="461" spans="1:36" x14ac:dyDescent="0.2">
      <c r="A461">
        <v>458</v>
      </c>
      <c r="B461" t="s">
        <v>89</v>
      </c>
      <c r="C461">
        <v>139185970</v>
      </c>
      <c r="D461">
        <v>139193593</v>
      </c>
      <c r="E461">
        <v>390.5</v>
      </c>
      <c r="F461">
        <f t="shared" si="42"/>
        <v>0.16187199469408059</v>
      </c>
      <c r="G461" t="s">
        <v>772</v>
      </c>
      <c r="I461">
        <v>458</v>
      </c>
      <c r="K461" t="s">
        <v>89</v>
      </c>
      <c r="L461">
        <v>139185970</v>
      </c>
      <c r="M461">
        <v>139193593</v>
      </c>
      <c r="N461">
        <v>390.5</v>
      </c>
      <c r="O461">
        <f t="shared" si="43"/>
        <v>0.16187199469408059</v>
      </c>
      <c r="P461" t="s">
        <v>772</v>
      </c>
      <c r="Q461"/>
      <c r="R461" s="6">
        <v>458</v>
      </c>
      <c r="S461">
        <f t="shared" si="44"/>
        <v>1542</v>
      </c>
      <c r="T461" t="s">
        <v>36</v>
      </c>
      <c r="U461">
        <v>74701745</v>
      </c>
      <c r="V461">
        <v>74712683</v>
      </c>
      <c r="W461">
        <v>346.8</v>
      </c>
      <c r="X461">
        <f t="shared" si="45"/>
        <v>0.1376846117198666</v>
      </c>
      <c r="Y461" t="s">
        <v>773</v>
      </c>
      <c r="Z461" s="5" t="s">
        <v>774</v>
      </c>
      <c r="AA461" s="6">
        <v>458</v>
      </c>
      <c r="AC461">
        <f t="shared" si="46"/>
        <v>1542</v>
      </c>
      <c r="AD461" t="s">
        <v>36</v>
      </c>
      <c r="AE461">
        <v>74701745</v>
      </c>
      <c r="AF461">
        <v>74712683</v>
      </c>
      <c r="AG461">
        <v>346.8</v>
      </c>
      <c r="AH461">
        <f t="shared" si="47"/>
        <v>0.1376846117198666</v>
      </c>
      <c r="AI461" t="s">
        <v>773</v>
      </c>
      <c r="AJ461" s="5" t="s">
        <v>774</v>
      </c>
    </row>
    <row r="462" spans="1:36" x14ac:dyDescent="0.2">
      <c r="A462">
        <v>459</v>
      </c>
      <c r="B462" t="s">
        <v>19</v>
      </c>
      <c r="C462">
        <v>156179394</v>
      </c>
      <c r="D462">
        <v>156180326</v>
      </c>
      <c r="E462">
        <v>390.2</v>
      </c>
      <c r="F462">
        <f t="shared" si="42"/>
        <v>0.16174763720775989</v>
      </c>
      <c r="G462" t="s">
        <v>775</v>
      </c>
      <c r="I462">
        <v>459</v>
      </c>
      <c r="K462" t="s">
        <v>19</v>
      </c>
      <c r="L462">
        <v>156179394</v>
      </c>
      <c r="M462">
        <v>156180326</v>
      </c>
      <c r="N462">
        <v>390.2</v>
      </c>
      <c r="O462">
        <f t="shared" si="43"/>
        <v>0.16174763720775989</v>
      </c>
      <c r="P462" t="s">
        <v>775</v>
      </c>
      <c r="Q462"/>
      <c r="R462" s="6">
        <v>459</v>
      </c>
      <c r="S462">
        <f t="shared" si="44"/>
        <v>1541</v>
      </c>
      <c r="T462" t="s">
        <v>89</v>
      </c>
      <c r="U462">
        <v>86712786</v>
      </c>
      <c r="V462">
        <v>86725586</v>
      </c>
      <c r="W462">
        <v>346.5</v>
      </c>
      <c r="X462">
        <f t="shared" si="45"/>
        <v>0.13756550738446879</v>
      </c>
      <c r="Y462" t="s">
        <v>429</v>
      </c>
      <c r="Z462" s="5"/>
      <c r="AA462" s="6">
        <v>459</v>
      </c>
      <c r="AC462">
        <f t="shared" si="46"/>
        <v>1541</v>
      </c>
      <c r="AD462" t="s">
        <v>89</v>
      </c>
      <c r="AE462">
        <v>86712786</v>
      </c>
      <c r="AF462">
        <v>86725586</v>
      </c>
      <c r="AG462">
        <v>346.5</v>
      </c>
      <c r="AH462">
        <f t="shared" si="47"/>
        <v>0.13756550738446879</v>
      </c>
      <c r="AI462" t="s">
        <v>429</v>
      </c>
      <c r="AJ462" s="5"/>
    </row>
    <row r="463" spans="1:36" x14ac:dyDescent="0.2">
      <c r="A463">
        <v>460</v>
      </c>
      <c r="B463" t="s">
        <v>80</v>
      </c>
      <c r="C463">
        <v>128838528</v>
      </c>
      <c r="D463">
        <v>128843178</v>
      </c>
      <c r="E463">
        <v>389.9</v>
      </c>
      <c r="F463">
        <f t="shared" si="42"/>
        <v>0.16162327972143922</v>
      </c>
      <c r="G463" t="s">
        <v>776</v>
      </c>
      <c r="I463">
        <v>460</v>
      </c>
      <c r="K463" t="s">
        <v>80</v>
      </c>
      <c r="L463">
        <v>128838528</v>
      </c>
      <c r="M463">
        <v>128843178</v>
      </c>
      <c r="N463">
        <v>389.9</v>
      </c>
      <c r="O463">
        <f t="shared" si="43"/>
        <v>0.16162327972143922</v>
      </c>
      <c r="P463" t="s">
        <v>776</v>
      </c>
      <c r="Q463"/>
      <c r="R463" s="6">
        <v>460</v>
      </c>
      <c r="S463">
        <f t="shared" si="44"/>
        <v>1540</v>
      </c>
      <c r="T463" t="s">
        <v>39</v>
      </c>
      <c r="U463">
        <v>27133528</v>
      </c>
      <c r="V463">
        <v>27154421</v>
      </c>
      <c r="W463">
        <v>346.1</v>
      </c>
      <c r="X463">
        <f t="shared" si="45"/>
        <v>0.13740670160393839</v>
      </c>
      <c r="Y463" t="s">
        <v>777</v>
      </c>
      <c r="Z463" s="5"/>
      <c r="AA463" s="6">
        <v>460</v>
      </c>
      <c r="AC463">
        <f t="shared" si="46"/>
        <v>1540</v>
      </c>
      <c r="AD463" t="s">
        <v>39</v>
      </c>
      <c r="AE463">
        <v>27133528</v>
      </c>
      <c r="AF463">
        <v>27154421</v>
      </c>
      <c r="AG463">
        <v>346.1</v>
      </c>
      <c r="AH463">
        <f t="shared" si="47"/>
        <v>0.13740670160393839</v>
      </c>
      <c r="AI463" t="s">
        <v>777</v>
      </c>
      <c r="AJ463" s="5"/>
    </row>
    <row r="464" spans="1:36" x14ac:dyDescent="0.2">
      <c r="A464"/>
      <c r="G464">
        <v>462</v>
      </c>
      <c r="H464" s="5" t="s">
        <v>80</v>
      </c>
      <c r="I464">
        <v>461</v>
      </c>
      <c r="K464" t="s">
        <v>80</v>
      </c>
      <c r="L464">
        <v>37698320</v>
      </c>
      <c r="M464">
        <v>37724247</v>
      </c>
      <c r="N464">
        <v>389.8</v>
      </c>
      <c r="O464">
        <f t="shared" si="43"/>
        <v>0.16158182722599901</v>
      </c>
      <c r="Q464"/>
      <c r="R464" s="6">
        <v>461</v>
      </c>
      <c r="S464">
        <f t="shared" si="44"/>
        <v>1539</v>
      </c>
      <c r="T464" t="s">
        <v>69</v>
      </c>
      <c r="U464">
        <v>95281387</v>
      </c>
      <c r="V464">
        <v>95294472</v>
      </c>
      <c r="W464">
        <v>345.9</v>
      </c>
      <c r="X464">
        <f t="shared" si="45"/>
        <v>0.13732729871367316</v>
      </c>
      <c r="Y464" t="s">
        <v>778</v>
      </c>
      <c r="Z464" s="5"/>
      <c r="AA464" s="6">
        <v>461</v>
      </c>
      <c r="AC464">
        <f t="shared" si="46"/>
        <v>1539</v>
      </c>
      <c r="AD464" t="s">
        <v>69</v>
      </c>
      <c r="AE464">
        <v>95281387</v>
      </c>
      <c r="AF464">
        <v>95294472</v>
      </c>
      <c r="AG464">
        <v>345.9</v>
      </c>
      <c r="AH464">
        <f t="shared" si="47"/>
        <v>0.13732729871367316</v>
      </c>
      <c r="AI464" t="s">
        <v>778</v>
      </c>
      <c r="AJ464" s="5"/>
    </row>
    <row r="465" spans="1:36" x14ac:dyDescent="0.2">
      <c r="A465"/>
      <c r="G465">
        <v>463</v>
      </c>
      <c r="H465" s="5" t="s">
        <v>54</v>
      </c>
      <c r="I465">
        <v>462</v>
      </c>
      <c r="K465" t="s">
        <v>54</v>
      </c>
      <c r="L465">
        <v>167231545</v>
      </c>
      <c r="M465">
        <v>167242936</v>
      </c>
      <c r="N465">
        <v>389.8</v>
      </c>
      <c r="O465">
        <f t="shared" si="43"/>
        <v>0.16158182722599901</v>
      </c>
      <c r="P465" t="s">
        <v>779</v>
      </c>
      <c r="Q465"/>
      <c r="R465" s="6">
        <v>462</v>
      </c>
      <c r="S465">
        <f t="shared" si="44"/>
        <v>1538</v>
      </c>
      <c r="T465" t="s">
        <v>161</v>
      </c>
      <c r="U465">
        <v>54687191</v>
      </c>
      <c r="V465">
        <v>54694762</v>
      </c>
      <c r="W465">
        <v>344.7</v>
      </c>
      <c r="X465">
        <f t="shared" si="45"/>
        <v>0.13685088137208193</v>
      </c>
      <c r="Y465" t="s">
        <v>725</v>
      </c>
      <c r="Z465" s="5"/>
      <c r="AA465" s="6">
        <v>462</v>
      </c>
      <c r="AC465">
        <f t="shared" si="46"/>
        <v>1538</v>
      </c>
      <c r="AD465" t="s">
        <v>161</v>
      </c>
      <c r="AE465">
        <v>54687191</v>
      </c>
      <c r="AF465">
        <v>54694762</v>
      </c>
      <c r="AG465">
        <v>344.7</v>
      </c>
      <c r="AH465">
        <f t="shared" si="47"/>
        <v>0.13685088137208193</v>
      </c>
      <c r="AI465" t="s">
        <v>725</v>
      </c>
      <c r="AJ465" s="5"/>
    </row>
    <row r="466" spans="1:36" x14ac:dyDescent="0.2">
      <c r="A466"/>
      <c r="G466">
        <v>464</v>
      </c>
      <c r="H466" s="5" t="s">
        <v>161</v>
      </c>
      <c r="I466">
        <v>463</v>
      </c>
      <c r="K466" t="s">
        <v>161</v>
      </c>
      <c r="L466">
        <v>55312744</v>
      </c>
      <c r="M466">
        <v>55339731</v>
      </c>
      <c r="N466">
        <v>389.7</v>
      </c>
      <c r="O466">
        <f t="shared" si="43"/>
        <v>0.16154037473055877</v>
      </c>
      <c r="P466" t="s">
        <v>780</v>
      </c>
      <c r="Q466"/>
      <c r="R466" s="6">
        <v>463</v>
      </c>
      <c r="S466">
        <f t="shared" si="44"/>
        <v>1537</v>
      </c>
      <c r="T466" t="s">
        <v>16</v>
      </c>
      <c r="U466">
        <v>45706492</v>
      </c>
      <c r="V466">
        <v>45718504</v>
      </c>
      <c r="W466">
        <v>344.2</v>
      </c>
      <c r="X466">
        <f t="shared" si="45"/>
        <v>0.13665237414641893</v>
      </c>
      <c r="Y466" t="s">
        <v>781</v>
      </c>
      <c r="Z466" s="5"/>
      <c r="AA466" s="6">
        <v>463</v>
      </c>
      <c r="AC466">
        <f t="shared" si="46"/>
        <v>1537</v>
      </c>
      <c r="AD466" t="s">
        <v>16</v>
      </c>
      <c r="AE466">
        <v>45706492</v>
      </c>
      <c r="AF466">
        <v>45718504</v>
      </c>
      <c r="AG466">
        <v>344.2</v>
      </c>
      <c r="AH466">
        <f t="shared" si="47"/>
        <v>0.13665237414641893</v>
      </c>
      <c r="AI466" t="s">
        <v>781</v>
      </c>
      <c r="AJ466" s="5"/>
    </row>
    <row r="467" spans="1:36" x14ac:dyDescent="0.2">
      <c r="A467"/>
      <c r="G467">
        <v>465</v>
      </c>
      <c r="H467" s="5" t="s">
        <v>19</v>
      </c>
      <c r="I467">
        <v>464</v>
      </c>
      <c r="K467" t="s">
        <v>19</v>
      </c>
      <c r="L467">
        <v>127639576</v>
      </c>
      <c r="M467">
        <v>127649993</v>
      </c>
      <c r="N467">
        <v>389.6</v>
      </c>
      <c r="O467">
        <f t="shared" si="43"/>
        <v>0.16149892223511855</v>
      </c>
      <c r="P467" t="s">
        <v>782</v>
      </c>
      <c r="Q467"/>
      <c r="R467" s="6">
        <v>464</v>
      </c>
      <c r="S467">
        <f t="shared" si="44"/>
        <v>1536</v>
      </c>
      <c r="T467" t="s">
        <v>89</v>
      </c>
      <c r="U467">
        <v>156058931</v>
      </c>
      <c r="V467">
        <v>156078451</v>
      </c>
      <c r="W467">
        <v>344.2</v>
      </c>
      <c r="X467">
        <f t="shared" si="45"/>
        <v>0.13665237414641893</v>
      </c>
      <c r="Y467" t="s">
        <v>783</v>
      </c>
      <c r="Z467" s="5" t="s">
        <v>784</v>
      </c>
      <c r="AA467" s="6">
        <v>464</v>
      </c>
      <c r="AC467">
        <f t="shared" si="46"/>
        <v>1536</v>
      </c>
      <c r="AD467" t="s">
        <v>89</v>
      </c>
      <c r="AE467">
        <v>156058931</v>
      </c>
      <c r="AF467">
        <v>156078451</v>
      </c>
      <c r="AG467">
        <v>344.2</v>
      </c>
      <c r="AH467">
        <f t="shared" si="47"/>
        <v>0.13665237414641893</v>
      </c>
      <c r="AI467" t="s">
        <v>783</v>
      </c>
      <c r="AJ467" s="5" t="s">
        <v>784</v>
      </c>
    </row>
    <row r="468" spans="1:36" x14ac:dyDescent="0.2">
      <c r="A468"/>
      <c r="G468">
        <v>466</v>
      </c>
      <c r="H468" s="5" t="s">
        <v>21</v>
      </c>
      <c r="I468">
        <v>465</v>
      </c>
      <c r="K468" t="s">
        <v>21</v>
      </c>
      <c r="L468">
        <v>5041322</v>
      </c>
      <c r="M468">
        <v>5051264</v>
      </c>
      <c r="N468">
        <v>389.4</v>
      </c>
      <c r="O468">
        <f t="shared" si="43"/>
        <v>0.1614160172442381</v>
      </c>
      <c r="P468" t="s">
        <v>548</v>
      </c>
      <c r="Q468" t="s">
        <v>143</v>
      </c>
      <c r="R468" s="6">
        <v>465</v>
      </c>
      <c r="S468">
        <f t="shared" si="44"/>
        <v>1535</v>
      </c>
      <c r="T468" t="s">
        <v>21</v>
      </c>
      <c r="U468">
        <v>27350833</v>
      </c>
      <c r="V468">
        <v>27376196</v>
      </c>
      <c r="W468">
        <v>343.9</v>
      </c>
      <c r="X468">
        <f t="shared" si="45"/>
        <v>0.1365332698110211</v>
      </c>
      <c r="Y468" t="s">
        <v>785</v>
      </c>
      <c r="Z468" s="5" t="s">
        <v>786</v>
      </c>
      <c r="AA468" s="6">
        <v>465</v>
      </c>
      <c r="AC468">
        <f t="shared" si="46"/>
        <v>1535</v>
      </c>
      <c r="AD468" t="s">
        <v>21</v>
      </c>
      <c r="AE468">
        <v>27350833</v>
      </c>
      <c r="AF468">
        <v>27376196</v>
      </c>
      <c r="AG468">
        <v>343.9</v>
      </c>
      <c r="AH468">
        <f t="shared" si="47"/>
        <v>0.1365332698110211</v>
      </c>
      <c r="AI468" t="s">
        <v>785</v>
      </c>
      <c r="AJ468" s="5" t="s">
        <v>786</v>
      </c>
    </row>
    <row r="469" spans="1:36" x14ac:dyDescent="0.2">
      <c r="A469"/>
      <c r="G469">
        <v>467</v>
      </c>
      <c r="H469" s="5" t="s">
        <v>25</v>
      </c>
      <c r="I469">
        <v>466</v>
      </c>
      <c r="K469" t="s">
        <v>25</v>
      </c>
      <c r="L469">
        <v>78237177</v>
      </c>
      <c r="M469">
        <v>78246281</v>
      </c>
      <c r="N469">
        <v>389.3</v>
      </c>
      <c r="O469">
        <f t="shared" si="43"/>
        <v>0.16137456474879788</v>
      </c>
      <c r="P469" t="s">
        <v>787</v>
      </c>
      <c r="Q469" t="s">
        <v>45</v>
      </c>
      <c r="R469" s="6">
        <v>466</v>
      </c>
      <c r="S469">
        <f t="shared" si="44"/>
        <v>1534</v>
      </c>
      <c r="T469" t="s">
        <v>36</v>
      </c>
      <c r="U469">
        <v>103358442</v>
      </c>
      <c r="V469">
        <v>103366492</v>
      </c>
      <c r="W469">
        <v>343.7</v>
      </c>
      <c r="X469">
        <f t="shared" si="45"/>
        <v>0.1364538669207559</v>
      </c>
      <c r="Y469" t="s">
        <v>788</v>
      </c>
      <c r="Z469" s="5" t="s">
        <v>789</v>
      </c>
      <c r="AA469" s="6">
        <v>466</v>
      </c>
      <c r="AC469">
        <f t="shared" si="46"/>
        <v>1534</v>
      </c>
      <c r="AD469" t="s">
        <v>36</v>
      </c>
      <c r="AE469">
        <v>103358442</v>
      </c>
      <c r="AF469">
        <v>103366492</v>
      </c>
      <c r="AG469">
        <v>343.7</v>
      </c>
      <c r="AH469">
        <f t="shared" si="47"/>
        <v>0.1364538669207559</v>
      </c>
      <c r="AI469" t="s">
        <v>788</v>
      </c>
      <c r="AJ469" s="5" t="s">
        <v>789</v>
      </c>
    </row>
    <row r="470" spans="1:36" x14ac:dyDescent="0.2">
      <c r="A470"/>
      <c r="G470">
        <v>468</v>
      </c>
      <c r="H470" s="5" t="s">
        <v>21</v>
      </c>
      <c r="I470">
        <v>467</v>
      </c>
      <c r="K470" t="s">
        <v>21</v>
      </c>
      <c r="L470">
        <v>8712638</v>
      </c>
      <c r="M470">
        <v>8723359</v>
      </c>
      <c r="N470">
        <v>389.3</v>
      </c>
      <c r="O470">
        <f t="shared" si="43"/>
        <v>0.16137456474879788</v>
      </c>
      <c r="P470" t="s">
        <v>790</v>
      </c>
      <c r="Q470" t="s">
        <v>107</v>
      </c>
      <c r="R470" s="6">
        <v>467</v>
      </c>
      <c r="S470">
        <f t="shared" si="44"/>
        <v>1533</v>
      </c>
      <c r="T470" t="s">
        <v>19</v>
      </c>
      <c r="U470">
        <v>75748696</v>
      </c>
      <c r="V470">
        <v>75768838</v>
      </c>
      <c r="W470">
        <v>342.2</v>
      </c>
      <c r="X470">
        <f t="shared" si="45"/>
        <v>0.13585834524376686</v>
      </c>
      <c r="Y470" t="s">
        <v>791</v>
      </c>
      <c r="Z470" s="5"/>
      <c r="AA470" s="6">
        <v>467</v>
      </c>
      <c r="AC470">
        <f t="shared" si="46"/>
        <v>1533</v>
      </c>
      <c r="AD470" t="s">
        <v>19</v>
      </c>
      <c r="AE470">
        <v>75748696</v>
      </c>
      <c r="AF470">
        <v>75768838</v>
      </c>
      <c r="AG470">
        <v>342.2</v>
      </c>
      <c r="AH470">
        <f t="shared" si="47"/>
        <v>0.13585834524376686</v>
      </c>
      <c r="AI470" t="s">
        <v>791</v>
      </c>
      <c r="AJ470" s="5"/>
    </row>
    <row r="471" spans="1:36" x14ac:dyDescent="0.2">
      <c r="A471"/>
      <c r="G471">
        <v>469</v>
      </c>
      <c r="H471" s="5" t="s">
        <v>39</v>
      </c>
      <c r="I471">
        <v>468</v>
      </c>
      <c r="K471" t="s">
        <v>39</v>
      </c>
      <c r="L471">
        <v>47824584</v>
      </c>
      <c r="M471">
        <v>47842746</v>
      </c>
      <c r="N471">
        <v>387.8</v>
      </c>
      <c r="O471">
        <f t="shared" si="43"/>
        <v>0.16075277731719451</v>
      </c>
      <c r="P471" t="s">
        <v>792</v>
      </c>
      <c r="Q471"/>
      <c r="R471" s="6">
        <v>468</v>
      </c>
      <c r="S471">
        <f t="shared" si="44"/>
        <v>1532</v>
      </c>
      <c r="T471" t="s">
        <v>80</v>
      </c>
      <c r="U471">
        <v>57812036</v>
      </c>
      <c r="V471">
        <v>57825253</v>
      </c>
      <c r="W471">
        <v>341.7</v>
      </c>
      <c r="X471">
        <f t="shared" si="45"/>
        <v>0.13565983801810386</v>
      </c>
      <c r="Y471" t="s">
        <v>749</v>
      </c>
      <c r="Z471" s="5"/>
      <c r="AA471" s="6">
        <v>468</v>
      </c>
      <c r="AC471">
        <f t="shared" si="46"/>
        <v>1532</v>
      </c>
      <c r="AD471" t="s">
        <v>80</v>
      </c>
      <c r="AE471">
        <v>57812036</v>
      </c>
      <c r="AF471">
        <v>57825253</v>
      </c>
      <c r="AG471">
        <v>341.7</v>
      </c>
      <c r="AH471">
        <f t="shared" si="47"/>
        <v>0.13565983801810386</v>
      </c>
      <c r="AI471" t="s">
        <v>749</v>
      </c>
      <c r="AJ471" s="5"/>
    </row>
    <row r="472" spans="1:36" x14ac:dyDescent="0.2">
      <c r="A472"/>
      <c r="G472">
        <v>470</v>
      </c>
      <c r="H472" s="5" t="s">
        <v>69</v>
      </c>
      <c r="I472">
        <v>469</v>
      </c>
      <c r="K472" t="s">
        <v>69</v>
      </c>
      <c r="L472">
        <v>61362957</v>
      </c>
      <c r="M472">
        <v>61365115</v>
      </c>
      <c r="N472">
        <v>387.7</v>
      </c>
      <c r="O472">
        <f t="shared" si="43"/>
        <v>0.16071132482175426</v>
      </c>
      <c r="P472" t="s">
        <v>793</v>
      </c>
      <c r="Q472"/>
      <c r="R472" s="6">
        <v>469</v>
      </c>
      <c r="S472">
        <f t="shared" si="44"/>
        <v>1531</v>
      </c>
      <c r="T472" t="s">
        <v>16</v>
      </c>
      <c r="U472">
        <v>28159547</v>
      </c>
      <c r="V472">
        <v>28180049</v>
      </c>
      <c r="W472">
        <v>341.4</v>
      </c>
      <c r="X472">
        <f t="shared" si="45"/>
        <v>0.13554073368270603</v>
      </c>
      <c r="Y472" t="s">
        <v>794</v>
      </c>
      <c r="Z472" s="5"/>
      <c r="AA472" s="6">
        <v>469</v>
      </c>
      <c r="AC472">
        <f t="shared" si="46"/>
        <v>1531</v>
      </c>
      <c r="AD472" t="s">
        <v>16</v>
      </c>
      <c r="AE472">
        <v>28159547</v>
      </c>
      <c r="AF472">
        <v>28180049</v>
      </c>
      <c r="AG472">
        <v>341.4</v>
      </c>
      <c r="AH472">
        <f t="shared" si="47"/>
        <v>0.13554073368270603</v>
      </c>
      <c r="AI472" t="s">
        <v>794</v>
      </c>
      <c r="AJ472" s="5"/>
    </row>
    <row r="473" spans="1:36" x14ac:dyDescent="0.2">
      <c r="A473"/>
      <c r="G473">
        <v>471</v>
      </c>
      <c r="H473" s="5" t="s">
        <v>19</v>
      </c>
      <c r="I473">
        <v>470</v>
      </c>
      <c r="K473" t="s">
        <v>19</v>
      </c>
      <c r="L473">
        <v>38987622</v>
      </c>
      <c r="M473">
        <v>39008530</v>
      </c>
      <c r="N473">
        <v>386.6</v>
      </c>
      <c r="O473">
        <f t="shared" si="43"/>
        <v>0.1602553473719118</v>
      </c>
      <c r="P473" t="s">
        <v>795</v>
      </c>
      <c r="Q473"/>
      <c r="R473" s="6">
        <v>470</v>
      </c>
      <c r="S473">
        <f t="shared" si="44"/>
        <v>1530</v>
      </c>
      <c r="T473" t="s">
        <v>25</v>
      </c>
      <c r="U473">
        <v>118402071</v>
      </c>
      <c r="V473">
        <v>118419097</v>
      </c>
      <c r="W473">
        <v>341.2</v>
      </c>
      <c r="X473">
        <f t="shared" si="45"/>
        <v>0.13546133079244083</v>
      </c>
      <c r="Y473" t="s">
        <v>796</v>
      </c>
      <c r="Z473" s="5"/>
      <c r="AA473" s="6">
        <v>470</v>
      </c>
      <c r="AC473">
        <f t="shared" si="46"/>
        <v>1530</v>
      </c>
      <c r="AD473" t="s">
        <v>25</v>
      </c>
      <c r="AE473">
        <v>118402071</v>
      </c>
      <c r="AF473">
        <v>118419097</v>
      </c>
      <c r="AG473">
        <v>341.2</v>
      </c>
      <c r="AH473">
        <f t="shared" si="47"/>
        <v>0.13546133079244083</v>
      </c>
      <c r="AI473" t="s">
        <v>796</v>
      </c>
      <c r="AJ473" s="5"/>
    </row>
    <row r="474" spans="1:36" x14ac:dyDescent="0.2">
      <c r="A474"/>
      <c r="G474">
        <v>472</v>
      </c>
      <c r="H474" s="5" t="s">
        <v>16</v>
      </c>
      <c r="I474">
        <v>471</v>
      </c>
      <c r="K474" t="s">
        <v>16</v>
      </c>
      <c r="L474">
        <v>110287810</v>
      </c>
      <c r="M474">
        <v>110297823</v>
      </c>
      <c r="N474">
        <v>386.3</v>
      </c>
      <c r="O474">
        <f t="shared" si="43"/>
        <v>0.1601309898855911</v>
      </c>
      <c r="P474" t="s">
        <v>541</v>
      </c>
      <c r="Q474"/>
      <c r="R474" s="6">
        <v>471</v>
      </c>
      <c r="S474">
        <f t="shared" si="44"/>
        <v>1529</v>
      </c>
      <c r="T474" t="s">
        <v>52</v>
      </c>
      <c r="U474">
        <v>135933992</v>
      </c>
      <c r="V474">
        <v>135951952</v>
      </c>
      <c r="W474">
        <v>340.8</v>
      </c>
      <c r="X474">
        <f t="shared" si="45"/>
        <v>0.13530252501191042</v>
      </c>
      <c r="Y474" t="s">
        <v>797</v>
      </c>
      <c r="Z474" s="5"/>
      <c r="AA474" s="6">
        <v>471</v>
      </c>
      <c r="AC474">
        <f t="shared" si="46"/>
        <v>1529</v>
      </c>
      <c r="AD474" t="s">
        <v>52</v>
      </c>
      <c r="AE474">
        <v>135933992</v>
      </c>
      <c r="AF474">
        <v>135951952</v>
      </c>
      <c r="AG474">
        <v>340.8</v>
      </c>
      <c r="AH474">
        <f t="shared" si="47"/>
        <v>0.13530252501191042</v>
      </c>
      <c r="AI474" t="s">
        <v>797</v>
      </c>
      <c r="AJ474" s="5"/>
    </row>
    <row r="475" spans="1:36" x14ac:dyDescent="0.2">
      <c r="A475"/>
      <c r="G475">
        <v>473</v>
      </c>
      <c r="H475" s="5" t="s">
        <v>25</v>
      </c>
      <c r="I475">
        <v>472</v>
      </c>
      <c r="K475" t="s">
        <v>25</v>
      </c>
      <c r="L475">
        <v>75460742</v>
      </c>
      <c r="M475">
        <v>75462416</v>
      </c>
      <c r="N475">
        <v>385.5</v>
      </c>
      <c r="O475">
        <f t="shared" si="43"/>
        <v>0.15979936992206931</v>
      </c>
      <c r="P475" t="s">
        <v>145</v>
      </c>
      <c r="Q475" t="s">
        <v>146</v>
      </c>
      <c r="R475" s="6">
        <v>472</v>
      </c>
      <c r="S475">
        <f t="shared" si="44"/>
        <v>1528</v>
      </c>
      <c r="T475" t="s">
        <v>21</v>
      </c>
      <c r="U475">
        <v>53037978</v>
      </c>
      <c r="V475">
        <v>53041199</v>
      </c>
      <c r="W475">
        <v>340.5</v>
      </c>
      <c r="X475">
        <f t="shared" si="45"/>
        <v>0.13518342067651262</v>
      </c>
      <c r="Y475" t="s">
        <v>798</v>
      </c>
      <c r="Z475" s="5"/>
      <c r="AA475" s="6">
        <v>472</v>
      </c>
      <c r="AC475">
        <f t="shared" si="46"/>
        <v>1528</v>
      </c>
      <c r="AD475" t="s">
        <v>21</v>
      </c>
      <c r="AE475">
        <v>53037978</v>
      </c>
      <c r="AF475">
        <v>53041199</v>
      </c>
      <c r="AG475">
        <v>340.5</v>
      </c>
      <c r="AH475">
        <f t="shared" si="47"/>
        <v>0.13518342067651262</v>
      </c>
      <c r="AI475" t="s">
        <v>798</v>
      </c>
      <c r="AJ475" s="5"/>
    </row>
    <row r="476" spans="1:36" x14ac:dyDescent="0.2">
      <c r="A476"/>
      <c r="G476">
        <v>474</v>
      </c>
      <c r="H476" s="5" t="s">
        <v>80</v>
      </c>
      <c r="I476">
        <v>473</v>
      </c>
      <c r="K476" t="s">
        <v>80</v>
      </c>
      <c r="L476">
        <v>120835874</v>
      </c>
      <c r="M476">
        <v>120836873</v>
      </c>
      <c r="N476">
        <v>385.2</v>
      </c>
      <c r="O476">
        <f t="shared" si="43"/>
        <v>0.15967501243574861</v>
      </c>
      <c r="P476" t="s">
        <v>799</v>
      </c>
      <c r="Q476"/>
      <c r="R476" s="6">
        <v>473</v>
      </c>
      <c r="S476">
        <f t="shared" si="44"/>
        <v>1527</v>
      </c>
      <c r="T476" t="s">
        <v>161</v>
      </c>
      <c r="U476">
        <v>102898958</v>
      </c>
      <c r="V476">
        <v>102905602</v>
      </c>
      <c r="W476">
        <v>340.3</v>
      </c>
      <c r="X476">
        <f t="shared" si="45"/>
        <v>0.13510401778624742</v>
      </c>
      <c r="Y476" t="s">
        <v>800</v>
      </c>
      <c r="Z476" s="5"/>
      <c r="AA476" s="6">
        <v>473</v>
      </c>
      <c r="AC476">
        <f t="shared" si="46"/>
        <v>1527</v>
      </c>
      <c r="AD476" t="s">
        <v>161</v>
      </c>
      <c r="AE476">
        <v>102898958</v>
      </c>
      <c r="AF476">
        <v>102905602</v>
      </c>
      <c r="AG476">
        <v>340.3</v>
      </c>
      <c r="AH476">
        <f t="shared" si="47"/>
        <v>0.13510401778624742</v>
      </c>
      <c r="AI476" t="s">
        <v>800</v>
      </c>
      <c r="AJ476" s="5"/>
    </row>
    <row r="477" spans="1:36" x14ac:dyDescent="0.2">
      <c r="A477"/>
      <c r="G477">
        <v>475</v>
      </c>
      <c r="H477" s="5" t="s">
        <v>128</v>
      </c>
      <c r="I477">
        <v>474</v>
      </c>
      <c r="K477" t="s">
        <v>128</v>
      </c>
      <c r="L477">
        <v>56020151</v>
      </c>
      <c r="M477">
        <v>56038129</v>
      </c>
      <c r="N477">
        <v>385.1</v>
      </c>
      <c r="O477">
        <f t="shared" si="43"/>
        <v>0.15963355994030842</v>
      </c>
      <c r="P477" t="s">
        <v>801</v>
      </c>
      <c r="Q477"/>
      <c r="R477" s="6">
        <v>474</v>
      </c>
      <c r="S477">
        <f t="shared" si="44"/>
        <v>1526</v>
      </c>
      <c r="T477" t="s">
        <v>19</v>
      </c>
      <c r="U477">
        <v>180701341</v>
      </c>
      <c r="V477">
        <v>180710871</v>
      </c>
      <c r="W477">
        <v>340.1</v>
      </c>
      <c r="X477">
        <f t="shared" si="45"/>
        <v>0.13502461489598222</v>
      </c>
      <c r="Y477" t="s">
        <v>441</v>
      </c>
      <c r="Z477" s="5"/>
      <c r="AA477" s="6">
        <v>474</v>
      </c>
      <c r="AC477">
        <f t="shared" si="46"/>
        <v>1526</v>
      </c>
      <c r="AD477" t="s">
        <v>19</v>
      </c>
      <c r="AE477">
        <v>180701341</v>
      </c>
      <c r="AF477">
        <v>180710871</v>
      </c>
      <c r="AG477">
        <v>340.1</v>
      </c>
      <c r="AH477">
        <f t="shared" si="47"/>
        <v>0.13502461489598222</v>
      </c>
      <c r="AI477" t="s">
        <v>441</v>
      </c>
      <c r="AJ477" s="5"/>
    </row>
    <row r="478" spans="1:36" x14ac:dyDescent="0.2">
      <c r="A478"/>
      <c r="G478">
        <v>476</v>
      </c>
      <c r="H478" s="5" t="s">
        <v>36</v>
      </c>
      <c r="I478">
        <v>475</v>
      </c>
      <c r="K478" t="s">
        <v>36</v>
      </c>
      <c r="L478">
        <v>100615526</v>
      </c>
      <c r="M478">
        <v>100616404</v>
      </c>
      <c r="N478">
        <v>385</v>
      </c>
      <c r="O478">
        <f t="shared" si="43"/>
        <v>0.15959210744486818</v>
      </c>
      <c r="P478" t="s">
        <v>802</v>
      </c>
      <c r="Q478" t="s">
        <v>629</v>
      </c>
      <c r="R478" s="6">
        <v>475</v>
      </c>
      <c r="S478">
        <f t="shared" si="44"/>
        <v>1525</v>
      </c>
      <c r="T478" t="s">
        <v>54</v>
      </c>
      <c r="U478">
        <v>156658357</v>
      </c>
      <c r="V478">
        <v>156678047</v>
      </c>
      <c r="W478">
        <v>340</v>
      </c>
      <c r="X478">
        <f t="shared" si="45"/>
        <v>0.13498491345084959</v>
      </c>
      <c r="Y478" t="s">
        <v>803</v>
      </c>
      <c r="Z478" s="5"/>
      <c r="AA478" s="6">
        <v>475</v>
      </c>
      <c r="AC478">
        <f t="shared" si="46"/>
        <v>1525</v>
      </c>
      <c r="AD478" t="s">
        <v>54</v>
      </c>
      <c r="AE478">
        <v>156658357</v>
      </c>
      <c r="AF478">
        <v>156678047</v>
      </c>
      <c r="AG478">
        <v>340</v>
      </c>
      <c r="AH478">
        <f t="shared" si="47"/>
        <v>0.13498491345084959</v>
      </c>
      <c r="AI478" t="s">
        <v>803</v>
      </c>
      <c r="AJ478" s="5"/>
    </row>
    <row r="479" spans="1:36" x14ac:dyDescent="0.2">
      <c r="A479"/>
      <c r="G479">
        <v>477</v>
      </c>
      <c r="H479" s="5" t="s">
        <v>16</v>
      </c>
      <c r="I479">
        <v>476</v>
      </c>
      <c r="K479" t="s">
        <v>16</v>
      </c>
      <c r="L479">
        <v>122969831</v>
      </c>
      <c r="M479">
        <v>122970916</v>
      </c>
      <c r="N479">
        <v>384.9</v>
      </c>
      <c r="O479">
        <f t="shared" si="43"/>
        <v>0.15955065494942794</v>
      </c>
      <c r="P479" t="s">
        <v>804</v>
      </c>
      <c r="Q479"/>
      <c r="R479" s="6">
        <v>476</v>
      </c>
      <c r="S479">
        <f t="shared" si="44"/>
        <v>1524</v>
      </c>
      <c r="T479" t="s">
        <v>161</v>
      </c>
      <c r="U479">
        <v>12802109</v>
      </c>
      <c r="V479">
        <v>12814535</v>
      </c>
      <c r="W479">
        <v>340</v>
      </c>
      <c r="X479">
        <f t="shared" si="45"/>
        <v>0.13498491345084959</v>
      </c>
      <c r="Y479" t="s">
        <v>805</v>
      </c>
      <c r="Z479" s="5"/>
      <c r="AA479" s="6">
        <v>476</v>
      </c>
      <c r="AC479">
        <f t="shared" si="46"/>
        <v>1524</v>
      </c>
      <c r="AD479" t="s">
        <v>161</v>
      </c>
      <c r="AE479">
        <v>12802109</v>
      </c>
      <c r="AF479">
        <v>12814535</v>
      </c>
      <c r="AG479">
        <v>340</v>
      </c>
      <c r="AH479">
        <f t="shared" si="47"/>
        <v>0.13498491345084959</v>
      </c>
      <c r="AI479" t="s">
        <v>805</v>
      </c>
      <c r="AJ479" s="5"/>
    </row>
    <row r="480" spans="1:36" x14ac:dyDescent="0.2">
      <c r="A480"/>
      <c r="G480">
        <v>478</v>
      </c>
      <c r="H480" s="5" t="s">
        <v>80</v>
      </c>
      <c r="I480">
        <v>477</v>
      </c>
      <c r="K480" t="s">
        <v>80</v>
      </c>
      <c r="L480">
        <v>108667747</v>
      </c>
      <c r="M480">
        <v>108678680</v>
      </c>
      <c r="N480">
        <v>384.2</v>
      </c>
      <c r="O480">
        <f t="shared" si="43"/>
        <v>0.15926048748134636</v>
      </c>
      <c r="P480" t="s">
        <v>806</v>
      </c>
      <c r="Q480"/>
      <c r="R480" s="6">
        <v>477</v>
      </c>
      <c r="S480">
        <f t="shared" si="44"/>
        <v>1523</v>
      </c>
      <c r="T480" t="s">
        <v>16</v>
      </c>
      <c r="U480">
        <v>110156967</v>
      </c>
      <c r="V480">
        <v>110165001</v>
      </c>
      <c r="W480">
        <v>339.9</v>
      </c>
      <c r="X480">
        <f t="shared" si="45"/>
        <v>0.13494521200571699</v>
      </c>
      <c r="Y480" t="s">
        <v>564</v>
      </c>
      <c r="Z480" s="5"/>
      <c r="AA480" s="6">
        <v>477</v>
      </c>
      <c r="AC480">
        <f t="shared" si="46"/>
        <v>1523</v>
      </c>
      <c r="AD480" t="s">
        <v>16</v>
      </c>
      <c r="AE480">
        <v>110156967</v>
      </c>
      <c r="AF480">
        <v>110165001</v>
      </c>
      <c r="AG480">
        <v>339.9</v>
      </c>
      <c r="AH480">
        <f t="shared" si="47"/>
        <v>0.13494521200571699</v>
      </c>
      <c r="AI480" t="s">
        <v>564</v>
      </c>
      <c r="AJ480" s="5"/>
    </row>
    <row r="481" spans="1:36" x14ac:dyDescent="0.2">
      <c r="A481"/>
      <c r="G481">
        <v>479</v>
      </c>
      <c r="H481" s="5" t="s">
        <v>39</v>
      </c>
      <c r="I481">
        <v>478</v>
      </c>
      <c r="K481" t="s">
        <v>39</v>
      </c>
      <c r="L481">
        <v>28691538</v>
      </c>
      <c r="M481">
        <v>28698375</v>
      </c>
      <c r="N481">
        <v>384.1</v>
      </c>
      <c r="O481">
        <f t="shared" si="43"/>
        <v>0.15921903498590614</v>
      </c>
      <c r="P481" t="s">
        <v>807</v>
      </c>
      <c r="Q481"/>
      <c r="R481" s="6">
        <v>478</v>
      </c>
      <c r="S481">
        <f t="shared" si="44"/>
        <v>1522</v>
      </c>
      <c r="T481" t="s">
        <v>25</v>
      </c>
      <c r="U481">
        <v>115163414</v>
      </c>
      <c r="V481">
        <v>115174101</v>
      </c>
      <c r="W481">
        <v>339.5</v>
      </c>
      <c r="X481">
        <f t="shared" si="45"/>
        <v>0.13478640622518659</v>
      </c>
      <c r="Y481" t="s">
        <v>249</v>
      </c>
      <c r="Z481" s="5"/>
      <c r="AA481" s="6">
        <v>478</v>
      </c>
      <c r="AC481">
        <f t="shared" si="46"/>
        <v>1522</v>
      </c>
      <c r="AD481" t="s">
        <v>25</v>
      </c>
      <c r="AE481">
        <v>115163414</v>
      </c>
      <c r="AF481">
        <v>115174101</v>
      </c>
      <c r="AG481">
        <v>339.5</v>
      </c>
      <c r="AH481">
        <f t="shared" si="47"/>
        <v>0.13478640622518659</v>
      </c>
      <c r="AI481" t="s">
        <v>249</v>
      </c>
      <c r="AJ481" s="5"/>
    </row>
    <row r="482" spans="1:36" x14ac:dyDescent="0.2">
      <c r="A482"/>
      <c r="G482">
        <v>480</v>
      </c>
      <c r="H482" s="5" t="s">
        <v>21</v>
      </c>
      <c r="I482">
        <v>479</v>
      </c>
      <c r="K482" t="s">
        <v>21</v>
      </c>
      <c r="L482">
        <v>5637067</v>
      </c>
      <c r="M482">
        <v>5638328</v>
      </c>
      <c r="N482">
        <v>383.2</v>
      </c>
      <c r="O482">
        <f t="shared" si="43"/>
        <v>0.15884596252694411</v>
      </c>
      <c r="P482" t="s">
        <v>808</v>
      </c>
      <c r="Q482" t="s">
        <v>809</v>
      </c>
      <c r="R482" s="6">
        <v>479</v>
      </c>
      <c r="S482">
        <f t="shared" si="44"/>
        <v>1521</v>
      </c>
      <c r="T482" t="s">
        <v>31</v>
      </c>
      <c r="U482">
        <v>20793777</v>
      </c>
      <c r="V482">
        <v>20806737</v>
      </c>
      <c r="W482">
        <v>339.4</v>
      </c>
      <c r="X482">
        <f t="shared" si="45"/>
        <v>0.13474670478005399</v>
      </c>
      <c r="Y482" t="s">
        <v>810</v>
      </c>
      <c r="Z482" s="5"/>
      <c r="AA482" s="6">
        <v>479</v>
      </c>
      <c r="AC482">
        <f t="shared" si="46"/>
        <v>1521</v>
      </c>
      <c r="AD482" t="s">
        <v>31</v>
      </c>
      <c r="AE482">
        <v>20793777</v>
      </c>
      <c r="AF482">
        <v>20806737</v>
      </c>
      <c r="AG482">
        <v>339.4</v>
      </c>
      <c r="AH482">
        <f t="shared" si="47"/>
        <v>0.13474670478005399</v>
      </c>
      <c r="AI482" t="s">
        <v>810</v>
      </c>
      <c r="AJ482" s="5"/>
    </row>
    <row r="483" spans="1:36" x14ac:dyDescent="0.2">
      <c r="A483"/>
      <c r="G483">
        <v>481</v>
      </c>
      <c r="H483" s="5" t="s">
        <v>34</v>
      </c>
      <c r="I483">
        <v>480</v>
      </c>
      <c r="K483" t="s">
        <v>34</v>
      </c>
      <c r="L483">
        <v>31066124</v>
      </c>
      <c r="M483">
        <v>31075119</v>
      </c>
      <c r="N483">
        <v>383</v>
      </c>
      <c r="O483">
        <f t="shared" si="43"/>
        <v>0.15876305753606368</v>
      </c>
      <c r="P483" t="s">
        <v>488</v>
      </c>
      <c r="Q483" t="s">
        <v>489</v>
      </c>
      <c r="R483" s="6">
        <v>480</v>
      </c>
      <c r="S483">
        <f t="shared" si="44"/>
        <v>1520</v>
      </c>
      <c r="T483" t="s">
        <v>25</v>
      </c>
      <c r="U483">
        <v>4308303</v>
      </c>
      <c r="V483">
        <v>4317912</v>
      </c>
      <c r="W483">
        <v>339.2</v>
      </c>
      <c r="X483">
        <f t="shared" si="45"/>
        <v>0.13466730188978879</v>
      </c>
      <c r="Y483" t="s">
        <v>312</v>
      </c>
      <c r="Z483" s="5"/>
      <c r="AA483" s="6">
        <v>480</v>
      </c>
      <c r="AC483">
        <f t="shared" si="46"/>
        <v>1520</v>
      </c>
      <c r="AD483" t="s">
        <v>25</v>
      </c>
      <c r="AE483">
        <v>4308303</v>
      </c>
      <c r="AF483">
        <v>4317912</v>
      </c>
      <c r="AG483">
        <v>339.2</v>
      </c>
      <c r="AH483">
        <f t="shared" si="47"/>
        <v>0.13466730188978879</v>
      </c>
      <c r="AI483" t="s">
        <v>312</v>
      </c>
      <c r="AJ483" s="5"/>
    </row>
    <row r="484" spans="1:36" x14ac:dyDescent="0.2">
      <c r="A484"/>
      <c r="G484">
        <v>482</v>
      </c>
      <c r="H484" s="5" t="s">
        <v>31</v>
      </c>
      <c r="I484">
        <v>481</v>
      </c>
      <c r="K484" t="s">
        <v>31</v>
      </c>
      <c r="L484">
        <v>122105184</v>
      </c>
      <c r="M484">
        <v>122107723</v>
      </c>
      <c r="N484">
        <v>382.6</v>
      </c>
      <c r="O484">
        <f t="shared" si="43"/>
        <v>0.15859724755430277</v>
      </c>
      <c r="P484" t="s">
        <v>811</v>
      </c>
      <c r="Q484"/>
      <c r="R484" s="6">
        <v>481</v>
      </c>
      <c r="S484">
        <f t="shared" si="44"/>
        <v>1519</v>
      </c>
      <c r="T484" t="s">
        <v>54</v>
      </c>
      <c r="U484">
        <v>88427992</v>
      </c>
      <c r="V484">
        <v>88447851</v>
      </c>
      <c r="W484">
        <v>338.6</v>
      </c>
      <c r="X484">
        <f t="shared" si="45"/>
        <v>0.13442909321899318</v>
      </c>
      <c r="Y484" t="s">
        <v>812</v>
      </c>
      <c r="Z484" s="5"/>
      <c r="AA484" s="6">
        <v>481</v>
      </c>
      <c r="AC484">
        <f t="shared" si="46"/>
        <v>1519</v>
      </c>
      <c r="AD484" t="s">
        <v>54</v>
      </c>
      <c r="AE484">
        <v>88427992</v>
      </c>
      <c r="AF484">
        <v>88447851</v>
      </c>
      <c r="AG484">
        <v>338.6</v>
      </c>
      <c r="AH484">
        <f t="shared" si="47"/>
        <v>0.13442909321899318</v>
      </c>
      <c r="AI484" t="s">
        <v>812</v>
      </c>
      <c r="AJ484" s="5"/>
    </row>
    <row r="485" spans="1:36" x14ac:dyDescent="0.2">
      <c r="A485"/>
      <c r="G485">
        <v>483</v>
      </c>
      <c r="H485" s="5" t="s">
        <v>19</v>
      </c>
      <c r="I485">
        <v>482</v>
      </c>
      <c r="K485" t="s">
        <v>19</v>
      </c>
      <c r="L485">
        <v>18047280</v>
      </c>
      <c r="M485">
        <v>18065254</v>
      </c>
      <c r="N485">
        <v>382.6</v>
      </c>
      <c r="O485">
        <f t="shared" si="43"/>
        <v>0.15859724755430277</v>
      </c>
      <c r="P485" t="s">
        <v>813</v>
      </c>
      <c r="Q485"/>
      <c r="R485" s="6">
        <v>482</v>
      </c>
      <c r="S485">
        <f t="shared" si="44"/>
        <v>1518</v>
      </c>
      <c r="T485" t="s">
        <v>52</v>
      </c>
      <c r="U485">
        <v>137293868</v>
      </c>
      <c r="V485">
        <v>137314359</v>
      </c>
      <c r="W485">
        <v>338.4</v>
      </c>
      <c r="X485">
        <f t="shared" si="45"/>
        <v>0.13434969032872796</v>
      </c>
      <c r="Y485" t="s">
        <v>814</v>
      </c>
      <c r="Z485" s="5" t="s">
        <v>815</v>
      </c>
      <c r="AA485" s="6">
        <v>482</v>
      </c>
      <c r="AC485">
        <f t="shared" si="46"/>
        <v>1518</v>
      </c>
      <c r="AD485" t="s">
        <v>52</v>
      </c>
      <c r="AE485">
        <v>137293868</v>
      </c>
      <c r="AF485">
        <v>137314359</v>
      </c>
      <c r="AG485">
        <v>338.4</v>
      </c>
      <c r="AH485">
        <f t="shared" si="47"/>
        <v>0.13434969032872796</v>
      </c>
      <c r="AI485" t="s">
        <v>814</v>
      </c>
      <c r="AJ485" s="5" t="s">
        <v>815</v>
      </c>
    </row>
    <row r="486" spans="1:36" x14ac:dyDescent="0.2">
      <c r="A486"/>
      <c r="G486">
        <v>484</v>
      </c>
      <c r="H486" s="5" t="s">
        <v>69</v>
      </c>
      <c r="I486">
        <v>483</v>
      </c>
      <c r="K486" t="s">
        <v>69</v>
      </c>
      <c r="L486">
        <v>90526280</v>
      </c>
      <c r="M486">
        <v>90538247</v>
      </c>
      <c r="N486">
        <v>382</v>
      </c>
      <c r="O486">
        <f t="shared" si="43"/>
        <v>0.1583485325816614</v>
      </c>
      <c r="P486" t="s">
        <v>816</v>
      </c>
      <c r="Q486" t="s">
        <v>92</v>
      </c>
      <c r="R486" s="6">
        <v>483</v>
      </c>
      <c r="S486">
        <f t="shared" si="44"/>
        <v>1517</v>
      </c>
      <c r="T486" t="s">
        <v>69</v>
      </c>
      <c r="U486">
        <v>108554081</v>
      </c>
      <c r="V486">
        <v>108572283</v>
      </c>
      <c r="W486">
        <v>338.4</v>
      </c>
      <c r="X486">
        <f t="shared" si="45"/>
        <v>0.13434969032872796</v>
      </c>
      <c r="Y486" t="s">
        <v>423</v>
      </c>
      <c r="Z486" s="5"/>
      <c r="AA486" s="6">
        <v>483</v>
      </c>
      <c r="AC486">
        <f t="shared" si="46"/>
        <v>1517</v>
      </c>
      <c r="AD486" t="s">
        <v>69</v>
      </c>
      <c r="AE486">
        <v>108554081</v>
      </c>
      <c r="AF486">
        <v>108572283</v>
      </c>
      <c r="AG486">
        <v>338.4</v>
      </c>
      <c r="AH486">
        <f t="shared" si="47"/>
        <v>0.13434969032872796</v>
      </c>
      <c r="AI486" t="s">
        <v>423</v>
      </c>
      <c r="AJ486" s="5"/>
    </row>
    <row r="487" spans="1:36" x14ac:dyDescent="0.2">
      <c r="A487"/>
      <c r="G487">
        <v>485</v>
      </c>
      <c r="H487" s="5" t="s">
        <v>21</v>
      </c>
      <c r="I487">
        <v>484</v>
      </c>
      <c r="K487" t="s">
        <v>21</v>
      </c>
      <c r="L487">
        <v>7482655</v>
      </c>
      <c r="M487">
        <v>7495079</v>
      </c>
      <c r="N487">
        <v>381.9</v>
      </c>
      <c r="O487">
        <f t="shared" si="43"/>
        <v>0.15830708008622119</v>
      </c>
      <c r="P487" t="s">
        <v>817</v>
      </c>
      <c r="Q487"/>
      <c r="R487" s="6">
        <v>484</v>
      </c>
      <c r="S487">
        <f t="shared" si="44"/>
        <v>1516</v>
      </c>
      <c r="T487" t="s">
        <v>19</v>
      </c>
      <c r="U487">
        <v>156430006</v>
      </c>
      <c r="V487">
        <v>156457345</v>
      </c>
      <c r="W487">
        <v>337.8</v>
      </c>
      <c r="X487">
        <f t="shared" si="45"/>
        <v>0.13411148165793235</v>
      </c>
      <c r="Y487" t="s">
        <v>818</v>
      </c>
      <c r="Z487" s="5"/>
      <c r="AA487" s="6">
        <v>484</v>
      </c>
      <c r="AC487">
        <f t="shared" si="46"/>
        <v>1516</v>
      </c>
      <c r="AD487" t="s">
        <v>19</v>
      </c>
      <c r="AE487">
        <v>156430006</v>
      </c>
      <c r="AF487">
        <v>156457345</v>
      </c>
      <c r="AG487">
        <v>337.8</v>
      </c>
      <c r="AH487">
        <f t="shared" si="47"/>
        <v>0.13411148165793235</v>
      </c>
      <c r="AI487" t="s">
        <v>818</v>
      </c>
      <c r="AJ487" s="5"/>
    </row>
    <row r="488" spans="1:36" x14ac:dyDescent="0.2">
      <c r="A488"/>
      <c r="G488">
        <v>486</v>
      </c>
      <c r="H488" s="5" t="s">
        <v>36</v>
      </c>
      <c r="I488">
        <v>485</v>
      </c>
      <c r="K488" t="s">
        <v>36</v>
      </c>
      <c r="L488">
        <v>89180824</v>
      </c>
      <c r="M488">
        <v>89196650</v>
      </c>
      <c r="N488">
        <v>381.7</v>
      </c>
      <c r="O488">
        <f t="shared" si="43"/>
        <v>0.15822417509534073</v>
      </c>
      <c r="P488" t="s">
        <v>819</v>
      </c>
      <c r="Q488"/>
      <c r="R488" s="6">
        <v>485</v>
      </c>
      <c r="S488">
        <f t="shared" si="44"/>
        <v>1515</v>
      </c>
      <c r="T488" t="s">
        <v>161</v>
      </c>
      <c r="U488">
        <v>100535849</v>
      </c>
      <c r="V488">
        <v>100553143</v>
      </c>
      <c r="W488">
        <v>337.7</v>
      </c>
      <c r="X488">
        <f t="shared" si="45"/>
        <v>0.13407178021279972</v>
      </c>
      <c r="Y488" t="s">
        <v>319</v>
      </c>
      <c r="Z488" s="5"/>
      <c r="AA488" s="6">
        <v>485</v>
      </c>
      <c r="AC488">
        <f t="shared" si="46"/>
        <v>1515</v>
      </c>
      <c r="AD488" t="s">
        <v>161</v>
      </c>
      <c r="AE488">
        <v>100535849</v>
      </c>
      <c r="AF488">
        <v>100553143</v>
      </c>
      <c r="AG488">
        <v>337.7</v>
      </c>
      <c r="AH488">
        <f t="shared" si="47"/>
        <v>0.13407178021279972</v>
      </c>
      <c r="AI488" t="s">
        <v>319</v>
      </c>
      <c r="AJ488" s="5"/>
    </row>
    <row r="489" spans="1:36" x14ac:dyDescent="0.2">
      <c r="A489"/>
      <c r="G489">
        <v>487</v>
      </c>
      <c r="H489" s="5" t="s">
        <v>39</v>
      </c>
      <c r="I489">
        <v>486</v>
      </c>
      <c r="K489" t="s">
        <v>39</v>
      </c>
      <c r="L489">
        <v>21473447</v>
      </c>
      <c r="M489">
        <v>21489618</v>
      </c>
      <c r="N489">
        <v>381.3</v>
      </c>
      <c r="O489">
        <f t="shared" si="43"/>
        <v>0.15805836511357985</v>
      </c>
      <c r="P489" t="s">
        <v>684</v>
      </c>
      <c r="Q489"/>
      <c r="R489" s="6">
        <v>486</v>
      </c>
      <c r="S489">
        <f t="shared" si="44"/>
        <v>1514</v>
      </c>
      <c r="T489" t="s">
        <v>73</v>
      </c>
      <c r="U489">
        <v>13982803</v>
      </c>
      <c r="V489">
        <v>13984236</v>
      </c>
      <c r="W489">
        <v>337.7</v>
      </c>
      <c r="X489">
        <f t="shared" si="45"/>
        <v>0.13407178021279972</v>
      </c>
      <c r="Y489" t="s">
        <v>820</v>
      </c>
      <c r="Z489" s="5"/>
      <c r="AA489" s="6">
        <v>486</v>
      </c>
      <c r="AC489">
        <f t="shared" si="46"/>
        <v>1514</v>
      </c>
      <c r="AD489" t="s">
        <v>73</v>
      </c>
      <c r="AE489">
        <v>13982803</v>
      </c>
      <c r="AF489">
        <v>13984236</v>
      </c>
      <c r="AG489">
        <v>337.7</v>
      </c>
      <c r="AH489">
        <f t="shared" si="47"/>
        <v>0.13407178021279972</v>
      </c>
      <c r="AI489" t="s">
        <v>820</v>
      </c>
      <c r="AJ489" s="5"/>
    </row>
    <row r="490" spans="1:36" x14ac:dyDescent="0.2">
      <c r="A490"/>
      <c r="G490">
        <v>488</v>
      </c>
      <c r="H490" s="5" t="s">
        <v>69</v>
      </c>
      <c r="I490">
        <v>487</v>
      </c>
      <c r="K490" t="s">
        <v>69</v>
      </c>
      <c r="L490">
        <v>127915570</v>
      </c>
      <c r="M490">
        <v>127927167</v>
      </c>
      <c r="N490">
        <v>380.4</v>
      </c>
      <c r="O490">
        <f t="shared" si="43"/>
        <v>0.15768529265461778</v>
      </c>
      <c r="P490" t="s">
        <v>821</v>
      </c>
      <c r="Q490"/>
      <c r="R490" s="6">
        <v>487</v>
      </c>
      <c r="S490">
        <f t="shared" si="44"/>
        <v>1513</v>
      </c>
      <c r="T490" t="s">
        <v>36</v>
      </c>
      <c r="U490">
        <v>37183625</v>
      </c>
      <c r="V490">
        <v>37201033</v>
      </c>
      <c r="W490">
        <v>337.6</v>
      </c>
      <c r="X490">
        <f t="shared" si="45"/>
        <v>0.13403207876766715</v>
      </c>
      <c r="Y490" t="s">
        <v>392</v>
      </c>
      <c r="Z490" s="5"/>
      <c r="AA490" s="6">
        <v>487</v>
      </c>
      <c r="AC490">
        <f t="shared" si="46"/>
        <v>1513</v>
      </c>
      <c r="AD490" t="s">
        <v>36</v>
      </c>
      <c r="AE490">
        <v>37183625</v>
      </c>
      <c r="AF490">
        <v>37201033</v>
      </c>
      <c r="AG490">
        <v>337.6</v>
      </c>
      <c r="AH490">
        <f t="shared" si="47"/>
        <v>0.13403207876766715</v>
      </c>
      <c r="AI490" t="s">
        <v>392</v>
      </c>
      <c r="AJ490" s="5"/>
    </row>
    <row r="491" spans="1:36" x14ac:dyDescent="0.2">
      <c r="A491"/>
      <c r="G491">
        <v>489</v>
      </c>
      <c r="H491" s="5" t="s">
        <v>89</v>
      </c>
      <c r="I491">
        <v>488</v>
      </c>
      <c r="K491" t="s">
        <v>89</v>
      </c>
      <c r="L491">
        <v>136450855</v>
      </c>
      <c r="M491">
        <v>136470880</v>
      </c>
      <c r="N491">
        <v>380</v>
      </c>
      <c r="O491">
        <f t="shared" si="43"/>
        <v>0.1575194826728569</v>
      </c>
      <c r="P491" t="s">
        <v>822</v>
      </c>
      <c r="Q491"/>
      <c r="R491" s="6">
        <v>488</v>
      </c>
      <c r="S491">
        <f t="shared" si="44"/>
        <v>1512</v>
      </c>
      <c r="T491" t="s">
        <v>28</v>
      </c>
      <c r="U491">
        <v>117328455</v>
      </c>
      <c r="V491">
        <v>117335692</v>
      </c>
      <c r="W491">
        <v>336.7</v>
      </c>
      <c r="X491">
        <f t="shared" si="45"/>
        <v>0.13367476576147369</v>
      </c>
      <c r="Y491" t="s">
        <v>823</v>
      </c>
      <c r="Z491" s="5"/>
      <c r="AA491" s="6">
        <v>488</v>
      </c>
      <c r="AC491">
        <f t="shared" si="46"/>
        <v>1512</v>
      </c>
      <c r="AD491" t="s">
        <v>28</v>
      </c>
      <c r="AE491">
        <v>117328455</v>
      </c>
      <c r="AF491">
        <v>117335692</v>
      </c>
      <c r="AG491">
        <v>336.7</v>
      </c>
      <c r="AH491">
        <f t="shared" si="47"/>
        <v>0.13367476576147369</v>
      </c>
      <c r="AI491" t="s">
        <v>823</v>
      </c>
      <c r="AJ491" s="5"/>
    </row>
    <row r="492" spans="1:36" x14ac:dyDescent="0.2">
      <c r="A492"/>
      <c r="G492">
        <v>490</v>
      </c>
      <c r="H492" s="5" t="s">
        <v>28</v>
      </c>
      <c r="I492">
        <v>489</v>
      </c>
      <c r="K492" t="s">
        <v>28</v>
      </c>
      <c r="L492">
        <v>70699186</v>
      </c>
      <c r="M492">
        <v>70700274</v>
      </c>
      <c r="N492">
        <v>380</v>
      </c>
      <c r="O492">
        <f t="shared" si="43"/>
        <v>0.1575194826728569</v>
      </c>
      <c r="P492" t="s">
        <v>824</v>
      </c>
      <c r="Q492"/>
      <c r="R492" s="6">
        <v>489</v>
      </c>
      <c r="S492">
        <f t="shared" si="44"/>
        <v>1511</v>
      </c>
      <c r="T492" t="s">
        <v>21</v>
      </c>
      <c r="U492">
        <v>7205416</v>
      </c>
      <c r="V492">
        <v>7227284</v>
      </c>
      <c r="W492">
        <v>336.5</v>
      </c>
      <c r="X492">
        <f t="shared" si="45"/>
        <v>0.13359536287120849</v>
      </c>
      <c r="Y492" t="s">
        <v>486</v>
      </c>
      <c r="Z492" s="5"/>
      <c r="AA492" s="6">
        <v>489</v>
      </c>
      <c r="AC492">
        <f t="shared" si="46"/>
        <v>1511</v>
      </c>
      <c r="AD492" t="s">
        <v>21</v>
      </c>
      <c r="AE492">
        <v>7205416</v>
      </c>
      <c r="AF492">
        <v>7227284</v>
      </c>
      <c r="AG492">
        <v>336.5</v>
      </c>
      <c r="AH492">
        <f t="shared" si="47"/>
        <v>0.13359536287120849</v>
      </c>
      <c r="AI492" t="s">
        <v>486</v>
      </c>
      <c r="AJ492" s="5"/>
    </row>
    <row r="493" spans="1:36" x14ac:dyDescent="0.2">
      <c r="A493"/>
      <c r="G493">
        <v>491</v>
      </c>
      <c r="H493" s="5" t="s">
        <v>25</v>
      </c>
      <c r="I493">
        <v>490</v>
      </c>
      <c r="K493" t="s">
        <v>25</v>
      </c>
      <c r="L493">
        <v>59809477</v>
      </c>
      <c r="M493">
        <v>59810353</v>
      </c>
      <c r="N493">
        <v>379.8</v>
      </c>
      <c r="O493">
        <f t="shared" si="43"/>
        <v>0.15743657768197644</v>
      </c>
      <c r="P493" t="s">
        <v>825</v>
      </c>
      <c r="Q493"/>
      <c r="R493" s="6">
        <v>490</v>
      </c>
      <c r="S493">
        <f t="shared" si="44"/>
        <v>1510</v>
      </c>
      <c r="T493" t="s">
        <v>19</v>
      </c>
      <c r="U493">
        <v>155356969</v>
      </c>
      <c r="V493">
        <v>155382485</v>
      </c>
      <c r="W493">
        <v>336.5</v>
      </c>
      <c r="X493">
        <f t="shared" si="45"/>
        <v>0.13359536287120849</v>
      </c>
      <c r="Y493" t="s">
        <v>477</v>
      </c>
      <c r="Z493" s="5"/>
      <c r="AA493" s="6">
        <v>490</v>
      </c>
      <c r="AC493">
        <f t="shared" si="46"/>
        <v>1510</v>
      </c>
      <c r="AD493" t="s">
        <v>19</v>
      </c>
      <c r="AE493">
        <v>155356969</v>
      </c>
      <c r="AF493">
        <v>155382485</v>
      </c>
      <c r="AG493">
        <v>336.5</v>
      </c>
      <c r="AH493">
        <f t="shared" si="47"/>
        <v>0.13359536287120849</v>
      </c>
      <c r="AI493" t="s">
        <v>477</v>
      </c>
      <c r="AJ493" s="5"/>
    </row>
    <row r="494" spans="1:36" x14ac:dyDescent="0.2">
      <c r="A494"/>
      <c r="G494">
        <v>492</v>
      </c>
      <c r="H494" s="5" t="s">
        <v>23</v>
      </c>
      <c r="I494">
        <v>491</v>
      </c>
      <c r="K494" t="s">
        <v>23</v>
      </c>
      <c r="L494">
        <v>51008143</v>
      </c>
      <c r="M494">
        <v>51016357</v>
      </c>
      <c r="N494">
        <v>379.7</v>
      </c>
      <c r="O494">
        <f t="shared" si="43"/>
        <v>0.15739512518653623</v>
      </c>
      <c r="P494" t="s">
        <v>826</v>
      </c>
      <c r="Q494"/>
      <c r="R494" s="6">
        <v>491</v>
      </c>
      <c r="S494">
        <f t="shared" si="44"/>
        <v>1509</v>
      </c>
      <c r="T494" t="s">
        <v>36</v>
      </c>
      <c r="U494">
        <v>63997420</v>
      </c>
      <c r="V494">
        <v>64013637</v>
      </c>
      <c r="W494">
        <v>336.1</v>
      </c>
      <c r="X494">
        <f t="shared" si="45"/>
        <v>0.13343655709067809</v>
      </c>
      <c r="Y494" t="s">
        <v>827</v>
      </c>
      <c r="Z494" s="5"/>
      <c r="AA494" s="6">
        <v>491</v>
      </c>
      <c r="AC494">
        <f t="shared" si="46"/>
        <v>1509</v>
      </c>
      <c r="AD494" t="s">
        <v>36</v>
      </c>
      <c r="AE494">
        <v>63997420</v>
      </c>
      <c r="AF494">
        <v>64013637</v>
      </c>
      <c r="AG494">
        <v>336.1</v>
      </c>
      <c r="AH494">
        <f t="shared" si="47"/>
        <v>0.13343655709067809</v>
      </c>
      <c r="AI494" t="s">
        <v>827</v>
      </c>
      <c r="AJ494" s="5"/>
    </row>
    <row r="495" spans="1:36" x14ac:dyDescent="0.2">
      <c r="A495"/>
      <c r="G495">
        <v>493</v>
      </c>
      <c r="H495" s="5" t="s">
        <v>23</v>
      </c>
      <c r="I495">
        <v>492</v>
      </c>
      <c r="K495" t="s">
        <v>23</v>
      </c>
      <c r="L495">
        <v>113707656</v>
      </c>
      <c r="M495">
        <v>113708365</v>
      </c>
      <c r="N495">
        <v>379.5</v>
      </c>
      <c r="O495">
        <f t="shared" si="43"/>
        <v>0.15731222019565577</v>
      </c>
      <c r="P495" t="s">
        <v>828</v>
      </c>
      <c r="Q495"/>
      <c r="R495" s="6">
        <v>492</v>
      </c>
      <c r="S495">
        <f t="shared" si="44"/>
        <v>1508</v>
      </c>
      <c r="T495" t="s">
        <v>19</v>
      </c>
      <c r="U495">
        <v>32342752</v>
      </c>
      <c r="V495">
        <v>32363574</v>
      </c>
      <c r="W495">
        <v>336</v>
      </c>
      <c r="X495">
        <f t="shared" si="45"/>
        <v>0.13339685564554549</v>
      </c>
      <c r="Y495" t="s">
        <v>829</v>
      </c>
      <c r="Z495" s="5"/>
      <c r="AA495" s="6">
        <v>492</v>
      </c>
      <c r="AC495">
        <f t="shared" si="46"/>
        <v>1508</v>
      </c>
      <c r="AD495" t="s">
        <v>19</v>
      </c>
      <c r="AE495">
        <v>32342752</v>
      </c>
      <c r="AF495">
        <v>32363574</v>
      </c>
      <c r="AG495">
        <v>336</v>
      </c>
      <c r="AH495">
        <f t="shared" si="47"/>
        <v>0.13339685564554549</v>
      </c>
      <c r="AI495" t="s">
        <v>829</v>
      </c>
      <c r="AJ495" s="5"/>
    </row>
    <row r="496" spans="1:36" x14ac:dyDescent="0.2">
      <c r="A496"/>
      <c r="G496">
        <v>494</v>
      </c>
      <c r="H496" s="5" t="s">
        <v>171</v>
      </c>
      <c r="I496">
        <v>493</v>
      </c>
      <c r="K496" t="s">
        <v>171</v>
      </c>
      <c r="L496">
        <v>12611420</v>
      </c>
      <c r="M496">
        <v>12629059</v>
      </c>
      <c r="N496">
        <v>379.4</v>
      </c>
      <c r="O496">
        <f t="shared" si="43"/>
        <v>0.15727076770021553</v>
      </c>
      <c r="P496" t="s">
        <v>830</v>
      </c>
      <c r="Q496" t="s">
        <v>831</v>
      </c>
      <c r="R496" s="6">
        <v>493</v>
      </c>
      <c r="S496">
        <f t="shared" si="44"/>
        <v>1507</v>
      </c>
      <c r="T496" t="s">
        <v>19</v>
      </c>
      <c r="U496">
        <v>77090782</v>
      </c>
      <c r="V496">
        <v>77111211</v>
      </c>
      <c r="W496">
        <v>335.7</v>
      </c>
      <c r="X496">
        <f t="shared" si="45"/>
        <v>0.13327775131014769</v>
      </c>
      <c r="Y496" t="s">
        <v>476</v>
      </c>
      <c r="Z496" s="5"/>
      <c r="AA496" s="6">
        <v>493</v>
      </c>
      <c r="AC496">
        <f t="shared" si="46"/>
        <v>1507</v>
      </c>
      <c r="AD496" t="s">
        <v>19</v>
      </c>
      <c r="AE496">
        <v>77090782</v>
      </c>
      <c r="AF496">
        <v>77111211</v>
      </c>
      <c r="AG496">
        <v>335.7</v>
      </c>
      <c r="AH496">
        <f t="shared" si="47"/>
        <v>0.13327775131014769</v>
      </c>
      <c r="AI496" t="s">
        <v>476</v>
      </c>
      <c r="AJ496" s="5"/>
    </row>
    <row r="497" spans="1:36" x14ac:dyDescent="0.2">
      <c r="A497"/>
      <c r="G497">
        <v>495</v>
      </c>
      <c r="H497" s="5" t="s">
        <v>89</v>
      </c>
      <c r="I497">
        <v>494</v>
      </c>
      <c r="K497" t="s">
        <v>89</v>
      </c>
      <c r="L497">
        <v>141301237</v>
      </c>
      <c r="M497">
        <v>141301931</v>
      </c>
      <c r="N497">
        <v>379</v>
      </c>
      <c r="O497">
        <f t="shared" si="43"/>
        <v>0.15710495771845465</v>
      </c>
      <c r="P497" t="s">
        <v>832</v>
      </c>
      <c r="Q497"/>
      <c r="R497" s="6">
        <v>494</v>
      </c>
      <c r="S497">
        <f t="shared" si="44"/>
        <v>1506</v>
      </c>
      <c r="T497" t="s">
        <v>25</v>
      </c>
      <c r="U497">
        <v>61578761</v>
      </c>
      <c r="V497">
        <v>61607860</v>
      </c>
      <c r="W497">
        <v>335.6</v>
      </c>
      <c r="X497">
        <f t="shared" si="45"/>
        <v>0.13323804986501508</v>
      </c>
      <c r="Y497" t="s">
        <v>833</v>
      </c>
      <c r="Z497" s="5" t="s">
        <v>834</v>
      </c>
      <c r="AA497" s="6">
        <v>494</v>
      </c>
      <c r="AC497">
        <f t="shared" si="46"/>
        <v>1506</v>
      </c>
      <c r="AD497" t="s">
        <v>25</v>
      </c>
      <c r="AE497">
        <v>61578761</v>
      </c>
      <c r="AF497">
        <v>61607860</v>
      </c>
      <c r="AG497">
        <v>335.6</v>
      </c>
      <c r="AH497">
        <f t="shared" si="47"/>
        <v>0.13323804986501508</v>
      </c>
      <c r="AI497" t="s">
        <v>833</v>
      </c>
      <c r="AJ497" s="5" t="s">
        <v>834</v>
      </c>
    </row>
    <row r="498" spans="1:36" x14ac:dyDescent="0.2">
      <c r="A498"/>
      <c r="G498">
        <v>496</v>
      </c>
      <c r="H498" s="5" t="s">
        <v>23</v>
      </c>
      <c r="I498">
        <v>495</v>
      </c>
      <c r="K498" t="s">
        <v>23</v>
      </c>
      <c r="L498">
        <v>116174489</v>
      </c>
      <c r="M498">
        <v>116175683</v>
      </c>
      <c r="N498">
        <v>378.9</v>
      </c>
      <c r="O498">
        <f t="shared" si="43"/>
        <v>0.1570635052230144</v>
      </c>
      <c r="P498" t="s">
        <v>835</v>
      </c>
      <c r="Q498"/>
      <c r="R498" s="6">
        <v>495</v>
      </c>
      <c r="S498">
        <f t="shared" si="44"/>
        <v>1505</v>
      </c>
      <c r="T498" t="s">
        <v>36</v>
      </c>
      <c r="U498">
        <v>59145891</v>
      </c>
      <c r="V498">
        <v>59169399</v>
      </c>
      <c r="W498">
        <v>335</v>
      </c>
      <c r="X498">
        <f t="shared" si="45"/>
        <v>0.13299984119421945</v>
      </c>
      <c r="Y498" t="s">
        <v>836</v>
      </c>
      <c r="Z498" s="5"/>
      <c r="AA498" s="6">
        <v>495</v>
      </c>
      <c r="AC498">
        <f t="shared" si="46"/>
        <v>1505</v>
      </c>
      <c r="AD498" t="s">
        <v>36</v>
      </c>
      <c r="AE498">
        <v>59145891</v>
      </c>
      <c r="AF498">
        <v>59169399</v>
      </c>
      <c r="AG498">
        <v>335</v>
      </c>
      <c r="AH498">
        <f t="shared" si="47"/>
        <v>0.13299984119421945</v>
      </c>
      <c r="AI498" t="s">
        <v>836</v>
      </c>
      <c r="AJ498" s="5"/>
    </row>
    <row r="499" spans="1:36" x14ac:dyDescent="0.2">
      <c r="A499"/>
      <c r="G499">
        <v>497</v>
      </c>
      <c r="H499" s="5" t="s">
        <v>21</v>
      </c>
      <c r="I499">
        <v>496</v>
      </c>
      <c r="K499" t="s">
        <v>21</v>
      </c>
      <c r="L499">
        <v>47691304</v>
      </c>
      <c r="M499">
        <v>47699010</v>
      </c>
      <c r="N499">
        <v>377.9</v>
      </c>
      <c r="O499">
        <f t="shared" si="43"/>
        <v>0.15664898026861215</v>
      </c>
      <c r="P499" t="s">
        <v>837</v>
      </c>
      <c r="Q499"/>
      <c r="R499" s="6">
        <v>496</v>
      </c>
      <c r="S499">
        <f t="shared" si="44"/>
        <v>1504</v>
      </c>
      <c r="T499" t="s">
        <v>21</v>
      </c>
      <c r="U499">
        <v>3767728</v>
      </c>
      <c r="V499">
        <v>3768662</v>
      </c>
      <c r="W499">
        <v>335</v>
      </c>
      <c r="X499">
        <f t="shared" si="45"/>
        <v>0.13299984119421945</v>
      </c>
      <c r="Y499" t="s">
        <v>611</v>
      </c>
      <c r="Z499" s="5"/>
      <c r="AA499" s="6">
        <v>496</v>
      </c>
      <c r="AC499">
        <f t="shared" si="46"/>
        <v>1504</v>
      </c>
      <c r="AD499" t="s">
        <v>21</v>
      </c>
      <c r="AE499">
        <v>3767728</v>
      </c>
      <c r="AF499">
        <v>3768662</v>
      </c>
      <c r="AG499">
        <v>335</v>
      </c>
      <c r="AH499">
        <f t="shared" si="47"/>
        <v>0.13299984119421945</v>
      </c>
      <c r="AI499" t="s">
        <v>611</v>
      </c>
      <c r="AJ499" s="5"/>
    </row>
    <row r="500" spans="1:36" x14ac:dyDescent="0.2">
      <c r="A500"/>
      <c r="G500">
        <v>498</v>
      </c>
      <c r="H500" s="5" t="s">
        <v>69</v>
      </c>
      <c r="I500">
        <v>497</v>
      </c>
      <c r="K500" t="s">
        <v>69</v>
      </c>
      <c r="L500">
        <v>51408294</v>
      </c>
      <c r="M500">
        <v>51416916</v>
      </c>
      <c r="N500">
        <v>377.7</v>
      </c>
      <c r="O500">
        <f t="shared" si="43"/>
        <v>0.1565660752777317</v>
      </c>
      <c r="P500" t="s">
        <v>838</v>
      </c>
      <c r="Q500"/>
      <c r="R500" s="6">
        <v>497</v>
      </c>
      <c r="S500">
        <f t="shared" si="44"/>
        <v>1503</v>
      </c>
      <c r="T500" t="s">
        <v>73</v>
      </c>
      <c r="U500">
        <v>12858519</v>
      </c>
      <c r="V500">
        <v>12894109</v>
      </c>
      <c r="W500">
        <v>335</v>
      </c>
      <c r="X500">
        <f t="shared" si="45"/>
        <v>0.13299984119421945</v>
      </c>
      <c r="Y500" t="s">
        <v>839</v>
      </c>
      <c r="Z500" s="5"/>
      <c r="AA500" s="6">
        <v>497</v>
      </c>
      <c r="AC500">
        <f t="shared" si="46"/>
        <v>1503</v>
      </c>
      <c r="AD500" t="s">
        <v>73</v>
      </c>
      <c r="AE500">
        <v>12858519</v>
      </c>
      <c r="AF500">
        <v>12894109</v>
      </c>
      <c r="AG500">
        <v>335</v>
      </c>
      <c r="AH500">
        <f t="shared" si="47"/>
        <v>0.13299984119421945</v>
      </c>
      <c r="AI500" t="s">
        <v>839</v>
      </c>
      <c r="AJ500" s="5"/>
    </row>
    <row r="501" spans="1:36" x14ac:dyDescent="0.2">
      <c r="A501"/>
      <c r="G501">
        <v>499</v>
      </c>
      <c r="H501" s="5" t="s">
        <v>19</v>
      </c>
      <c r="I501">
        <v>498</v>
      </c>
      <c r="K501" t="s">
        <v>19</v>
      </c>
      <c r="L501">
        <v>31036188</v>
      </c>
      <c r="M501">
        <v>31042807</v>
      </c>
      <c r="N501">
        <v>377.7</v>
      </c>
      <c r="O501">
        <f t="shared" si="43"/>
        <v>0.1565660752777317</v>
      </c>
      <c r="P501" t="s">
        <v>840</v>
      </c>
      <c r="Q501"/>
      <c r="R501" s="6">
        <v>498</v>
      </c>
      <c r="S501">
        <f t="shared" si="44"/>
        <v>1502</v>
      </c>
      <c r="T501" t="s">
        <v>39</v>
      </c>
      <c r="U501">
        <v>75110779</v>
      </c>
      <c r="V501">
        <v>75119646</v>
      </c>
      <c r="W501">
        <v>334.7</v>
      </c>
      <c r="X501">
        <f t="shared" si="45"/>
        <v>0.13288073685882165</v>
      </c>
      <c r="Y501" t="s">
        <v>841</v>
      </c>
      <c r="Z501" s="5"/>
      <c r="AA501" s="6">
        <v>498</v>
      </c>
      <c r="AC501">
        <f t="shared" si="46"/>
        <v>1502</v>
      </c>
      <c r="AD501" t="s">
        <v>39</v>
      </c>
      <c r="AE501">
        <v>75110779</v>
      </c>
      <c r="AF501">
        <v>75119646</v>
      </c>
      <c r="AG501">
        <v>334.7</v>
      </c>
      <c r="AH501">
        <f t="shared" si="47"/>
        <v>0.13288073685882165</v>
      </c>
      <c r="AI501" t="s">
        <v>841</v>
      </c>
      <c r="AJ501" s="5"/>
    </row>
    <row r="502" spans="1:36" x14ac:dyDescent="0.2">
      <c r="A502"/>
      <c r="G502">
        <v>500</v>
      </c>
      <c r="H502" s="5" t="s">
        <v>80</v>
      </c>
      <c r="I502">
        <v>499</v>
      </c>
      <c r="K502" t="s">
        <v>80</v>
      </c>
      <c r="L502">
        <v>52713638</v>
      </c>
      <c r="M502">
        <v>52723729</v>
      </c>
      <c r="N502">
        <v>376.4</v>
      </c>
      <c r="O502">
        <f t="shared" si="43"/>
        <v>0.15602719283700878</v>
      </c>
      <c r="P502" t="s">
        <v>842</v>
      </c>
      <c r="Q502"/>
      <c r="R502" s="6">
        <v>499</v>
      </c>
      <c r="S502">
        <f t="shared" si="44"/>
        <v>1501</v>
      </c>
      <c r="T502" t="s">
        <v>19</v>
      </c>
      <c r="U502">
        <v>119547065</v>
      </c>
      <c r="V502">
        <v>119559541</v>
      </c>
      <c r="W502">
        <v>334.3</v>
      </c>
      <c r="X502">
        <f t="shared" si="45"/>
        <v>0.13272193107829125</v>
      </c>
      <c r="Y502" t="s">
        <v>381</v>
      </c>
      <c r="Z502" s="5"/>
      <c r="AA502" s="6">
        <v>499</v>
      </c>
      <c r="AC502">
        <f t="shared" si="46"/>
        <v>1501</v>
      </c>
      <c r="AD502" t="s">
        <v>19</v>
      </c>
      <c r="AE502">
        <v>119547065</v>
      </c>
      <c r="AF502">
        <v>119559541</v>
      </c>
      <c r="AG502">
        <v>334.3</v>
      </c>
      <c r="AH502">
        <f t="shared" si="47"/>
        <v>0.13272193107829125</v>
      </c>
      <c r="AI502" t="s">
        <v>381</v>
      </c>
      <c r="AJ502" s="5"/>
    </row>
    <row r="503" spans="1:36" x14ac:dyDescent="0.2">
      <c r="A503"/>
      <c r="G503">
        <v>501</v>
      </c>
      <c r="H503" s="5" t="s">
        <v>28</v>
      </c>
      <c r="I503">
        <v>500</v>
      </c>
      <c r="K503" t="s">
        <v>28</v>
      </c>
      <c r="L503">
        <v>109692641</v>
      </c>
      <c r="M503">
        <v>109706583</v>
      </c>
      <c r="N503">
        <v>376.4</v>
      </c>
      <c r="O503">
        <f t="shared" si="43"/>
        <v>0.15602719283700878</v>
      </c>
      <c r="P503" t="s">
        <v>843</v>
      </c>
      <c r="Q503"/>
      <c r="R503" s="6">
        <v>500</v>
      </c>
      <c r="S503">
        <f t="shared" si="44"/>
        <v>1500</v>
      </c>
      <c r="T503" t="s">
        <v>161</v>
      </c>
      <c r="U503">
        <v>58401574</v>
      </c>
      <c r="V503">
        <v>58402984</v>
      </c>
      <c r="W503">
        <v>334.2</v>
      </c>
      <c r="X503">
        <f t="shared" si="45"/>
        <v>0.13268222963315862</v>
      </c>
      <c r="Y503" t="s">
        <v>718</v>
      </c>
      <c r="Z503" s="5"/>
      <c r="AA503" s="6">
        <v>500</v>
      </c>
      <c r="AC503">
        <f t="shared" si="46"/>
        <v>1500</v>
      </c>
      <c r="AD503" t="s">
        <v>161</v>
      </c>
      <c r="AE503">
        <v>58401574</v>
      </c>
      <c r="AF503">
        <v>58402984</v>
      </c>
      <c r="AG503">
        <v>334.2</v>
      </c>
      <c r="AH503">
        <f t="shared" si="47"/>
        <v>0.13268222963315862</v>
      </c>
      <c r="AI503" t="s">
        <v>718</v>
      </c>
      <c r="AJ503" s="5"/>
    </row>
    <row r="504" spans="1:36" x14ac:dyDescent="0.2">
      <c r="A504"/>
      <c r="G504">
        <v>502</v>
      </c>
      <c r="H504" s="5" t="s">
        <v>34</v>
      </c>
      <c r="I504">
        <v>501</v>
      </c>
      <c r="K504" t="s">
        <v>34</v>
      </c>
      <c r="L504">
        <v>110591141</v>
      </c>
      <c r="M504">
        <v>110609234</v>
      </c>
      <c r="N504">
        <v>376.1</v>
      </c>
      <c r="O504">
        <f t="shared" si="43"/>
        <v>0.15590283535068811</v>
      </c>
      <c r="P504" t="s">
        <v>844</v>
      </c>
      <c r="Q504"/>
      <c r="R504" s="6">
        <v>501</v>
      </c>
      <c r="S504">
        <f t="shared" si="44"/>
        <v>1499</v>
      </c>
      <c r="T504" t="s">
        <v>16</v>
      </c>
      <c r="U504">
        <v>24449468</v>
      </c>
      <c r="V504">
        <v>24460093</v>
      </c>
      <c r="W504">
        <v>334.1</v>
      </c>
      <c r="X504">
        <f t="shared" si="45"/>
        <v>0.13264252818802605</v>
      </c>
      <c r="Y504" t="s">
        <v>845</v>
      </c>
      <c r="Z504" s="5"/>
      <c r="AA504" s="6">
        <v>501</v>
      </c>
      <c r="AC504">
        <f t="shared" si="46"/>
        <v>1499</v>
      </c>
      <c r="AD504" t="s">
        <v>16</v>
      </c>
      <c r="AE504">
        <v>24449468</v>
      </c>
      <c r="AF504">
        <v>24460093</v>
      </c>
      <c r="AG504">
        <v>334.1</v>
      </c>
      <c r="AH504">
        <f t="shared" si="47"/>
        <v>0.13264252818802605</v>
      </c>
      <c r="AI504" t="s">
        <v>845</v>
      </c>
      <c r="AJ504" s="5"/>
    </row>
    <row r="505" spans="1:36" x14ac:dyDescent="0.2">
      <c r="A505"/>
      <c r="G505">
        <v>503</v>
      </c>
      <c r="H505" s="5" t="s">
        <v>161</v>
      </c>
      <c r="I505">
        <v>502</v>
      </c>
      <c r="K505" t="s">
        <v>161</v>
      </c>
      <c r="L505">
        <v>28951916</v>
      </c>
      <c r="M505">
        <v>28959204</v>
      </c>
      <c r="N505">
        <v>376</v>
      </c>
      <c r="O505">
        <f t="shared" si="43"/>
        <v>0.15586138285524789</v>
      </c>
      <c r="P505" t="s">
        <v>846</v>
      </c>
      <c r="Q505"/>
      <c r="R505" s="6">
        <v>502</v>
      </c>
      <c r="S505">
        <f t="shared" si="44"/>
        <v>1498</v>
      </c>
      <c r="T505" t="s">
        <v>89</v>
      </c>
      <c r="U505">
        <v>137641384</v>
      </c>
      <c r="V505">
        <v>137652826</v>
      </c>
      <c r="W505">
        <v>333.7</v>
      </c>
      <c r="X505">
        <f t="shared" si="45"/>
        <v>0.13248372240749562</v>
      </c>
      <c r="Y505" t="s">
        <v>847</v>
      </c>
      <c r="Z505" s="5"/>
      <c r="AA505" s="6">
        <v>502</v>
      </c>
      <c r="AC505">
        <f t="shared" si="46"/>
        <v>1498</v>
      </c>
      <c r="AD505" t="s">
        <v>89</v>
      </c>
      <c r="AE505">
        <v>137641384</v>
      </c>
      <c r="AF505">
        <v>137652826</v>
      </c>
      <c r="AG505">
        <v>333.7</v>
      </c>
      <c r="AH505">
        <f t="shared" si="47"/>
        <v>0.13248372240749562</v>
      </c>
      <c r="AI505" t="s">
        <v>847</v>
      </c>
      <c r="AJ505" s="5"/>
    </row>
    <row r="506" spans="1:36" x14ac:dyDescent="0.2">
      <c r="A506"/>
      <c r="G506">
        <v>504</v>
      </c>
      <c r="H506" s="5" t="s">
        <v>52</v>
      </c>
      <c r="I506">
        <v>503</v>
      </c>
      <c r="K506" t="s">
        <v>52</v>
      </c>
      <c r="L506">
        <v>65514743</v>
      </c>
      <c r="M506">
        <v>65538127</v>
      </c>
      <c r="N506">
        <v>375.8</v>
      </c>
      <c r="O506">
        <f t="shared" si="43"/>
        <v>0.15577847786436744</v>
      </c>
      <c r="P506" t="s">
        <v>767</v>
      </c>
      <c r="Q506"/>
      <c r="R506" s="6">
        <v>503</v>
      </c>
      <c r="S506">
        <f t="shared" si="44"/>
        <v>1497</v>
      </c>
      <c r="T506" t="s">
        <v>23</v>
      </c>
      <c r="U506">
        <v>57764588</v>
      </c>
      <c r="V506">
        <v>57765766</v>
      </c>
      <c r="W506">
        <v>333.3</v>
      </c>
      <c r="X506">
        <f t="shared" si="45"/>
        <v>0.13232491662696522</v>
      </c>
      <c r="Y506" t="s">
        <v>558</v>
      </c>
      <c r="Z506" s="5"/>
      <c r="AA506" s="6">
        <v>503</v>
      </c>
      <c r="AC506">
        <f t="shared" si="46"/>
        <v>1497</v>
      </c>
      <c r="AD506" t="s">
        <v>23</v>
      </c>
      <c r="AE506">
        <v>57764588</v>
      </c>
      <c r="AF506">
        <v>57765766</v>
      </c>
      <c r="AG506">
        <v>333.3</v>
      </c>
      <c r="AH506">
        <f t="shared" si="47"/>
        <v>0.13232491662696522</v>
      </c>
      <c r="AI506" t="s">
        <v>558</v>
      </c>
      <c r="AJ506" s="5"/>
    </row>
    <row r="507" spans="1:36" x14ac:dyDescent="0.2">
      <c r="A507"/>
      <c r="G507">
        <v>505</v>
      </c>
      <c r="H507" s="5" t="s">
        <v>128</v>
      </c>
      <c r="I507">
        <v>504</v>
      </c>
      <c r="K507" t="s">
        <v>128</v>
      </c>
      <c r="L507">
        <v>30502167</v>
      </c>
      <c r="M507">
        <v>30511096</v>
      </c>
      <c r="N507">
        <v>375.5</v>
      </c>
      <c r="O507">
        <f t="shared" si="43"/>
        <v>0.15565412037804674</v>
      </c>
      <c r="P507" t="s">
        <v>181</v>
      </c>
      <c r="Q507"/>
      <c r="R507" s="6">
        <v>504</v>
      </c>
      <c r="S507">
        <f t="shared" si="44"/>
        <v>1496</v>
      </c>
      <c r="T507" t="s">
        <v>25</v>
      </c>
      <c r="U507">
        <v>119389964</v>
      </c>
      <c r="V507">
        <v>119402920</v>
      </c>
      <c r="W507">
        <v>333.2</v>
      </c>
      <c r="X507">
        <f t="shared" si="45"/>
        <v>0.13228521518183262</v>
      </c>
      <c r="Y507" t="s">
        <v>848</v>
      </c>
      <c r="Z507" s="5"/>
      <c r="AA507" s="6">
        <v>504</v>
      </c>
      <c r="AC507">
        <f t="shared" si="46"/>
        <v>1496</v>
      </c>
      <c r="AD507" t="s">
        <v>25</v>
      </c>
      <c r="AE507">
        <v>119389964</v>
      </c>
      <c r="AF507">
        <v>119402920</v>
      </c>
      <c r="AG507">
        <v>333.2</v>
      </c>
      <c r="AH507">
        <f t="shared" si="47"/>
        <v>0.13228521518183262</v>
      </c>
      <c r="AI507" t="s">
        <v>848</v>
      </c>
      <c r="AJ507" s="5"/>
    </row>
    <row r="508" spans="1:36" x14ac:dyDescent="0.2">
      <c r="A508"/>
      <c r="G508">
        <v>506</v>
      </c>
      <c r="H508" s="5" t="s">
        <v>36</v>
      </c>
      <c r="I508">
        <v>505</v>
      </c>
      <c r="K508" t="s">
        <v>36</v>
      </c>
      <c r="L508">
        <v>98985149</v>
      </c>
      <c r="M508">
        <v>98993894</v>
      </c>
      <c r="N508">
        <v>374.5</v>
      </c>
      <c r="O508">
        <f t="shared" si="43"/>
        <v>0.15523959542364449</v>
      </c>
      <c r="P508" t="s">
        <v>329</v>
      </c>
      <c r="Q508"/>
      <c r="R508" s="6">
        <v>505</v>
      </c>
      <c r="S508">
        <f t="shared" si="44"/>
        <v>1495</v>
      </c>
      <c r="T508" t="s">
        <v>39</v>
      </c>
      <c r="U508">
        <v>25272911</v>
      </c>
      <c r="V508">
        <v>25274035</v>
      </c>
      <c r="W508">
        <v>333.2</v>
      </c>
      <c r="X508">
        <f t="shared" si="45"/>
        <v>0.13228521518183262</v>
      </c>
      <c r="Y508" t="s">
        <v>770</v>
      </c>
      <c r="Z508" s="5"/>
      <c r="AA508" s="6">
        <v>505</v>
      </c>
      <c r="AC508">
        <f t="shared" si="46"/>
        <v>1495</v>
      </c>
      <c r="AD508" t="s">
        <v>39</v>
      </c>
      <c r="AE508">
        <v>25272911</v>
      </c>
      <c r="AF508">
        <v>25274035</v>
      </c>
      <c r="AG508">
        <v>333.2</v>
      </c>
      <c r="AH508">
        <f t="shared" si="47"/>
        <v>0.13228521518183262</v>
      </c>
      <c r="AI508" t="s">
        <v>770</v>
      </c>
      <c r="AJ508" s="5"/>
    </row>
    <row r="509" spans="1:36" x14ac:dyDescent="0.2">
      <c r="A509"/>
      <c r="G509">
        <v>507</v>
      </c>
      <c r="H509" s="5" t="s">
        <v>25</v>
      </c>
      <c r="I509">
        <v>506</v>
      </c>
      <c r="K509" t="s">
        <v>25</v>
      </c>
      <c r="L509">
        <v>74723264</v>
      </c>
      <c r="M509">
        <v>74724818</v>
      </c>
      <c r="N509">
        <v>373.7</v>
      </c>
      <c r="O509">
        <f t="shared" si="43"/>
        <v>0.15490797546012269</v>
      </c>
      <c r="P509" t="s">
        <v>849</v>
      </c>
      <c r="Q509"/>
      <c r="R509" s="6">
        <v>506</v>
      </c>
      <c r="S509">
        <f t="shared" si="44"/>
        <v>1494</v>
      </c>
      <c r="T509" t="s">
        <v>54</v>
      </c>
      <c r="U509">
        <v>30948914</v>
      </c>
      <c r="V509">
        <v>30950329</v>
      </c>
      <c r="W509">
        <v>333</v>
      </c>
      <c r="X509">
        <f t="shared" si="45"/>
        <v>0.13220581229156741</v>
      </c>
      <c r="Y509" t="s">
        <v>653</v>
      </c>
      <c r="Z509" s="5"/>
      <c r="AA509" s="6">
        <v>506</v>
      </c>
      <c r="AC509">
        <f t="shared" si="46"/>
        <v>1494</v>
      </c>
      <c r="AD509" t="s">
        <v>54</v>
      </c>
      <c r="AE509">
        <v>30948914</v>
      </c>
      <c r="AF509">
        <v>30950329</v>
      </c>
      <c r="AG509">
        <v>333</v>
      </c>
      <c r="AH509">
        <f t="shared" si="47"/>
        <v>0.13220581229156741</v>
      </c>
      <c r="AI509" t="s">
        <v>653</v>
      </c>
      <c r="AJ509" s="5"/>
    </row>
    <row r="510" spans="1:36" x14ac:dyDescent="0.2">
      <c r="A510"/>
      <c r="G510">
        <v>508</v>
      </c>
      <c r="H510" s="5" t="s">
        <v>52</v>
      </c>
      <c r="I510">
        <v>507</v>
      </c>
      <c r="K510" t="s">
        <v>52</v>
      </c>
      <c r="L510">
        <v>120516523</v>
      </c>
      <c r="M510">
        <v>120517671</v>
      </c>
      <c r="N510">
        <v>373.6</v>
      </c>
      <c r="O510">
        <f t="shared" si="43"/>
        <v>0.15486652296468248</v>
      </c>
      <c r="P510" t="s">
        <v>850</v>
      </c>
      <c r="Q510"/>
      <c r="R510" s="6">
        <v>507</v>
      </c>
      <c r="S510">
        <f t="shared" si="44"/>
        <v>1493</v>
      </c>
      <c r="T510" t="s">
        <v>21</v>
      </c>
      <c r="U510">
        <v>43498668</v>
      </c>
      <c r="V510">
        <v>43525113</v>
      </c>
      <c r="W510">
        <v>333</v>
      </c>
      <c r="X510">
        <f t="shared" si="45"/>
        <v>0.13220581229156741</v>
      </c>
      <c r="Y510" t="s">
        <v>851</v>
      </c>
      <c r="Z510" s="5"/>
      <c r="AA510" s="6">
        <v>507</v>
      </c>
      <c r="AC510">
        <f t="shared" si="46"/>
        <v>1493</v>
      </c>
      <c r="AD510" t="s">
        <v>21</v>
      </c>
      <c r="AE510">
        <v>43498668</v>
      </c>
      <c r="AF510">
        <v>43525113</v>
      </c>
      <c r="AG510">
        <v>333</v>
      </c>
      <c r="AH510">
        <f t="shared" si="47"/>
        <v>0.13220581229156741</v>
      </c>
      <c r="AI510" t="s">
        <v>851</v>
      </c>
      <c r="AJ510" s="5"/>
    </row>
    <row r="511" spans="1:36" x14ac:dyDescent="0.2">
      <c r="A511"/>
      <c r="G511">
        <v>509</v>
      </c>
      <c r="H511" s="5" t="s">
        <v>54</v>
      </c>
      <c r="I511">
        <v>508</v>
      </c>
      <c r="K511" t="s">
        <v>54</v>
      </c>
      <c r="L511">
        <v>132007226</v>
      </c>
      <c r="M511">
        <v>132008387</v>
      </c>
      <c r="N511">
        <v>372.4</v>
      </c>
      <c r="O511">
        <f t="shared" si="43"/>
        <v>0.15436909301939974</v>
      </c>
      <c r="P511" t="s">
        <v>852</v>
      </c>
      <c r="Q511"/>
      <c r="R511" s="6"/>
      <c r="Y511"/>
      <c r="Z511" s="5"/>
      <c r="AA511" s="6">
        <v>508</v>
      </c>
      <c r="AC511">
        <f t="shared" si="46"/>
        <v>1492</v>
      </c>
      <c r="AD511" t="s">
        <v>19</v>
      </c>
      <c r="AE511">
        <v>30692634</v>
      </c>
      <c r="AF511">
        <v>30708723</v>
      </c>
      <c r="AG511">
        <v>332.9</v>
      </c>
      <c r="AH511">
        <f t="shared" si="47"/>
        <v>0.13216611084643479</v>
      </c>
      <c r="AI511" t="s">
        <v>853</v>
      </c>
      <c r="AJ511" s="5"/>
    </row>
    <row r="512" spans="1:36" x14ac:dyDescent="0.2">
      <c r="A512"/>
      <c r="G512">
        <v>510</v>
      </c>
      <c r="H512" s="5" t="s">
        <v>89</v>
      </c>
      <c r="I512">
        <v>509</v>
      </c>
      <c r="K512" t="s">
        <v>89</v>
      </c>
      <c r="L512">
        <v>148038481</v>
      </c>
      <c r="M512">
        <v>148051265</v>
      </c>
      <c r="N512">
        <v>372.3</v>
      </c>
      <c r="O512">
        <f t="shared" si="43"/>
        <v>0.15432764052395953</v>
      </c>
      <c r="P512" t="s">
        <v>854</v>
      </c>
      <c r="Q512" t="s">
        <v>855</v>
      </c>
      <c r="R512" s="6"/>
      <c r="Y512"/>
      <c r="Z512" s="5"/>
      <c r="AA512" s="6">
        <v>509</v>
      </c>
      <c r="AC512">
        <f t="shared" si="46"/>
        <v>1491</v>
      </c>
      <c r="AD512" t="s">
        <v>36</v>
      </c>
      <c r="AE512">
        <v>73422534</v>
      </c>
      <c r="AF512">
        <v>73435735</v>
      </c>
      <c r="AG512">
        <v>332.8</v>
      </c>
      <c r="AH512">
        <f t="shared" si="47"/>
        <v>0.13212640940130221</v>
      </c>
      <c r="AI512" t="s">
        <v>856</v>
      </c>
      <c r="AJ512" s="5"/>
    </row>
    <row r="513" spans="1:36" x14ac:dyDescent="0.2">
      <c r="A513"/>
      <c r="G513">
        <v>511</v>
      </c>
      <c r="H513" s="5" t="s">
        <v>89</v>
      </c>
      <c r="I513">
        <v>510</v>
      </c>
      <c r="K513" t="s">
        <v>89</v>
      </c>
      <c r="L513">
        <v>116075032</v>
      </c>
      <c r="M513">
        <v>116086961</v>
      </c>
      <c r="N513">
        <v>371.9</v>
      </c>
      <c r="O513">
        <f t="shared" si="43"/>
        <v>0.15416183054219862</v>
      </c>
      <c r="P513" t="s">
        <v>857</v>
      </c>
      <c r="Q513"/>
      <c r="R513" s="6"/>
      <c r="Y513"/>
      <c r="Z513" s="5"/>
      <c r="AA513" s="6">
        <v>510</v>
      </c>
      <c r="AC513">
        <f t="shared" si="46"/>
        <v>1490</v>
      </c>
      <c r="AD513" t="s">
        <v>21</v>
      </c>
      <c r="AE513">
        <v>5553754</v>
      </c>
      <c r="AF513">
        <v>5568580</v>
      </c>
      <c r="AG513">
        <v>332.7</v>
      </c>
      <c r="AH513">
        <f t="shared" si="47"/>
        <v>0.13208670795616959</v>
      </c>
      <c r="AI513" t="s">
        <v>858</v>
      </c>
      <c r="AJ513" s="5"/>
    </row>
    <row r="514" spans="1:36" x14ac:dyDescent="0.2">
      <c r="A514"/>
      <c r="G514">
        <v>512</v>
      </c>
      <c r="H514" s="5" t="s">
        <v>19</v>
      </c>
      <c r="I514">
        <v>511</v>
      </c>
      <c r="K514" t="s">
        <v>19</v>
      </c>
      <c r="L514">
        <v>6293476</v>
      </c>
      <c r="M514">
        <v>6295207</v>
      </c>
      <c r="N514">
        <v>371.8</v>
      </c>
      <c r="O514">
        <f t="shared" si="43"/>
        <v>0.15412037804675841</v>
      </c>
      <c r="P514" t="s">
        <v>859</v>
      </c>
      <c r="Q514"/>
      <c r="R514" s="6"/>
      <c r="Y514"/>
      <c r="Z514" s="5"/>
      <c r="AA514" s="6">
        <v>511</v>
      </c>
      <c r="AC514">
        <f t="shared" si="46"/>
        <v>1489</v>
      </c>
      <c r="AD514" t="s">
        <v>89</v>
      </c>
      <c r="AE514">
        <v>95051569</v>
      </c>
      <c r="AF514">
        <v>95053325</v>
      </c>
      <c r="AG514">
        <v>332.6</v>
      </c>
      <c r="AH514">
        <f t="shared" si="47"/>
        <v>0.13204700651103701</v>
      </c>
      <c r="AI514" t="s">
        <v>860</v>
      </c>
      <c r="AJ514" s="5"/>
    </row>
    <row r="515" spans="1:36" x14ac:dyDescent="0.2">
      <c r="A515"/>
      <c r="G515">
        <v>513</v>
      </c>
      <c r="H515" s="5" t="s">
        <v>161</v>
      </c>
      <c r="I515">
        <v>512</v>
      </c>
      <c r="K515" t="s">
        <v>161</v>
      </c>
      <c r="L515">
        <v>30781994</v>
      </c>
      <c r="M515">
        <v>30793821</v>
      </c>
      <c r="N515">
        <v>371.8</v>
      </c>
      <c r="O515">
        <f t="shared" si="43"/>
        <v>0.15412037804675841</v>
      </c>
      <c r="P515" t="s">
        <v>861</v>
      </c>
      <c r="Q515"/>
      <c r="R515" s="6"/>
      <c r="Y515"/>
      <c r="Z515" s="5"/>
      <c r="AA515" s="6">
        <v>512</v>
      </c>
      <c r="AC515">
        <f t="shared" si="46"/>
        <v>1488</v>
      </c>
      <c r="AD515" t="s">
        <v>54</v>
      </c>
      <c r="AE515">
        <v>155075243</v>
      </c>
      <c r="AF515">
        <v>155084241</v>
      </c>
      <c r="AG515">
        <v>332.5</v>
      </c>
      <c r="AH515">
        <f t="shared" si="47"/>
        <v>0.13200730506590438</v>
      </c>
      <c r="AI515" t="s">
        <v>862</v>
      </c>
      <c r="AJ515" s="5"/>
    </row>
    <row r="516" spans="1:36" x14ac:dyDescent="0.2">
      <c r="A516"/>
      <c r="G516">
        <v>514</v>
      </c>
      <c r="H516" s="5" t="s">
        <v>69</v>
      </c>
      <c r="I516">
        <v>513</v>
      </c>
      <c r="K516" t="s">
        <v>69</v>
      </c>
      <c r="L516">
        <v>121616491</v>
      </c>
      <c r="M516">
        <v>121635671</v>
      </c>
      <c r="N516">
        <v>370.7</v>
      </c>
      <c r="O516">
        <f t="shared" ref="O516:O579" si="48">N516/N$3</f>
        <v>0.15366440059691591</v>
      </c>
      <c r="P516" t="s">
        <v>534</v>
      </c>
      <c r="Q516"/>
      <c r="R516" s="6"/>
      <c r="Y516"/>
      <c r="Z516" s="5"/>
      <c r="AA516" s="6">
        <v>513</v>
      </c>
      <c r="AC516">
        <f t="shared" ref="AC516:AC579" si="49">2000-AA516</f>
        <v>1487</v>
      </c>
      <c r="AD516" t="s">
        <v>28</v>
      </c>
      <c r="AE516">
        <v>84191482</v>
      </c>
      <c r="AF516">
        <v>84192684</v>
      </c>
      <c r="AG516">
        <v>332.4</v>
      </c>
      <c r="AH516">
        <f t="shared" ref="AH516:AH579" si="50">AG516/AG$3</f>
        <v>0.13196760362077178</v>
      </c>
      <c r="AI516" t="s">
        <v>863</v>
      </c>
      <c r="AJ516" s="5"/>
    </row>
    <row r="517" spans="1:36" x14ac:dyDescent="0.2">
      <c r="A517"/>
      <c r="G517">
        <v>515</v>
      </c>
      <c r="H517" s="5" t="s">
        <v>161</v>
      </c>
      <c r="I517">
        <v>514</v>
      </c>
      <c r="K517" t="s">
        <v>161</v>
      </c>
      <c r="L517">
        <v>58127363</v>
      </c>
      <c r="M517">
        <v>58129533</v>
      </c>
      <c r="N517">
        <v>370.3</v>
      </c>
      <c r="O517">
        <f t="shared" si="48"/>
        <v>0.15349859061515503</v>
      </c>
      <c r="P517" t="s">
        <v>864</v>
      </c>
      <c r="Q517"/>
      <c r="R517" s="6"/>
      <c r="Y517"/>
      <c r="Z517" s="5"/>
      <c r="AA517" s="6">
        <v>514</v>
      </c>
      <c r="AC517">
        <f t="shared" si="49"/>
        <v>1486</v>
      </c>
      <c r="AD517" t="s">
        <v>25</v>
      </c>
      <c r="AE517">
        <v>20201276</v>
      </c>
      <c r="AF517">
        <v>20214161</v>
      </c>
      <c r="AG517">
        <v>331.9</v>
      </c>
      <c r="AH517">
        <f t="shared" si="50"/>
        <v>0.13176909639510875</v>
      </c>
      <c r="AI517" t="s">
        <v>669</v>
      </c>
      <c r="AJ517" s="5"/>
    </row>
    <row r="518" spans="1:36" x14ac:dyDescent="0.2">
      <c r="A518"/>
      <c r="G518">
        <v>516</v>
      </c>
      <c r="H518" s="5" t="s">
        <v>52</v>
      </c>
      <c r="I518">
        <v>515</v>
      </c>
      <c r="K518" t="s">
        <v>52</v>
      </c>
      <c r="L518">
        <v>142894894</v>
      </c>
      <c r="M518">
        <v>142906791</v>
      </c>
      <c r="N518">
        <v>369.7</v>
      </c>
      <c r="O518">
        <f t="shared" si="48"/>
        <v>0.15324987564251366</v>
      </c>
      <c r="P518" t="s">
        <v>865</v>
      </c>
      <c r="Q518"/>
      <c r="R518" s="6"/>
      <c r="Y518"/>
      <c r="Z518" s="5"/>
      <c r="AA518" s="6">
        <v>515</v>
      </c>
      <c r="AC518">
        <f t="shared" si="49"/>
        <v>1485</v>
      </c>
      <c r="AD518" t="s">
        <v>19</v>
      </c>
      <c r="AE518">
        <v>151961540</v>
      </c>
      <c r="AF518">
        <v>151973451</v>
      </c>
      <c r="AG518">
        <v>331.7</v>
      </c>
      <c r="AH518">
        <f t="shared" si="50"/>
        <v>0.13168969350484355</v>
      </c>
      <c r="AI518" t="s">
        <v>349</v>
      </c>
      <c r="AJ518" s="5"/>
    </row>
    <row r="519" spans="1:36" x14ac:dyDescent="0.2">
      <c r="A519"/>
      <c r="G519">
        <v>517</v>
      </c>
      <c r="H519" s="5" t="s">
        <v>19</v>
      </c>
      <c r="I519">
        <v>516</v>
      </c>
      <c r="K519" t="s">
        <v>19</v>
      </c>
      <c r="L519">
        <v>164911235</v>
      </c>
      <c r="M519">
        <v>164912014</v>
      </c>
      <c r="N519">
        <v>369.4</v>
      </c>
      <c r="O519">
        <f t="shared" si="48"/>
        <v>0.15312551815619299</v>
      </c>
      <c r="P519" t="s">
        <v>866</v>
      </c>
      <c r="Q519" t="s">
        <v>867</v>
      </c>
      <c r="R519" s="6"/>
      <c r="Y519"/>
      <c r="Z519" s="5"/>
      <c r="AA519" s="6">
        <v>516</v>
      </c>
      <c r="AC519">
        <f t="shared" si="49"/>
        <v>1484</v>
      </c>
      <c r="AD519" t="s">
        <v>28</v>
      </c>
      <c r="AE519">
        <v>25256158</v>
      </c>
      <c r="AF519">
        <v>25275155</v>
      </c>
      <c r="AG519">
        <v>331.6</v>
      </c>
      <c r="AH519">
        <f t="shared" si="50"/>
        <v>0.13164999205971098</v>
      </c>
      <c r="AI519" t="s">
        <v>868</v>
      </c>
      <c r="AJ519" s="5"/>
    </row>
    <row r="520" spans="1:36" x14ac:dyDescent="0.2">
      <c r="A520"/>
      <c r="G520">
        <v>518</v>
      </c>
      <c r="H520" s="5" t="s">
        <v>28</v>
      </c>
      <c r="I520">
        <v>517</v>
      </c>
      <c r="K520" t="s">
        <v>28</v>
      </c>
      <c r="L520">
        <v>84191576</v>
      </c>
      <c r="M520">
        <v>84192715</v>
      </c>
      <c r="N520">
        <v>369</v>
      </c>
      <c r="O520">
        <f t="shared" si="48"/>
        <v>0.15295970817443211</v>
      </c>
      <c r="P520" t="s">
        <v>863</v>
      </c>
      <c r="Q520"/>
      <c r="R520" s="6"/>
      <c r="Y520"/>
      <c r="Z520" s="5"/>
      <c r="AA520" s="6">
        <v>517</v>
      </c>
      <c r="AC520">
        <f t="shared" si="49"/>
        <v>1483</v>
      </c>
      <c r="AD520" t="s">
        <v>73</v>
      </c>
      <c r="AE520">
        <v>80142373</v>
      </c>
      <c r="AF520">
        <v>80149284</v>
      </c>
      <c r="AG520">
        <v>331.4</v>
      </c>
      <c r="AH520">
        <f t="shared" si="50"/>
        <v>0.13157058916944575</v>
      </c>
      <c r="AI520" t="s">
        <v>869</v>
      </c>
      <c r="AJ520" s="5"/>
    </row>
    <row r="521" spans="1:36" x14ac:dyDescent="0.2">
      <c r="A521"/>
      <c r="G521">
        <v>519</v>
      </c>
      <c r="H521" s="5" t="s">
        <v>21</v>
      </c>
      <c r="I521">
        <v>518</v>
      </c>
      <c r="K521" t="s">
        <v>21</v>
      </c>
      <c r="L521">
        <v>6363515</v>
      </c>
      <c r="M521">
        <v>6364588</v>
      </c>
      <c r="N521">
        <v>368.1</v>
      </c>
      <c r="O521">
        <f t="shared" si="48"/>
        <v>0.15258663571547007</v>
      </c>
      <c r="P521" t="s">
        <v>870</v>
      </c>
      <c r="Q521"/>
      <c r="R521" s="6"/>
      <c r="Y521"/>
      <c r="Z521" s="5"/>
      <c r="AA521" s="6">
        <v>518</v>
      </c>
      <c r="AC521">
        <f t="shared" si="49"/>
        <v>1482</v>
      </c>
      <c r="AD521" t="s">
        <v>171</v>
      </c>
      <c r="AE521">
        <v>66448044</v>
      </c>
      <c r="AF521">
        <v>66471434</v>
      </c>
      <c r="AG521">
        <v>331.3</v>
      </c>
      <c r="AH521">
        <f t="shared" si="50"/>
        <v>0.13153088772431315</v>
      </c>
      <c r="AI521" t="s">
        <v>697</v>
      </c>
      <c r="AJ521" s="5"/>
    </row>
    <row r="522" spans="1:36" x14ac:dyDescent="0.2">
      <c r="A522"/>
      <c r="G522">
        <v>520</v>
      </c>
      <c r="H522" s="5" t="s">
        <v>80</v>
      </c>
      <c r="I522">
        <v>519</v>
      </c>
      <c r="K522" t="s">
        <v>80</v>
      </c>
      <c r="L522">
        <v>94881568</v>
      </c>
      <c r="M522">
        <v>94896374</v>
      </c>
      <c r="N522">
        <v>368</v>
      </c>
      <c r="O522">
        <f t="shared" si="48"/>
        <v>0.15254518322002983</v>
      </c>
      <c r="P522" t="s">
        <v>871</v>
      </c>
      <c r="Q522"/>
      <c r="R522" s="6"/>
      <c r="Y522"/>
      <c r="Z522" s="5"/>
      <c r="AA522" s="6">
        <v>519</v>
      </c>
      <c r="AC522">
        <f t="shared" si="49"/>
        <v>1481</v>
      </c>
      <c r="AD522" t="s">
        <v>36</v>
      </c>
      <c r="AE522">
        <v>73451707</v>
      </c>
      <c r="AF522">
        <v>73466671</v>
      </c>
      <c r="AG522">
        <v>331</v>
      </c>
      <c r="AH522">
        <f t="shared" si="50"/>
        <v>0.13141178338891535</v>
      </c>
      <c r="AI522" t="s">
        <v>856</v>
      </c>
      <c r="AJ522" s="5"/>
    </row>
    <row r="523" spans="1:36" x14ac:dyDescent="0.2">
      <c r="A523"/>
      <c r="G523">
        <v>521</v>
      </c>
      <c r="H523" s="5" t="s">
        <v>73</v>
      </c>
      <c r="I523">
        <v>520</v>
      </c>
      <c r="K523" t="s">
        <v>73</v>
      </c>
      <c r="L523">
        <v>13982758</v>
      </c>
      <c r="M523">
        <v>13983600</v>
      </c>
      <c r="N523">
        <v>367.2</v>
      </c>
      <c r="O523">
        <f t="shared" si="48"/>
        <v>0.15221356325650803</v>
      </c>
      <c r="P523" t="s">
        <v>820</v>
      </c>
      <c r="Q523"/>
      <c r="R523" s="6"/>
      <c r="Y523"/>
      <c r="Z523" s="5"/>
      <c r="AA523" s="6">
        <v>520</v>
      </c>
      <c r="AC523">
        <f t="shared" si="49"/>
        <v>1480</v>
      </c>
      <c r="AD523" t="s">
        <v>19</v>
      </c>
      <c r="AE523">
        <v>32527587</v>
      </c>
      <c r="AF523">
        <v>32548188</v>
      </c>
      <c r="AG523">
        <v>330.4</v>
      </c>
      <c r="AH523">
        <f t="shared" si="50"/>
        <v>0.13117357471811972</v>
      </c>
      <c r="AI523" t="s">
        <v>610</v>
      </c>
      <c r="AJ523" s="5"/>
    </row>
    <row r="524" spans="1:36" x14ac:dyDescent="0.2">
      <c r="A524"/>
      <c r="G524">
        <v>522</v>
      </c>
      <c r="H524" s="5" t="s">
        <v>25</v>
      </c>
      <c r="I524">
        <v>521</v>
      </c>
      <c r="K524" t="s">
        <v>25</v>
      </c>
      <c r="L524">
        <v>120369434</v>
      </c>
      <c r="M524">
        <v>120378497</v>
      </c>
      <c r="N524">
        <v>366.9</v>
      </c>
      <c r="O524">
        <f t="shared" si="48"/>
        <v>0.15208920577018736</v>
      </c>
      <c r="P524" t="s">
        <v>872</v>
      </c>
      <c r="Q524" t="s">
        <v>873</v>
      </c>
      <c r="R524" s="6"/>
      <c r="Y524"/>
      <c r="Z524" s="5"/>
      <c r="AA524" s="6">
        <v>521</v>
      </c>
      <c r="AC524">
        <f t="shared" si="49"/>
        <v>1479</v>
      </c>
      <c r="AD524" t="s">
        <v>89</v>
      </c>
      <c r="AE524">
        <v>11957236</v>
      </c>
      <c r="AF524">
        <v>11991090</v>
      </c>
      <c r="AG524">
        <v>329.9</v>
      </c>
      <c r="AH524">
        <f t="shared" si="50"/>
        <v>0.13097506749245671</v>
      </c>
      <c r="AI524" t="s">
        <v>874</v>
      </c>
      <c r="AJ524" s="5"/>
    </row>
    <row r="525" spans="1:36" x14ac:dyDescent="0.2">
      <c r="A525"/>
      <c r="G525">
        <v>523</v>
      </c>
      <c r="H525" s="5" t="s">
        <v>73</v>
      </c>
      <c r="I525">
        <v>522</v>
      </c>
      <c r="K525" t="s">
        <v>73</v>
      </c>
      <c r="L525">
        <v>13861313</v>
      </c>
      <c r="M525">
        <v>13869612</v>
      </c>
      <c r="N525">
        <v>366.2</v>
      </c>
      <c r="O525">
        <f t="shared" si="48"/>
        <v>0.15179903830210578</v>
      </c>
      <c r="P525" t="s">
        <v>875</v>
      </c>
      <c r="Q525"/>
      <c r="R525" s="6"/>
      <c r="Y525"/>
      <c r="Z525" s="5"/>
      <c r="AA525" s="6">
        <v>522</v>
      </c>
      <c r="AC525">
        <f t="shared" si="49"/>
        <v>1478</v>
      </c>
      <c r="AD525" t="s">
        <v>69</v>
      </c>
      <c r="AE525">
        <v>27599234</v>
      </c>
      <c r="AF525">
        <v>27617764</v>
      </c>
      <c r="AG525">
        <v>329.6</v>
      </c>
      <c r="AH525">
        <f t="shared" si="50"/>
        <v>0.13085596315705891</v>
      </c>
      <c r="AI525" t="s">
        <v>876</v>
      </c>
      <c r="AJ525" s="5"/>
    </row>
    <row r="526" spans="1:36" x14ac:dyDescent="0.2">
      <c r="A526"/>
      <c r="G526">
        <v>524</v>
      </c>
      <c r="H526" s="5" t="s">
        <v>52</v>
      </c>
      <c r="I526">
        <v>523</v>
      </c>
      <c r="K526" t="s">
        <v>52</v>
      </c>
      <c r="L526">
        <v>117279650</v>
      </c>
      <c r="M526">
        <v>117287522</v>
      </c>
      <c r="N526">
        <v>366.1</v>
      </c>
      <c r="O526">
        <f t="shared" si="48"/>
        <v>0.15175758580666557</v>
      </c>
      <c r="P526" t="s">
        <v>877</v>
      </c>
      <c r="Q526"/>
      <c r="R526" s="6"/>
      <c r="Y526"/>
      <c r="Z526" s="5"/>
      <c r="AA526" s="6">
        <v>523</v>
      </c>
      <c r="AC526">
        <f t="shared" si="49"/>
        <v>1477</v>
      </c>
      <c r="AD526" t="s">
        <v>28</v>
      </c>
      <c r="AE526">
        <v>125995497</v>
      </c>
      <c r="AF526">
        <v>126009222</v>
      </c>
      <c r="AG526">
        <v>329.4</v>
      </c>
      <c r="AH526">
        <f t="shared" si="50"/>
        <v>0.13077656026679368</v>
      </c>
      <c r="AI526" t="s">
        <v>375</v>
      </c>
      <c r="AJ526" s="5"/>
    </row>
    <row r="527" spans="1:36" x14ac:dyDescent="0.2">
      <c r="A527"/>
      <c r="G527">
        <v>525</v>
      </c>
      <c r="H527" s="5" t="s">
        <v>80</v>
      </c>
      <c r="I527">
        <v>524</v>
      </c>
      <c r="K527" t="s">
        <v>80</v>
      </c>
      <c r="L527">
        <v>49263087</v>
      </c>
      <c r="M527">
        <v>49264164</v>
      </c>
      <c r="N527">
        <v>365.8</v>
      </c>
      <c r="O527">
        <f t="shared" si="48"/>
        <v>0.15163322832034487</v>
      </c>
      <c r="P527" t="s">
        <v>878</v>
      </c>
      <c r="Q527" t="s">
        <v>879</v>
      </c>
      <c r="R527" s="6"/>
      <c r="Y527"/>
      <c r="Z527" s="5"/>
      <c r="AA527" s="6">
        <v>524</v>
      </c>
      <c r="AC527">
        <f t="shared" si="49"/>
        <v>1476</v>
      </c>
      <c r="AD527" t="s">
        <v>80</v>
      </c>
      <c r="AE527">
        <v>127329549</v>
      </c>
      <c r="AF527">
        <v>127330975</v>
      </c>
      <c r="AG527">
        <v>329.2</v>
      </c>
      <c r="AH527">
        <f t="shared" si="50"/>
        <v>0.13069715737652848</v>
      </c>
      <c r="AI527" t="s">
        <v>880</v>
      </c>
      <c r="AJ527" s="5"/>
    </row>
    <row r="528" spans="1:36" x14ac:dyDescent="0.2">
      <c r="A528"/>
      <c r="G528">
        <v>526</v>
      </c>
      <c r="H528" s="5" t="s">
        <v>21</v>
      </c>
      <c r="I528">
        <v>525</v>
      </c>
      <c r="K528" t="s">
        <v>21</v>
      </c>
      <c r="L528">
        <v>46304654</v>
      </c>
      <c r="M528">
        <v>46305661</v>
      </c>
      <c r="N528">
        <v>365.6</v>
      </c>
      <c r="O528">
        <f t="shared" si="48"/>
        <v>0.15155032332946444</v>
      </c>
      <c r="P528" t="s">
        <v>405</v>
      </c>
      <c r="Q528"/>
      <c r="R528" s="6"/>
      <c r="Y528"/>
      <c r="Z528" s="5"/>
      <c r="AA528" s="6">
        <v>525</v>
      </c>
      <c r="AC528">
        <f t="shared" si="49"/>
        <v>1475</v>
      </c>
      <c r="AD528" t="s">
        <v>25</v>
      </c>
      <c r="AE528">
        <v>120573025</v>
      </c>
      <c r="AF528">
        <v>120582314</v>
      </c>
      <c r="AG528">
        <v>328.6</v>
      </c>
      <c r="AH528">
        <f t="shared" si="50"/>
        <v>0.13045894870573288</v>
      </c>
      <c r="AI528" t="s">
        <v>717</v>
      </c>
      <c r="AJ528" s="5"/>
    </row>
    <row r="529" spans="1:36" x14ac:dyDescent="0.2">
      <c r="A529"/>
      <c r="G529">
        <v>527</v>
      </c>
      <c r="H529" s="5" t="s">
        <v>16</v>
      </c>
      <c r="I529">
        <v>526</v>
      </c>
      <c r="K529" t="s">
        <v>16</v>
      </c>
      <c r="L529">
        <v>142084203</v>
      </c>
      <c r="M529">
        <v>142095789</v>
      </c>
      <c r="N529">
        <v>365.5</v>
      </c>
      <c r="O529">
        <f t="shared" si="48"/>
        <v>0.1515088708340242</v>
      </c>
      <c r="P529" t="s">
        <v>881</v>
      </c>
      <c r="Q529"/>
      <c r="R529" s="6"/>
      <c r="Y529"/>
      <c r="Z529" s="5"/>
      <c r="AA529" s="6">
        <v>526</v>
      </c>
      <c r="AC529">
        <f t="shared" si="49"/>
        <v>1474</v>
      </c>
      <c r="AD529" t="s">
        <v>89</v>
      </c>
      <c r="AE529">
        <v>136110249</v>
      </c>
      <c r="AF529">
        <v>136135383</v>
      </c>
      <c r="AG529">
        <v>328.6</v>
      </c>
      <c r="AH529">
        <f t="shared" si="50"/>
        <v>0.13045894870573288</v>
      </c>
      <c r="AI529" t="s">
        <v>882</v>
      </c>
      <c r="AJ529" s="5"/>
    </row>
    <row r="530" spans="1:36" x14ac:dyDescent="0.2">
      <c r="A530"/>
      <c r="G530">
        <v>528</v>
      </c>
      <c r="H530" s="5" t="s">
        <v>28</v>
      </c>
      <c r="I530">
        <v>527</v>
      </c>
      <c r="K530" t="s">
        <v>28</v>
      </c>
      <c r="L530">
        <v>40511302</v>
      </c>
      <c r="M530">
        <v>40512384</v>
      </c>
      <c r="N530">
        <v>365.5</v>
      </c>
      <c r="O530">
        <f t="shared" si="48"/>
        <v>0.1515088708340242</v>
      </c>
      <c r="P530" t="s">
        <v>883</v>
      </c>
      <c r="Q530"/>
      <c r="R530" s="6"/>
      <c r="Y530"/>
      <c r="Z530" s="5"/>
      <c r="AA530" s="6">
        <v>527</v>
      </c>
      <c r="AC530">
        <f t="shared" si="49"/>
        <v>1473</v>
      </c>
      <c r="AD530" t="s">
        <v>128</v>
      </c>
      <c r="AE530">
        <v>90810739</v>
      </c>
      <c r="AF530">
        <v>90831242</v>
      </c>
      <c r="AG530">
        <v>328.5</v>
      </c>
      <c r="AH530">
        <f t="shared" si="50"/>
        <v>0.13041924726060028</v>
      </c>
      <c r="AI530" t="s">
        <v>351</v>
      </c>
      <c r="AJ530" s="5"/>
    </row>
    <row r="531" spans="1:36" x14ac:dyDescent="0.2">
      <c r="A531"/>
      <c r="G531">
        <v>529</v>
      </c>
      <c r="H531" s="5" t="s">
        <v>69</v>
      </c>
      <c r="I531">
        <v>528</v>
      </c>
      <c r="K531" t="s">
        <v>69</v>
      </c>
      <c r="L531">
        <v>27886440</v>
      </c>
      <c r="M531">
        <v>27905221</v>
      </c>
      <c r="N531">
        <v>365.3</v>
      </c>
      <c r="O531">
        <f t="shared" si="48"/>
        <v>0.15142596584314374</v>
      </c>
      <c r="P531" t="s">
        <v>884</v>
      </c>
      <c r="Q531"/>
      <c r="R531" s="6"/>
      <c r="Y531"/>
      <c r="Z531" s="5"/>
      <c r="AA531" s="6">
        <v>528</v>
      </c>
      <c r="AC531">
        <f t="shared" si="49"/>
        <v>1472</v>
      </c>
      <c r="AD531" t="s">
        <v>25</v>
      </c>
      <c r="AE531">
        <v>59809476</v>
      </c>
      <c r="AF531">
        <v>59810349</v>
      </c>
      <c r="AG531">
        <v>328.2</v>
      </c>
      <c r="AH531">
        <f t="shared" si="50"/>
        <v>0.13030014292520245</v>
      </c>
      <c r="AI531" t="s">
        <v>825</v>
      </c>
      <c r="AJ531" s="5"/>
    </row>
    <row r="532" spans="1:36" x14ac:dyDescent="0.2">
      <c r="A532"/>
      <c r="G532">
        <v>530</v>
      </c>
      <c r="H532" s="5" t="s">
        <v>171</v>
      </c>
      <c r="I532">
        <v>529</v>
      </c>
      <c r="K532" t="s">
        <v>171</v>
      </c>
      <c r="L532">
        <v>75000431</v>
      </c>
      <c r="M532">
        <v>75006274</v>
      </c>
      <c r="N532">
        <v>365.2</v>
      </c>
      <c r="O532">
        <f t="shared" si="48"/>
        <v>0.15138451334770353</v>
      </c>
      <c r="P532" t="s">
        <v>885</v>
      </c>
      <c r="Q532"/>
      <c r="R532" s="6"/>
      <c r="Y532"/>
      <c r="Z532" s="5"/>
      <c r="AA532" s="6">
        <v>529</v>
      </c>
      <c r="AC532">
        <f t="shared" si="49"/>
        <v>1471</v>
      </c>
      <c r="AD532" t="s">
        <v>25</v>
      </c>
      <c r="AE532">
        <v>87007086</v>
      </c>
      <c r="AF532">
        <v>87026953</v>
      </c>
      <c r="AG532">
        <v>327.9</v>
      </c>
      <c r="AH532">
        <f t="shared" si="50"/>
        <v>0.13018103858980465</v>
      </c>
      <c r="AI532" t="s">
        <v>886</v>
      </c>
      <c r="AJ532" s="5"/>
    </row>
    <row r="533" spans="1:36" x14ac:dyDescent="0.2">
      <c r="A533"/>
      <c r="G533">
        <v>531</v>
      </c>
      <c r="H533" s="5" t="s">
        <v>25</v>
      </c>
      <c r="I533">
        <v>530</v>
      </c>
      <c r="K533" t="s">
        <v>25</v>
      </c>
      <c r="L533">
        <v>5520841</v>
      </c>
      <c r="M533">
        <v>5521827</v>
      </c>
      <c r="N533">
        <v>364.9</v>
      </c>
      <c r="O533">
        <f t="shared" si="48"/>
        <v>0.15126015586138283</v>
      </c>
      <c r="P533" t="s">
        <v>887</v>
      </c>
      <c r="Q533"/>
      <c r="R533" s="6"/>
      <c r="Y533"/>
      <c r="Z533" s="5"/>
      <c r="AA533" s="6">
        <v>530</v>
      </c>
      <c r="AC533">
        <f t="shared" si="49"/>
        <v>1470</v>
      </c>
      <c r="AD533" t="s">
        <v>25</v>
      </c>
      <c r="AE533">
        <v>87584486</v>
      </c>
      <c r="AF533">
        <v>87593026</v>
      </c>
      <c r="AG533">
        <v>327.3</v>
      </c>
      <c r="AH533">
        <f t="shared" si="50"/>
        <v>0.12994282991900905</v>
      </c>
      <c r="AI533" t="s">
        <v>888</v>
      </c>
      <c r="AJ533" s="5"/>
    </row>
    <row r="534" spans="1:36" x14ac:dyDescent="0.2">
      <c r="A534"/>
      <c r="G534">
        <v>532</v>
      </c>
      <c r="H534" s="5" t="s">
        <v>31</v>
      </c>
      <c r="I534">
        <v>531</v>
      </c>
      <c r="K534" t="s">
        <v>31</v>
      </c>
      <c r="L534">
        <v>55578229</v>
      </c>
      <c r="M534">
        <v>55604570</v>
      </c>
      <c r="N534">
        <v>364.9</v>
      </c>
      <c r="O534">
        <f t="shared" si="48"/>
        <v>0.15126015586138283</v>
      </c>
      <c r="P534" t="s">
        <v>889</v>
      </c>
      <c r="Q534"/>
      <c r="R534" s="6"/>
      <c r="Y534"/>
      <c r="Z534" s="5"/>
      <c r="AA534" s="6">
        <v>531</v>
      </c>
      <c r="AC534">
        <f t="shared" si="49"/>
        <v>1469</v>
      </c>
      <c r="AD534" t="s">
        <v>128</v>
      </c>
      <c r="AE534">
        <v>95701929</v>
      </c>
      <c r="AF534">
        <v>95708133</v>
      </c>
      <c r="AG534">
        <v>327.2</v>
      </c>
      <c r="AH534">
        <f t="shared" si="50"/>
        <v>0.12990312847387644</v>
      </c>
      <c r="AI534" t="s">
        <v>282</v>
      </c>
      <c r="AJ534" s="5"/>
    </row>
    <row r="535" spans="1:36" x14ac:dyDescent="0.2">
      <c r="A535"/>
      <c r="G535">
        <v>533</v>
      </c>
      <c r="H535" s="5" t="s">
        <v>16</v>
      </c>
      <c r="I535">
        <v>532</v>
      </c>
      <c r="K535" t="s">
        <v>16</v>
      </c>
      <c r="L535">
        <v>108928870</v>
      </c>
      <c r="M535">
        <v>108942360</v>
      </c>
      <c r="N535">
        <v>364.8</v>
      </c>
      <c r="O535">
        <f t="shared" si="48"/>
        <v>0.15121870336594262</v>
      </c>
      <c r="P535" t="s">
        <v>890</v>
      </c>
      <c r="Q535"/>
      <c r="R535" s="6"/>
      <c r="Y535"/>
      <c r="Z535" s="5"/>
      <c r="AA535" s="6">
        <v>532</v>
      </c>
      <c r="AC535">
        <f t="shared" si="49"/>
        <v>1468</v>
      </c>
      <c r="AD535" t="s">
        <v>34</v>
      </c>
      <c r="AE535">
        <v>112797269</v>
      </c>
      <c r="AF535">
        <v>112809312</v>
      </c>
      <c r="AG535">
        <v>327.2</v>
      </c>
      <c r="AH535">
        <f t="shared" si="50"/>
        <v>0.12990312847387644</v>
      </c>
      <c r="AI535" t="s">
        <v>317</v>
      </c>
      <c r="AJ535" s="5" t="s">
        <v>318</v>
      </c>
    </row>
    <row r="536" spans="1:36" x14ac:dyDescent="0.2">
      <c r="A536"/>
      <c r="G536">
        <v>534</v>
      </c>
      <c r="H536" s="5" t="s">
        <v>52</v>
      </c>
      <c r="I536">
        <v>533</v>
      </c>
      <c r="K536" t="s">
        <v>52</v>
      </c>
      <c r="L536">
        <v>138148760</v>
      </c>
      <c r="M536">
        <v>138172463</v>
      </c>
      <c r="N536">
        <v>364.8</v>
      </c>
      <c r="O536">
        <f t="shared" si="48"/>
        <v>0.15121870336594262</v>
      </c>
      <c r="P536" t="s">
        <v>891</v>
      </c>
      <c r="Q536"/>
      <c r="R536" s="6"/>
      <c r="Y536"/>
      <c r="Z536" s="5"/>
      <c r="AA536" s="6">
        <v>533</v>
      </c>
      <c r="AC536">
        <f t="shared" si="49"/>
        <v>1467</v>
      </c>
      <c r="AD536" t="s">
        <v>23</v>
      </c>
      <c r="AE536">
        <v>120519195</v>
      </c>
      <c r="AF536">
        <v>120540222</v>
      </c>
      <c r="AG536">
        <v>326.60000000000002</v>
      </c>
      <c r="AH536">
        <f t="shared" si="50"/>
        <v>0.12966491980308084</v>
      </c>
      <c r="AI536" t="s">
        <v>62</v>
      </c>
      <c r="AJ536" s="5"/>
    </row>
    <row r="537" spans="1:36" x14ac:dyDescent="0.2">
      <c r="A537"/>
      <c r="G537">
        <v>535</v>
      </c>
      <c r="H537" s="5" t="s">
        <v>171</v>
      </c>
      <c r="I537">
        <v>534</v>
      </c>
      <c r="K537" t="s">
        <v>171</v>
      </c>
      <c r="L537">
        <v>25539013</v>
      </c>
      <c r="M537">
        <v>25548572</v>
      </c>
      <c r="N537">
        <v>364.8</v>
      </c>
      <c r="O537">
        <f t="shared" si="48"/>
        <v>0.15121870336594262</v>
      </c>
      <c r="P537" t="s">
        <v>892</v>
      </c>
      <c r="Q537"/>
      <c r="R537" s="6"/>
      <c r="Y537"/>
      <c r="Z537" s="5"/>
      <c r="AA537" s="6">
        <v>534</v>
      </c>
      <c r="AC537">
        <f t="shared" si="49"/>
        <v>1466</v>
      </c>
      <c r="AD537" t="s">
        <v>36</v>
      </c>
      <c r="AE537">
        <v>10759194</v>
      </c>
      <c r="AF537">
        <v>10771903</v>
      </c>
      <c r="AG537">
        <v>326.10000000000002</v>
      </c>
      <c r="AH537">
        <f t="shared" si="50"/>
        <v>0.12946641257741781</v>
      </c>
      <c r="AI537" t="s">
        <v>893</v>
      </c>
      <c r="AJ537" s="5"/>
    </row>
    <row r="538" spans="1:36" x14ac:dyDescent="0.2">
      <c r="A538"/>
      <c r="G538">
        <v>536</v>
      </c>
      <c r="H538" s="5" t="s">
        <v>28</v>
      </c>
      <c r="I538">
        <v>535</v>
      </c>
      <c r="K538" t="s">
        <v>28</v>
      </c>
      <c r="L538">
        <v>84661750</v>
      </c>
      <c r="M538">
        <v>84662436</v>
      </c>
      <c r="N538">
        <v>364.4</v>
      </c>
      <c r="O538">
        <f t="shared" si="48"/>
        <v>0.15105289338418171</v>
      </c>
      <c r="P538" t="s">
        <v>894</v>
      </c>
      <c r="Q538"/>
      <c r="R538" s="6"/>
      <c r="Y538"/>
      <c r="Z538" s="5"/>
      <c r="AA538" s="6">
        <v>535</v>
      </c>
      <c r="AC538">
        <f t="shared" si="49"/>
        <v>1465</v>
      </c>
      <c r="AD538" t="s">
        <v>69</v>
      </c>
      <c r="AE538">
        <v>31133904</v>
      </c>
      <c r="AF538">
        <v>31135343</v>
      </c>
      <c r="AG538">
        <v>325.5</v>
      </c>
      <c r="AH538">
        <f t="shared" si="50"/>
        <v>0.12922820390662218</v>
      </c>
      <c r="AI538" t="s">
        <v>474</v>
      </c>
      <c r="AJ538" s="5"/>
    </row>
    <row r="539" spans="1:36" x14ac:dyDescent="0.2">
      <c r="A539"/>
      <c r="G539">
        <v>537</v>
      </c>
      <c r="H539" s="5" t="s">
        <v>19</v>
      </c>
      <c r="I539">
        <v>536</v>
      </c>
      <c r="K539" t="s">
        <v>19</v>
      </c>
      <c r="L539">
        <v>168229746</v>
      </c>
      <c r="M539">
        <v>168230722</v>
      </c>
      <c r="N539">
        <v>364.4</v>
      </c>
      <c r="O539">
        <f t="shared" si="48"/>
        <v>0.15105289338418171</v>
      </c>
      <c r="P539" t="s">
        <v>895</v>
      </c>
      <c r="Q539"/>
      <c r="R539" s="6"/>
      <c r="Y539"/>
      <c r="Z539" s="5"/>
      <c r="AA539" s="6">
        <v>536</v>
      </c>
      <c r="AC539">
        <f t="shared" si="49"/>
        <v>1464</v>
      </c>
      <c r="AD539" t="s">
        <v>19</v>
      </c>
      <c r="AE539">
        <v>75658413</v>
      </c>
      <c r="AF539">
        <v>75660181</v>
      </c>
      <c r="AG539">
        <v>325.3</v>
      </c>
      <c r="AH539">
        <f t="shared" si="50"/>
        <v>0.12914880101635698</v>
      </c>
      <c r="AI539" t="s">
        <v>528</v>
      </c>
      <c r="AJ539" s="5"/>
    </row>
    <row r="540" spans="1:36" x14ac:dyDescent="0.2">
      <c r="A540"/>
      <c r="G540">
        <v>538</v>
      </c>
      <c r="H540" s="5" t="s">
        <v>89</v>
      </c>
      <c r="I540">
        <v>537</v>
      </c>
      <c r="K540" t="s">
        <v>89</v>
      </c>
      <c r="L540">
        <v>155784077</v>
      </c>
      <c r="M540">
        <v>155813118</v>
      </c>
      <c r="N540">
        <v>364.3</v>
      </c>
      <c r="O540">
        <f t="shared" si="48"/>
        <v>0.15101144088874149</v>
      </c>
      <c r="P540" t="s">
        <v>896</v>
      </c>
      <c r="Q540"/>
      <c r="R540" s="6"/>
      <c r="Y540"/>
      <c r="Z540" s="5"/>
      <c r="AA540" s="6">
        <v>537</v>
      </c>
      <c r="AC540">
        <f t="shared" si="49"/>
        <v>1463</v>
      </c>
      <c r="AD540" t="s">
        <v>69</v>
      </c>
      <c r="AE540">
        <v>87150060</v>
      </c>
      <c r="AF540">
        <v>87158113</v>
      </c>
      <c r="AG540">
        <v>325.10000000000002</v>
      </c>
      <c r="AH540">
        <f t="shared" si="50"/>
        <v>0.12906939812609178</v>
      </c>
      <c r="AI540" t="s">
        <v>897</v>
      </c>
      <c r="AJ540" s="5"/>
    </row>
    <row r="541" spans="1:36" x14ac:dyDescent="0.2">
      <c r="A541"/>
      <c r="G541">
        <v>539</v>
      </c>
      <c r="H541" s="5" t="s">
        <v>69</v>
      </c>
      <c r="I541">
        <v>538</v>
      </c>
      <c r="K541" t="s">
        <v>69</v>
      </c>
      <c r="L541">
        <v>87509097</v>
      </c>
      <c r="M541">
        <v>87526237</v>
      </c>
      <c r="N541">
        <v>363.7</v>
      </c>
      <c r="O541">
        <f t="shared" si="48"/>
        <v>0.15076272591610013</v>
      </c>
      <c r="P541" t="s">
        <v>898</v>
      </c>
      <c r="Q541"/>
      <c r="R541" s="6"/>
      <c r="Y541"/>
      <c r="Z541" s="5"/>
      <c r="AA541" s="6">
        <v>538</v>
      </c>
      <c r="AC541">
        <f t="shared" si="49"/>
        <v>1462</v>
      </c>
      <c r="AD541" t="s">
        <v>73</v>
      </c>
      <c r="AE541">
        <v>111575508</v>
      </c>
      <c r="AF541">
        <v>111584601</v>
      </c>
      <c r="AG541">
        <v>324.60000000000002</v>
      </c>
      <c r="AH541">
        <f t="shared" si="50"/>
        <v>0.12887089090042878</v>
      </c>
      <c r="AI541" t="s">
        <v>124</v>
      </c>
      <c r="AJ541" s="5"/>
    </row>
    <row r="542" spans="1:36" x14ac:dyDescent="0.2">
      <c r="A542"/>
      <c r="G542">
        <v>540</v>
      </c>
      <c r="H542" s="5" t="s">
        <v>54</v>
      </c>
      <c r="I542">
        <v>539</v>
      </c>
      <c r="K542" t="s">
        <v>54</v>
      </c>
      <c r="L542">
        <v>185362976</v>
      </c>
      <c r="M542">
        <v>185376503</v>
      </c>
      <c r="N542">
        <v>363.5</v>
      </c>
      <c r="O542">
        <f t="shared" si="48"/>
        <v>0.1506798209252197</v>
      </c>
      <c r="P542" t="s">
        <v>899</v>
      </c>
      <c r="Q542"/>
      <c r="R542" s="6"/>
      <c r="Y542"/>
      <c r="Z542" s="5"/>
      <c r="AA542" s="6">
        <v>539</v>
      </c>
      <c r="AC542">
        <f t="shared" si="49"/>
        <v>1461</v>
      </c>
      <c r="AD542" t="s">
        <v>28</v>
      </c>
      <c r="AE542">
        <v>85060046</v>
      </c>
      <c r="AF542">
        <v>85083655</v>
      </c>
      <c r="AG542">
        <v>324.10000000000002</v>
      </c>
      <c r="AH542">
        <f t="shared" si="50"/>
        <v>0.12867238367476577</v>
      </c>
      <c r="AI542" t="s">
        <v>900</v>
      </c>
      <c r="AJ542" s="5"/>
    </row>
    <row r="543" spans="1:36" x14ac:dyDescent="0.2">
      <c r="A543"/>
      <c r="G543">
        <v>541</v>
      </c>
      <c r="H543" s="5" t="s">
        <v>21</v>
      </c>
      <c r="I543">
        <v>540</v>
      </c>
      <c r="K543" t="s">
        <v>21</v>
      </c>
      <c r="L543">
        <v>57197534</v>
      </c>
      <c r="M543">
        <v>57204887</v>
      </c>
      <c r="N543">
        <v>363.5</v>
      </c>
      <c r="O543">
        <f t="shared" si="48"/>
        <v>0.1506798209252197</v>
      </c>
      <c r="P543" t="s">
        <v>901</v>
      </c>
      <c r="Q543"/>
      <c r="R543" s="6"/>
      <c r="Y543"/>
      <c r="Z543" s="5"/>
      <c r="AA543" s="6">
        <v>540</v>
      </c>
      <c r="AC543">
        <f t="shared" si="49"/>
        <v>1460</v>
      </c>
      <c r="AD543" t="s">
        <v>19</v>
      </c>
      <c r="AE543">
        <v>168451277</v>
      </c>
      <c r="AF543">
        <v>168473956</v>
      </c>
      <c r="AG543">
        <v>324</v>
      </c>
      <c r="AH543">
        <f t="shared" si="50"/>
        <v>0.12863268222963314</v>
      </c>
      <c r="AI543" t="s">
        <v>397</v>
      </c>
      <c r="AJ543" s="5"/>
    </row>
    <row r="544" spans="1:36" x14ac:dyDescent="0.2">
      <c r="A544"/>
      <c r="G544">
        <v>542</v>
      </c>
      <c r="H544" s="5" t="s">
        <v>52</v>
      </c>
      <c r="I544">
        <v>541</v>
      </c>
      <c r="K544" t="s">
        <v>52</v>
      </c>
      <c r="L544">
        <v>100499738</v>
      </c>
      <c r="M544">
        <v>100519043</v>
      </c>
      <c r="N544">
        <v>363.2</v>
      </c>
      <c r="O544">
        <f t="shared" si="48"/>
        <v>0.150555463438899</v>
      </c>
      <c r="P544" t="s">
        <v>902</v>
      </c>
      <c r="Q544"/>
      <c r="R544" s="6"/>
      <c r="Y544"/>
      <c r="Z544" s="5"/>
      <c r="AA544" s="6">
        <v>541</v>
      </c>
      <c r="AC544">
        <f t="shared" si="49"/>
        <v>1459</v>
      </c>
      <c r="AD544" t="s">
        <v>23</v>
      </c>
      <c r="AE544">
        <v>22131496</v>
      </c>
      <c r="AF544">
        <v>22157367</v>
      </c>
      <c r="AG544">
        <v>323.89999999999998</v>
      </c>
      <c r="AH544">
        <f t="shared" si="50"/>
        <v>0.12859298078450054</v>
      </c>
      <c r="AI544" t="s">
        <v>903</v>
      </c>
      <c r="AJ544" s="5"/>
    </row>
    <row r="545" spans="1:36" x14ac:dyDescent="0.2">
      <c r="A545"/>
      <c r="G545">
        <v>543</v>
      </c>
      <c r="H545" s="5" t="s">
        <v>89</v>
      </c>
      <c r="I545">
        <v>542</v>
      </c>
      <c r="K545" t="s">
        <v>89</v>
      </c>
      <c r="L545">
        <v>25885015</v>
      </c>
      <c r="M545">
        <v>25896761</v>
      </c>
      <c r="N545">
        <v>362.9</v>
      </c>
      <c r="O545">
        <f t="shared" si="48"/>
        <v>0.15043110595257833</v>
      </c>
      <c r="P545" t="s">
        <v>904</v>
      </c>
      <c r="Q545"/>
      <c r="R545" s="6"/>
      <c r="Y545"/>
      <c r="Z545" s="5"/>
      <c r="AA545" s="6">
        <v>542</v>
      </c>
      <c r="AC545">
        <f t="shared" si="49"/>
        <v>1458</v>
      </c>
      <c r="AD545" t="s">
        <v>52</v>
      </c>
      <c r="AE545">
        <v>91102024</v>
      </c>
      <c r="AF545">
        <v>91110517</v>
      </c>
      <c r="AG545">
        <v>323.8</v>
      </c>
      <c r="AH545">
        <f t="shared" si="50"/>
        <v>0.12855327933936794</v>
      </c>
      <c r="AI545" t="s">
        <v>524</v>
      </c>
      <c r="AJ545" s="5"/>
    </row>
    <row r="546" spans="1:36" x14ac:dyDescent="0.2">
      <c r="A546"/>
      <c r="G546">
        <v>544</v>
      </c>
      <c r="H546" s="5" t="s">
        <v>161</v>
      </c>
      <c r="I546">
        <v>543</v>
      </c>
      <c r="K546" t="s">
        <v>161</v>
      </c>
      <c r="L546">
        <v>21401985</v>
      </c>
      <c r="M546">
        <v>21427132</v>
      </c>
      <c r="N546">
        <v>362.9</v>
      </c>
      <c r="O546">
        <f t="shared" si="48"/>
        <v>0.15043110595257833</v>
      </c>
      <c r="P546" t="s">
        <v>905</v>
      </c>
      <c r="Q546"/>
      <c r="R546" s="6"/>
      <c r="Y546"/>
      <c r="Z546" s="5"/>
      <c r="AA546" s="6">
        <v>543</v>
      </c>
      <c r="AC546">
        <f t="shared" si="49"/>
        <v>1457</v>
      </c>
      <c r="AD546" t="s">
        <v>36</v>
      </c>
      <c r="AE546">
        <v>79327507</v>
      </c>
      <c r="AF546">
        <v>79333998</v>
      </c>
      <c r="AG546">
        <v>323.3</v>
      </c>
      <c r="AH546">
        <f t="shared" si="50"/>
        <v>0.12835477211370494</v>
      </c>
      <c r="AI546" t="s">
        <v>101</v>
      </c>
      <c r="AJ546" s="5"/>
    </row>
    <row r="547" spans="1:36" x14ac:dyDescent="0.2">
      <c r="A547"/>
      <c r="G547">
        <v>545</v>
      </c>
      <c r="H547" s="5" t="s">
        <v>161</v>
      </c>
      <c r="I547">
        <v>544</v>
      </c>
      <c r="K547" t="s">
        <v>161</v>
      </c>
      <c r="L547">
        <v>109229558</v>
      </c>
      <c r="M547">
        <v>109243412</v>
      </c>
      <c r="N547">
        <v>362.8</v>
      </c>
      <c r="O547">
        <f t="shared" si="48"/>
        <v>0.15038965345713812</v>
      </c>
      <c r="P547" t="s">
        <v>574</v>
      </c>
      <c r="Q547"/>
      <c r="R547" s="6"/>
      <c r="Y547"/>
      <c r="Z547" s="5"/>
      <c r="AA547" s="6">
        <v>544</v>
      </c>
      <c r="AC547">
        <f t="shared" si="49"/>
        <v>1456</v>
      </c>
      <c r="AD547" t="s">
        <v>54</v>
      </c>
      <c r="AE547">
        <v>193153286</v>
      </c>
      <c r="AF547">
        <v>193174000</v>
      </c>
      <c r="AG547">
        <v>323.2</v>
      </c>
      <c r="AH547">
        <f t="shared" si="50"/>
        <v>0.12831507066857231</v>
      </c>
      <c r="AI547" t="s">
        <v>906</v>
      </c>
      <c r="AJ547" s="5" t="s">
        <v>907</v>
      </c>
    </row>
    <row r="548" spans="1:36" x14ac:dyDescent="0.2">
      <c r="A548"/>
      <c r="G548">
        <v>546</v>
      </c>
      <c r="H548" s="5" t="s">
        <v>69</v>
      </c>
      <c r="I548">
        <v>545</v>
      </c>
      <c r="K548" t="s">
        <v>69</v>
      </c>
      <c r="L548">
        <v>65957638</v>
      </c>
      <c r="M548">
        <v>65958804</v>
      </c>
      <c r="N548">
        <v>362.2</v>
      </c>
      <c r="O548">
        <f t="shared" si="48"/>
        <v>0.15014093848449675</v>
      </c>
      <c r="P548" t="s">
        <v>908</v>
      </c>
      <c r="Q548"/>
      <c r="R548" s="6"/>
      <c r="Y548"/>
      <c r="Z548" s="5"/>
      <c r="AA548" s="6">
        <v>545</v>
      </c>
      <c r="AC548">
        <f t="shared" si="49"/>
        <v>1455</v>
      </c>
      <c r="AD548" t="s">
        <v>23</v>
      </c>
      <c r="AE548">
        <v>62373210</v>
      </c>
      <c r="AF548">
        <v>62382172</v>
      </c>
      <c r="AG548">
        <v>323</v>
      </c>
      <c r="AH548">
        <f t="shared" si="50"/>
        <v>0.12823566777830711</v>
      </c>
      <c r="AI548" t="s">
        <v>508</v>
      </c>
      <c r="AJ548" s="5"/>
    </row>
    <row r="549" spans="1:36" x14ac:dyDescent="0.2">
      <c r="A549"/>
      <c r="G549">
        <v>547</v>
      </c>
      <c r="H549" s="5" t="s">
        <v>89</v>
      </c>
      <c r="I549">
        <v>546</v>
      </c>
      <c r="K549" t="s">
        <v>89</v>
      </c>
      <c r="L549">
        <v>148626133</v>
      </c>
      <c r="M549">
        <v>148627152</v>
      </c>
      <c r="N549">
        <v>362</v>
      </c>
      <c r="O549">
        <f t="shared" si="48"/>
        <v>0.15005803349361632</v>
      </c>
      <c r="P549" t="s">
        <v>555</v>
      </c>
      <c r="Q549"/>
      <c r="R549" s="6"/>
      <c r="Y549"/>
      <c r="Z549" s="5"/>
      <c r="AA549" s="6">
        <v>546</v>
      </c>
      <c r="AC549">
        <f t="shared" si="49"/>
        <v>1454</v>
      </c>
      <c r="AD549" t="s">
        <v>25</v>
      </c>
      <c r="AE549">
        <v>96341749</v>
      </c>
      <c r="AF549">
        <v>96353507</v>
      </c>
      <c r="AG549">
        <v>323</v>
      </c>
      <c r="AH549">
        <f t="shared" si="50"/>
        <v>0.12823566777830711</v>
      </c>
      <c r="AI549" t="s">
        <v>909</v>
      </c>
      <c r="AJ549" s="5"/>
    </row>
    <row r="550" spans="1:36" x14ac:dyDescent="0.2">
      <c r="A550"/>
      <c r="G550">
        <v>548</v>
      </c>
      <c r="H550" s="5" t="s">
        <v>128</v>
      </c>
      <c r="I550">
        <v>547</v>
      </c>
      <c r="K550" t="s">
        <v>128</v>
      </c>
      <c r="L550">
        <v>32858634</v>
      </c>
      <c r="M550">
        <v>32878607</v>
      </c>
      <c r="N550">
        <v>361.7</v>
      </c>
      <c r="O550">
        <f t="shared" si="48"/>
        <v>0.14993367600729562</v>
      </c>
      <c r="P550" t="s">
        <v>910</v>
      </c>
      <c r="Q550"/>
      <c r="R550" s="6"/>
      <c r="Y550"/>
      <c r="Z550" s="5"/>
      <c r="AA550" s="6">
        <v>547</v>
      </c>
      <c r="AC550">
        <f t="shared" si="49"/>
        <v>1453</v>
      </c>
      <c r="AD550" t="s">
        <v>89</v>
      </c>
      <c r="AE550">
        <v>133338230</v>
      </c>
      <c r="AF550">
        <v>133354488</v>
      </c>
      <c r="AG550">
        <v>322.89999999999998</v>
      </c>
      <c r="AH550">
        <f t="shared" si="50"/>
        <v>0.12819596633317451</v>
      </c>
      <c r="AI550" t="s">
        <v>911</v>
      </c>
      <c r="AJ550" s="5"/>
    </row>
    <row r="551" spans="1:36" x14ac:dyDescent="0.2">
      <c r="A551"/>
      <c r="G551">
        <v>549</v>
      </c>
      <c r="H551" s="5" t="s">
        <v>89</v>
      </c>
      <c r="I551">
        <v>548</v>
      </c>
      <c r="K551" t="s">
        <v>89</v>
      </c>
      <c r="L551">
        <v>137853629</v>
      </c>
      <c r="M551">
        <v>137862657</v>
      </c>
      <c r="N551">
        <v>361</v>
      </c>
      <c r="O551">
        <f t="shared" si="48"/>
        <v>0.14964350853921404</v>
      </c>
      <c r="P551" t="s">
        <v>912</v>
      </c>
      <c r="Q551"/>
      <c r="R551" s="6"/>
      <c r="Y551"/>
      <c r="Z551" s="5"/>
      <c r="AA551" s="6">
        <v>548</v>
      </c>
      <c r="AC551">
        <f t="shared" si="49"/>
        <v>1452</v>
      </c>
      <c r="AD551" t="s">
        <v>19</v>
      </c>
      <c r="AE551">
        <v>18047964</v>
      </c>
      <c r="AF551">
        <v>18065250</v>
      </c>
      <c r="AG551">
        <v>322.60000000000002</v>
      </c>
      <c r="AH551">
        <f t="shared" si="50"/>
        <v>0.12807686199777671</v>
      </c>
      <c r="AI551" t="s">
        <v>813</v>
      </c>
      <c r="AJ551" s="5"/>
    </row>
    <row r="552" spans="1:36" x14ac:dyDescent="0.2">
      <c r="A552"/>
      <c r="G552">
        <v>550</v>
      </c>
      <c r="H552" s="5" t="s">
        <v>36</v>
      </c>
      <c r="I552">
        <v>549</v>
      </c>
      <c r="K552" t="s">
        <v>36</v>
      </c>
      <c r="L552">
        <v>61446719</v>
      </c>
      <c r="M552">
        <v>61463737</v>
      </c>
      <c r="N552">
        <v>360.8</v>
      </c>
      <c r="O552">
        <f t="shared" si="48"/>
        <v>0.14956060354833361</v>
      </c>
      <c r="Q552"/>
      <c r="R552" s="6"/>
      <c r="Y552"/>
      <c r="Z552" s="5"/>
      <c r="AA552" s="6">
        <v>549</v>
      </c>
      <c r="AC552">
        <f t="shared" si="49"/>
        <v>1451</v>
      </c>
      <c r="AD552" t="s">
        <v>54</v>
      </c>
      <c r="AE552">
        <v>64929941</v>
      </c>
      <c r="AF552">
        <v>64957205</v>
      </c>
      <c r="AG552">
        <v>322.60000000000002</v>
      </c>
      <c r="AH552">
        <f t="shared" si="50"/>
        <v>0.12807686199777671</v>
      </c>
      <c r="AI552" t="s">
        <v>913</v>
      </c>
      <c r="AJ552" s="5"/>
    </row>
    <row r="553" spans="1:36" x14ac:dyDescent="0.2">
      <c r="A553"/>
      <c r="G553">
        <v>551</v>
      </c>
      <c r="H553" s="5" t="s">
        <v>25</v>
      </c>
      <c r="I553">
        <v>550</v>
      </c>
      <c r="K553" t="s">
        <v>25</v>
      </c>
      <c r="L553">
        <v>115603531</v>
      </c>
      <c r="M553">
        <v>115613118</v>
      </c>
      <c r="N553">
        <v>359.6</v>
      </c>
      <c r="O553">
        <f t="shared" si="48"/>
        <v>0.14906317360305091</v>
      </c>
      <c r="P553" t="s">
        <v>914</v>
      </c>
      <c r="Q553"/>
      <c r="R553" s="6"/>
      <c r="Y553"/>
      <c r="Z553" s="5"/>
      <c r="AA553" s="6">
        <v>550</v>
      </c>
      <c r="AC553">
        <f t="shared" si="49"/>
        <v>1450</v>
      </c>
      <c r="AD553" t="s">
        <v>25</v>
      </c>
      <c r="AE553">
        <v>19924439</v>
      </c>
      <c r="AF553">
        <v>19933377</v>
      </c>
      <c r="AG553">
        <v>322.60000000000002</v>
      </c>
      <c r="AH553">
        <f t="shared" si="50"/>
        <v>0.12807686199777671</v>
      </c>
      <c r="AI553" t="s">
        <v>915</v>
      </c>
      <c r="AJ553" s="5"/>
    </row>
    <row r="554" spans="1:36" x14ac:dyDescent="0.2">
      <c r="A554"/>
      <c r="G554">
        <v>552</v>
      </c>
      <c r="H554" s="5" t="s">
        <v>28</v>
      </c>
      <c r="I554">
        <v>551</v>
      </c>
      <c r="K554" t="s">
        <v>28</v>
      </c>
      <c r="L554">
        <v>47713152</v>
      </c>
      <c r="M554">
        <v>47722301</v>
      </c>
      <c r="N554">
        <v>359.4</v>
      </c>
      <c r="O554">
        <f t="shared" si="48"/>
        <v>0.14898026861217042</v>
      </c>
      <c r="P554" t="s">
        <v>916</v>
      </c>
      <c r="Q554"/>
      <c r="R554" s="6"/>
      <c r="Y554"/>
      <c r="Z554" s="5"/>
      <c r="AA554" s="6">
        <v>551</v>
      </c>
      <c r="AC554">
        <f t="shared" si="49"/>
        <v>1449</v>
      </c>
      <c r="AD554" t="s">
        <v>21</v>
      </c>
      <c r="AE554">
        <v>53389846</v>
      </c>
      <c r="AF554">
        <v>53390681</v>
      </c>
      <c r="AG554">
        <v>322.5</v>
      </c>
      <c r="AH554">
        <f t="shared" si="50"/>
        <v>0.12803716055264411</v>
      </c>
      <c r="AI554" t="s">
        <v>64</v>
      </c>
      <c r="AJ554" s="5"/>
    </row>
    <row r="555" spans="1:36" x14ac:dyDescent="0.2">
      <c r="A555"/>
      <c r="G555">
        <v>553</v>
      </c>
      <c r="H555" s="5" t="s">
        <v>73</v>
      </c>
      <c r="I555">
        <v>552</v>
      </c>
      <c r="K555" t="s">
        <v>73</v>
      </c>
      <c r="L555">
        <v>117662808</v>
      </c>
      <c r="M555">
        <v>117664386</v>
      </c>
      <c r="N555">
        <v>359.2</v>
      </c>
      <c r="O555">
        <f t="shared" si="48"/>
        <v>0.14889736362129</v>
      </c>
      <c r="P555" t="s">
        <v>917</v>
      </c>
      <c r="Q555"/>
      <c r="R555" s="6"/>
      <c r="Y555"/>
      <c r="Z555" s="5"/>
      <c r="AA555" s="6">
        <v>552</v>
      </c>
      <c r="AC555">
        <f t="shared" si="49"/>
        <v>1448</v>
      </c>
      <c r="AD555" t="s">
        <v>39</v>
      </c>
      <c r="AE555">
        <v>34024329</v>
      </c>
      <c r="AF555">
        <v>34032120</v>
      </c>
      <c r="AG555">
        <v>322.2</v>
      </c>
      <c r="AH555">
        <f t="shared" si="50"/>
        <v>0.12791805621724631</v>
      </c>
      <c r="AI555" t="s">
        <v>531</v>
      </c>
      <c r="AJ555" s="5"/>
    </row>
    <row r="556" spans="1:36" x14ac:dyDescent="0.2">
      <c r="A556"/>
      <c r="G556">
        <v>554</v>
      </c>
      <c r="H556" s="5" t="s">
        <v>19</v>
      </c>
      <c r="I556">
        <v>553</v>
      </c>
      <c r="K556" t="s">
        <v>19</v>
      </c>
      <c r="L556">
        <v>152104995</v>
      </c>
      <c r="M556">
        <v>152106156</v>
      </c>
      <c r="N556">
        <v>358.8</v>
      </c>
      <c r="O556">
        <f t="shared" si="48"/>
        <v>0.14873155363952908</v>
      </c>
      <c r="P556" t="s">
        <v>918</v>
      </c>
      <c r="Q556"/>
      <c r="R556" s="6"/>
      <c r="Y556"/>
      <c r="Z556" s="5"/>
      <c r="AA556" s="6">
        <v>553</v>
      </c>
      <c r="AC556">
        <f t="shared" si="49"/>
        <v>1447</v>
      </c>
      <c r="AD556" t="s">
        <v>80</v>
      </c>
      <c r="AE556">
        <v>120835849</v>
      </c>
      <c r="AF556">
        <v>120836855</v>
      </c>
      <c r="AG556">
        <v>321.89999999999998</v>
      </c>
      <c r="AH556">
        <f t="shared" si="50"/>
        <v>0.12779895188184848</v>
      </c>
      <c r="AI556" t="s">
        <v>799</v>
      </c>
      <c r="AJ556" s="5"/>
    </row>
    <row r="557" spans="1:36" x14ac:dyDescent="0.2">
      <c r="A557"/>
      <c r="G557">
        <v>555</v>
      </c>
      <c r="H557" s="5" t="s">
        <v>171</v>
      </c>
      <c r="I557">
        <v>554</v>
      </c>
      <c r="K557" t="s">
        <v>171</v>
      </c>
      <c r="L557">
        <v>74536591</v>
      </c>
      <c r="M557">
        <v>74558859</v>
      </c>
      <c r="N557">
        <v>358.8</v>
      </c>
      <c r="O557">
        <f t="shared" si="48"/>
        <v>0.14873155363952908</v>
      </c>
      <c r="P557" t="s">
        <v>919</v>
      </c>
      <c r="Q557"/>
      <c r="R557" s="6"/>
      <c r="Y557"/>
      <c r="Z557" s="5"/>
      <c r="AA557" s="6">
        <v>554</v>
      </c>
      <c r="AC557">
        <f t="shared" si="49"/>
        <v>1446</v>
      </c>
      <c r="AD557" t="s">
        <v>161</v>
      </c>
      <c r="AE557">
        <v>28737433</v>
      </c>
      <c r="AF557">
        <v>28758540</v>
      </c>
      <c r="AG557">
        <v>321.60000000000002</v>
      </c>
      <c r="AH557">
        <f t="shared" si="50"/>
        <v>0.1276798475464507</v>
      </c>
      <c r="AI557" t="s">
        <v>920</v>
      </c>
      <c r="AJ557" s="5"/>
    </row>
    <row r="558" spans="1:36" x14ac:dyDescent="0.2">
      <c r="A558"/>
      <c r="G558">
        <v>556</v>
      </c>
      <c r="H558" s="5" t="s">
        <v>28</v>
      </c>
      <c r="I558">
        <v>555</v>
      </c>
      <c r="K558" t="s">
        <v>28</v>
      </c>
      <c r="L558">
        <v>85060020</v>
      </c>
      <c r="M558">
        <v>85080728</v>
      </c>
      <c r="N558">
        <v>358.2</v>
      </c>
      <c r="O558">
        <f t="shared" si="48"/>
        <v>0.14848283866688775</v>
      </c>
      <c r="P558" t="s">
        <v>900</v>
      </c>
      <c r="Q558"/>
      <c r="R558" s="6"/>
      <c r="Y558"/>
      <c r="Z558" s="5"/>
      <c r="AA558" s="6">
        <v>555</v>
      </c>
      <c r="AC558">
        <f t="shared" si="49"/>
        <v>1445</v>
      </c>
      <c r="AD558" t="s">
        <v>25</v>
      </c>
      <c r="AE558">
        <v>97449594</v>
      </c>
      <c r="AF558">
        <v>97450688</v>
      </c>
      <c r="AG558">
        <v>321.60000000000002</v>
      </c>
      <c r="AH558">
        <f t="shared" si="50"/>
        <v>0.1276798475464507</v>
      </c>
      <c r="AI558" t="s">
        <v>921</v>
      </c>
      <c r="AJ558" s="5"/>
    </row>
    <row r="559" spans="1:36" x14ac:dyDescent="0.2">
      <c r="A559"/>
      <c r="G559">
        <v>557</v>
      </c>
      <c r="H559" s="5" t="s">
        <v>25</v>
      </c>
      <c r="I559">
        <v>556</v>
      </c>
      <c r="K559" t="s">
        <v>25</v>
      </c>
      <c r="L559">
        <v>54018118</v>
      </c>
      <c r="M559">
        <v>54028559</v>
      </c>
      <c r="N559">
        <v>358</v>
      </c>
      <c r="O559">
        <f t="shared" si="48"/>
        <v>0.14839993367600729</v>
      </c>
      <c r="P559" t="s">
        <v>922</v>
      </c>
      <c r="Q559"/>
      <c r="R559" s="6"/>
      <c r="Y559"/>
      <c r="Z559" s="5"/>
      <c r="AA559" s="6">
        <v>556</v>
      </c>
      <c r="AC559">
        <f t="shared" si="49"/>
        <v>1444</v>
      </c>
      <c r="AD559" t="s">
        <v>52</v>
      </c>
      <c r="AE559">
        <v>100621556</v>
      </c>
      <c r="AF559">
        <v>100632567</v>
      </c>
      <c r="AG559">
        <v>321.3</v>
      </c>
      <c r="AH559">
        <f t="shared" si="50"/>
        <v>0.12756074321105287</v>
      </c>
      <c r="AI559" t="s">
        <v>342</v>
      </c>
      <c r="AJ559" s="5"/>
    </row>
    <row r="560" spans="1:36" x14ac:dyDescent="0.2">
      <c r="A560"/>
      <c r="G560">
        <v>558</v>
      </c>
      <c r="H560" s="5" t="s">
        <v>39</v>
      </c>
      <c r="I560">
        <v>557</v>
      </c>
      <c r="K560" t="s">
        <v>39</v>
      </c>
      <c r="L560">
        <v>6005769</v>
      </c>
      <c r="M560">
        <v>6016535</v>
      </c>
      <c r="N560">
        <v>357.6</v>
      </c>
      <c r="O560">
        <f t="shared" si="48"/>
        <v>0.14823412369424641</v>
      </c>
      <c r="P560" t="s">
        <v>923</v>
      </c>
      <c r="Q560"/>
      <c r="R560" s="6"/>
      <c r="Y560"/>
      <c r="Z560" s="5"/>
      <c r="AA560" s="6">
        <v>557</v>
      </c>
      <c r="AC560">
        <f t="shared" si="49"/>
        <v>1443</v>
      </c>
      <c r="AD560" t="s">
        <v>19</v>
      </c>
      <c r="AE560">
        <v>167485871</v>
      </c>
      <c r="AF560">
        <v>167504065</v>
      </c>
      <c r="AG560">
        <v>321.2</v>
      </c>
      <c r="AH560">
        <f t="shared" si="50"/>
        <v>0.12752104176592027</v>
      </c>
      <c r="AI560" t="s">
        <v>924</v>
      </c>
      <c r="AJ560" s="5"/>
    </row>
    <row r="561" spans="1:36" x14ac:dyDescent="0.2">
      <c r="A561"/>
      <c r="G561">
        <v>559</v>
      </c>
      <c r="H561" s="5" t="s">
        <v>21</v>
      </c>
      <c r="I561">
        <v>558</v>
      </c>
      <c r="K561" t="s">
        <v>21</v>
      </c>
      <c r="L561">
        <v>56548165</v>
      </c>
      <c r="M561">
        <v>56549395</v>
      </c>
      <c r="N561">
        <v>357.5</v>
      </c>
      <c r="O561">
        <f t="shared" si="48"/>
        <v>0.14819267119880616</v>
      </c>
      <c r="P561" t="s">
        <v>925</v>
      </c>
      <c r="Q561"/>
      <c r="R561" s="6"/>
      <c r="Y561"/>
      <c r="Z561" s="5"/>
      <c r="AA561" s="6">
        <v>558</v>
      </c>
      <c r="AC561">
        <f t="shared" si="49"/>
        <v>1442</v>
      </c>
      <c r="AD561" t="s">
        <v>36</v>
      </c>
      <c r="AE561">
        <v>59599287</v>
      </c>
      <c r="AF561">
        <v>59608001</v>
      </c>
      <c r="AG561">
        <v>320.7</v>
      </c>
      <c r="AH561">
        <f t="shared" si="50"/>
        <v>0.12732253454025724</v>
      </c>
      <c r="AI561" t="s">
        <v>447</v>
      </c>
      <c r="AJ561" s="5"/>
    </row>
    <row r="562" spans="1:36" x14ac:dyDescent="0.2">
      <c r="A562"/>
      <c r="G562">
        <v>560</v>
      </c>
      <c r="H562" s="5" t="s">
        <v>19</v>
      </c>
      <c r="I562">
        <v>559</v>
      </c>
      <c r="K562" t="s">
        <v>19</v>
      </c>
      <c r="L562">
        <v>91710069</v>
      </c>
      <c r="M562">
        <v>91711591</v>
      </c>
      <c r="N562">
        <v>357.4</v>
      </c>
      <c r="O562">
        <f t="shared" si="48"/>
        <v>0.14815121870336592</v>
      </c>
      <c r="P562" t="s">
        <v>704</v>
      </c>
      <c r="Q562"/>
      <c r="R562" s="6"/>
      <c r="Y562"/>
      <c r="Z562" s="5"/>
      <c r="AA562" s="6">
        <v>559</v>
      </c>
      <c r="AC562">
        <f t="shared" si="49"/>
        <v>1441</v>
      </c>
      <c r="AD562" t="s">
        <v>19</v>
      </c>
      <c r="AE562">
        <v>25549737</v>
      </c>
      <c r="AF562">
        <v>25575323</v>
      </c>
      <c r="AG562">
        <v>320</v>
      </c>
      <c r="AH562">
        <f t="shared" si="50"/>
        <v>0.12704462442432904</v>
      </c>
      <c r="AI562" t="s">
        <v>926</v>
      </c>
      <c r="AJ562" s="5"/>
    </row>
    <row r="563" spans="1:36" x14ac:dyDescent="0.2">
      <c r="A563"/>
      <c r="G563">
        <v>561</v>
      </c>
      <c r="H563" s="5" t="s">
        <v>69</v>
      </c>
      <c r="I563">
        <v>560</v>
      </c>
      <c r="K563" t="s">
        <v>69</v>
      </c>
      <c r="L563">
        <v>90604946</v>
      </c>
      <c r="M563">
        <v>90614006</v>
      </c>
      <c r="N563">
        <v>356.9</v>
      </c>
      <c r="O563">
        <f t="shared" si="48"/>
        <v>0.1479439562261648</v>
      </c>
      <c r="P563" t="s">
        <v>927</v>
      </c>
      <c r="Q563" t="s">
        <v>92</v>
      </c>
      <c r="R563" s="6"/>
      <c r="Y563"/>
      <c r="Z563" s="5"/>
      <c r="AA563" s="6">
        <v>560</v>
      </c>
      <c r="AC563">
        <f t="shared" si="49"/>
        <v>1440</v>
      </c>
      <c r="AD563" t="s">
        <v>52</v>
      </c>
      <c r="AE563">
        <v>149508174</v>
      </c>
      <c r="AF563">
        <v>149527371</v>
      </c>
      <c r="AG563">
        <v>319.7</v>
      </c>
      <c r="AH563">
        <f t="shared" si="50"/>
        <v>0.12692552008893121</v>
      </c>
      <c r="AI563" t="s">
        <v>928</v>
      </c>
      <c r="AJ563" s="5"/>
    </row>
    <row r="564" spans="1:36" x14ac:dyDescent="0.2">
      <c r="A564"/>
      <c r="G564">
        <v>562</v>
      </c>
      <c r="H564" s="5" t="s">
        <v>80</v>
      </c>
      <c r="I564">
        <v>561</v>
      </c>
      <c r="K564" t="s">
        <v>80</v>
      </c>
      <c r="L564">
        <v>127329640</v>
      </c>
      <c r="M564">
        <v>127330981</v>
      </c>
      <c r="N564">
        <v>356.9</v>
      </c>
      <c r="O564">
        <f t="shared" si="48"/>
        <v>0.1479439562261648</v>
      </c>
      <c r="P564" t="s">
        <v>880</v>
      </c>
      <c r="Q564"/>
      <c r="R564" s="6"/>
      <c r="Y564"/>
      <c r="Z564" s="5"/>
      <c r="AA564" s="6">
        <v>561</v>
      </c>
      <c r="AC564">
        <f t="shared" si="49"/>
        <v>1439</v>
      </c>
      <c r="AD564" t="s">
        <v>25</v>
      </c>
      <c r="AE564">
        <v>6527153</v>
      </c>
      <c r="AF564">
        <v>6528732</v>
      </c>
      <c r="AG564">
        <v>319.7</v>
      </c>
      <c r="AH564">
        <f t="shared" si="50"/>
        <v>0.12692552008893121</v>
      </c>
      <c r="AI564" t="s">
        <v>929</v>
      </c>
      <c r="AJ564" s="5"/>
    </row>
    <row r="565" spans="1:36" x14ac:dyDescent="0.2">
      <c r="A565"/>
      <c r="G565">
        <v>563</v>
      </c>
      <c r="H565" s="5" t="s">
        <v>19</v>
      </c>
      <c r="I565">
        <v>562</v>
      </c>
      <c r="K565" t="s">
        <v>19</v>
      </c>
      <c r="L565">
        <v>156721266</v>
      </c>
      <c r="M565">
        <v>156732117</v>
      </c>
      <c r="N565">
        <v>356.5</v>
      </c>
      <c r="O565">
        <f t="shared" si="48"/>
        <v>0.14777814624440391</v>
      </c>
      <c r="P565" t="s">
        <v>930</v>
      </c>
      <c r="Q565"/>
      <c r="R565" s="6"/>
      <c r="Y565"/>
      <c r="Z565" s="5"/>
      <c r="AA565" s="6">
        <v>562</v>
      </c>
      <c r="AC565">
        <f t="shared" si="49"/>
        <v>1438</v>
      </c>
      <c r="AD565" t="s">
        <v>16</v>
      </c>
      <c r="AE565">
        <v>127471442</v>
      </c>
      <c r="AF565">
        <v>127478895</v>
      </c>
      <c r="AG565">
        <v>319.3</v>
      </c>
      <c r="AH565">
        <f t="shared" si="50"/>
        <v>0.12676671430840081</v>
      </c>
      <c r="AI565" t="s">
        <v>403</v>
      </c>
      <c r="AJ565" s="5"/>
    </row>
    <row r="566" spans="1:36" x14ac:dyDescent="0.2">
      <c r="A566"/>
      <c r="G566">
        <v>564</v>
      </c>
      <c r="H566" s="5" t="s">
        <v>161</v>
      </c>
      <c r="I566">
        <v>563</v>
      </c>
      <c r="K566" t="s">
        <v>161</v>
      </c>
      <c r="L566">
        <v>46841071</v>
      </c>
      <c r="M566">
        <v>46849448</v>
      </c>
      <c r="N566">
        <v>356.4</v>
      </c>
      <c r="O566">
        <f t="shared" si="48"/>
        <v>0.14773669374896367</v>
      </c>
      <c r="P566" t="s">
        <v>931</v>
      </c>
      <c r="Q566"/>
      <c r="R566" s="6"/>
      <c r="Y566"/>
      <c r="Z566" s="5"/>
      <c r="AA566" s="6">
        <v>563</v>
      </c>
      <c r="AC566">
        <f t="shared" si="49"/>
        <v>1437</v>
      </c>
      <c r="AD566" t="s">
        <v>89</v>
      </c>
      <c r="AE566">
        <v>156192663</v>
      </c>
      <c r="AF566">
        <v>156203646</v>
      </c>
      <c r="AG566">
        <v>319.2</v>
      </c>
      <c r="AH566">
        <f t="shared" si="50"/>
        <v>0.12672701286326821</v>
      </c>
      <c r="AI566" t="s">
        <v>932</v>
      </c>
      <c r="AJ566" s="5"/>
    </row>
    <row r="567" spans="1:36" x14ac:dyDescent="0.2">
      <c r="A567"/>
      <c r="G567">
        <v>565</v>
      </c>
      <c r="H567" s="5" t="s">
        <v>69</v>
      </c>
      <c r="I567">
        <v>564</v>
      </c>
      <c r="K567" t="s">
        <v>69</v>
      </c>
      <c r="L567">
        <v>90248165</v>
      </c>
      <c r="M567">
        <v>90266101</v>
      </c>
      <c r="N567">
        <v>355.9</v>
      </c>
      <c r="O567">
        <f t="shared" si="48"/>
        <v>0.14752943127176255</v>
      </c>
      <c r="P567" t="s">
        <v>701</v>
      </c>
      <c r="Q567"/>
      <c r="R567" s="6"/>
      <c r="Y567"/>
      <c r="Z567" s="5"/>
      <c r="AA567" s="6">
        <v>564</v>
      </c>
      <c r="AC567">
        <f t="shared" si="49"/>
        <v>1436</v>
      </c>
      <c r="AD567" t="s">
        <v>25</v>
      </c>
      <c r="AE567">
        <v>72083322</v>
      </c>
      <c r="AF567">
        <v>72091282</v>
      </c>
      <c r="AG567">
        <v>319</v>
      </c>
      <c r="AH567">
        <f t="shared" si="50"/>
        <v>0.12664760997300301</v>
      </c>
      <c r="AI567" t="s">
        <v>933</v>
      </c>
      <c r="AJ567" s="5"/>
    </row>
    <row r="568" spans="1:36" x14ac:dyDescent="0.2">
      <c r="A568"/>
      <c r="G568">
        <v>566</v>
      </c>
      <c r="H568" s="5" t="s">
        <v>80</v>
      </c>
      <c r="I568">
        <v>565</v>
      </c>
      <c r="K568" t="s">
        <v>80</v>
      </c>
      <c r="L568">
        <v>113076178</v>
      </c>
      <c r="M568">
        <v>113078031</v>
      </c>
      <c r="N568">
        <v>355.6</v>
      </c>
      <c r="O568">
        <f t="shared" si="48"/>
        <v>0.14740507378544188</v>
      </c>
      <c r="P568" t="s">
        <v>934</v>
      </c>
      <c r="Q568"/>
      <c r="R568" s="6"/>
      <c r="Y568"/>
      <c r="Z568" s="5"/>
      <c r="AA568" s="6">
        <v>565</v>
      </c>
      <c r="AC568">
        <f t="shared" si="49"/>
        <v>1435</v>
      </c>
      <c r="AD568" t="s">
        <v>89</v>
      </c>
      <c r="AE568">
        <v>133399334</v>
      </c>
      <c r="AF568">
        <v>133407714</v>
      </c>
      <c r="AG568">
        <v>319</v>
      </c>
      <c r="AH568">
        <f t="shared" si="50"/>
        <v>0.12664760997300301</v>
      </c>
      <c r="AI568" t="s">
        <v>935</v>
      </c>
      <c r="AJ568" s="5"/>
    </row>
    <row r="569" spans="1:36" x14ac:dyDescent="0.2">
      <c r="A569"/>
      <c r="G569">
        <v>567</v>
      </c>
      <c r="H569" s="5" t="s">
        <v>52</v>
      </c>
      <c r="I569">
        <v>566</v>
      </c>
      <c r="K569" t="s">
        <v>52</v>
      </c>
      <c r="L569">
        <v>134638388</v>
      </c>
      <c r="M569">
        <v>134644737</v>
      </c>
      <c r="N569">
        <v>355.6</v>
      </c>
      <c r="O569">
        <f t="shared" si="48"/>
        <v>0.14740507378544188</v>
      </c>
      <c r="P569" t="s">
        <v>936</v>
      </c>
      <c r="Q569"/>
      <c r="R569" s="6"/>
      <c r="Y569"/>
      <c r="Z569" s="5"/>
      <c r="AA569" s="6">
        <v>566</v>
      </c>
      <c r="AC569">
        <f t="shared" si="49"/>
        <v>1434</v>
      </c>
      <c r="AD569" t="s">
        <v>52</v>
      </c>
      <c r="AE569">
        <v>125072006</v>
      </c>
      <c r="AF569">
        <v>125082057</v>
      </c>
      <c r="AG569">
        <v>319</v>
      </c>
      <c r="AH569">
        <f t="shared" si="50"/>
        <v>0.12664760997300301</v>
      </c>
      <c r="AI569" t="s">
        <v>937</v>
      </c>
      <c r="AJ569" s="5"/>
    </row>
    <row r="570" spans="1:36" x14ac:dyDescent="0.2">
      <c r="A570"/>
      <c r="G570">
        <v>568</v>
      </c>
      <c r="H570" s="5" t="s">
        <v>69</v>
      </c>
      <c r="I570">
        <v>567</v>
      </c>
      <c r="K570" t="s">
        <v>69</v>
      </c>
      <c r="L570">
        <v>51224366</v>
      </c>
      <c r="M570">
        <v>51231719</v>
      </c>
      <c r="N570">
        <v>355.2</v>
      </c>
      <c r="O570">
        <f t="shared" si="48"/>
        <v>0.14723926380368096</v>
      </c>
      <c r="P570" t="s">
        <v>938</v>
      </c>
      <c r="Q570"/>
      <c r="R570" s="6"/>
      <c r="Y570"/>
      <c r="Z570" s="5"/>
      <c r="AA570" s="6">
        <v>567</v>
      </c>
      <c r="AC570">
        <f t="shared" si="49"/>
        <v>1433</v>
      </c>
      <c r="AD570" t="s">
        <v>80</v>
      </c>
      <c r="AE570">
        <v>121176278</v>
      </c>
      <c r="AF570">
        <v>121195589</v>
      </c>
      <c r="AG570">
        <v>318.8</v>
      </c>
      <c r="AH570">
        <f t="shared" si="50"/>
        <v>0.1265682070827378</v>
      </c>
      <c r="AI570" t="s">
        <v>939</v>
      </c>
      <c r="AJ570" s="5"/>
    </row>
    <row r="571" spans="1:36" x14ac:dyDescent="0.2">
      <c r="A571"/>
      <c r="G571">
        <v>569</v>
      </c>
      <c r="H571" s="5" t="s">
        <v>80</v>
      </c>
      <c r="I571">
        <v>568</v>
      </c>
      <c r="K571" t="s">
        <v>80</v>
      </c>
      <c r="L571">
        <v>17408431</v>
      </c>
      <c r="M571">
        <v>17410744</v>
      </c>
      <c r="N571">
        <v>355</v>
      </c>
      <c r="O571">
        <f t="shared" si="48"/>
        <v>0.14715635881280054</v>
      </c>
      <c r="P571" t="s">
        <v>512</v>
      </c>
      <c r="Q571"/>
      <c r="R571" s="6"/>
      <c r="Y571"/>
      <c r="Z571" s="5"/>
      <c r="AA571" s="6">
        <v>568</v>
      </c>
      <c r="AC571">
        <f t="shared" si="49"/>
        <v>1432</v>
      </c>
      <c r="AD571" t="s">
        <v>161</v>
      </c>
      <c r="AE571">
        <v>24791886</v>
      </c>
      <c r="AF571">
        <v>24801703</v>
      </c>
      <c r="AG571">
        <v>318.7</v>
      </c>
      <c r="AH571">
        <f t="shared" si="50"/>
        <v>0.1265285056376052</v>
      </c>
      <c r="AI571" t="s">
        <v>509</v>
      </c>
      <c r="AJ571" s="5"/>
    </row>
    <row r="572" spans="1:36" x14ac:dyDescent="0.2">
      <c r="A572"/>
      <c r="G572">
        <v>570</v>
      </c>
      <c r="H572" s="5" t="s">
        <v>25</v>
      </c>
      <c r="I572">
        <v>569</v>
      </c>
      <c r="K572" t="s">
        <v>25</v>
      </c>
      <c r="L572">
        <v>98192629</v>
      </c>
      <c r="M572">
        <v>98203297</v>
      </c>
      <c r="N572">
        <v>354.9</v>
      </c>
      <c r="O572">
        <f t="shared" si="48"/>
        <v>0.14711490631736029</v>
      </c>
      <c r="P572" t="s">
        <v>682</v>
      </c>
      <c r="Q572"/>
      <c r="R572" s="6"/>
      <c r="Y572"/>
      <c r="Z572" s="5"/>
      <c r="AA572" s="6">
        <v>569</v>
      </c>
      <c r="AC572">
        <f t="shared" si="49"/>
        <v>1431</v>
      </c>
      <c r="AD572" t="s">
        <v>31</v>
      </c>
      <c r="AE572">
        <v>30584332</v>
      </c>
      <c r="AF572">
        <v>30594288</v>
      </c>
      <c r="AG572">
        <v>318.5</v>
      </c>
      <c r="AH572">
        <f t="shared" si="50"/>
        <v>0.12644910274734</v>
      </c>
      <c r="AI572" t="s">
        <v>940</v>
      </c>
      <c r="AJ572" s="5"/>
    </row>
    <row r="573" spans="1:36" x14ac:dyDescent="0.2">
      <c r="A573"/>
      <c r="G573">
        <v>571</v>
      </c>
      <c r="H573" s="5" t="s">
        <v>52</v>
      </c>
      <c r="I573">
        <v>570</v>
      </c>
      <c r="K573" t="s">
        <v>52</v>
      </c>
      <c r="L573">
        <v>32135328</v>
      </c>
      <c r="M573">
        <v>32136174</v>
      </c>
      <c r="N573">
        <v>354.6</v>
      </c>
      <c r="O573">
        <f t="shared" si="48"/>
        <v>0.14699054883103962</v>
      </c>
      <c r="P573" t="s">
        <v>366</v>
      </c>
      <c r="Q573"/>
      <c r="R573" s="6"/>
      <c r="Y573"/>
      <c r="Z573" s="5"/>
      <c r="AA573" s="6">
        <v>570</v>
      </c>
      <c r="AC573">
        <f t="shared" si="49"/>
        <v>1430</v>
      </c>
      <c r="AD573" t="s">
        <v>39</v>
      </c>
      <c r="AE573">
        <v>29450961</v>
      </c>
      <c r="AF573">
        <v>29460236</v>
      </c>
      <c r="AG573">
        <v>318.3</v>
      </c>
      <c r="AH573">
        <f t="shared" si="50"/>
        <v>0.1263696998570748</v>
      </c>
      <c r="AI573" t="s">
        <v>941</v>
      </c>
      <c r="AJ573" s="5"/>
    </row>
    <row r="574" spans="1:36" x14ac:dyDescent="0.2">
      <c r="A574"/>
      <c r="G574">
        <v>572</v>
      </c>
      <c r="H574" s="5" t="s">
        <v>52</v>
      </c>
      <c r="I574">
        <v>571</v>
      </c>
      <c r="K574" t="s">
        <v>52</v>
      </c>
      <c r="L574">
        <v>31697353</v>
      </c>
      <c r="M574">
        <v>31698535</v>
      </c>
      <c r="N574">
        <v>354.5</v>
      </c>
      <c r="O574">
        <f t="shared" si="48"/>
        <v>0.14694909633559941</v>
      </c>
      <c r="P574" t="s">
        <v>942</v>
      </c>
      <c r="Q574"/>
      <c r="R574" s="6"/>
      <c r="Y574"/>
      <c r="Z574" s="5"/>
      <c r="AA574" s="6">
        <v>571</v>
      </c>
      <c r="AC574">
        <f t="shared" si="49"/>
        <v>1429</v>
      </c>
      <c r="AD574" t="s">
        <v>89</v>
      </c>
      <c r="AE574">
        <v>41123928</v>
      </c>
      <c r="AF574">
        <v>41135219</v>
      </c>
      <c r="AG574">
        <v>318.3</v>
      </c>
      <c r="AH574">
        <f t="shared" si="50"/>
        <v>0.1263696998570748</v>
      </c>
      <c r="AI574" t="s">
        <v>388</v>
      </c>
      <c r="AJ574" s="5"/>
    </row>
    <row r="575" spans="1:36" x14ac:dyDescent="0.2">
      <c r="A575"/>
      <c r="G575">
        <v>573</v>
      </c>
      <c r="H575" s="5" t="s">
        <v>16</v>
      </c>
      <c r="I575">
        <v>572</v>
      </c>
      <c r="K575" t="s">
        <v>16</v>
      </c>
      <c r="L575">
        <v>30551802</v>
      </c>
      <c r="M575">
        <v>30563751</v>
      </c>
      <c r="N575">
        <v>354.4</v>
      </c>
      <c r="O575">
        <f t="shared" si="48"/>
        <v>0.14690764384015917</v>
      </c>
      <c r="P575" t="s">
        <v>943</v>
      </c>
      <c r="Q575"/>
      <c r="R575" s="6"/>
      <c r="Y575"/>
      <c r="Z575" s="5"/>
      <c r="AA575" s="6">
        <v>572</v>
      </c>
      <c r="AC575">
        <f t="shared" si="49"/>
        <v>1428</v>
      </c>
      <c r="AD575" t="s">
        <v>54</v>
      </c>
      <c r="AE575">
        <v>167262453</v>
      </c>
      <c r="AF575">
        <v>167269625</v>
      </c>
      <c r="AG575">
        <v>318.10000000000002</v>
      </c>
      <c r="AH575">
        <f t="shared" si="50"/>
        <v>0.1262902969668096</v>
      </c>
      <c r="AI575" t="s">
        <v>944</v>
      </c>
      <c r="AJ575" s="5"/>
    </row>
    <row r="576" spans="1:36" x14ac:dyDescent="0.2">
      <c r="A576"/>
      <c r="G576">
        <v>574</v>
      </c>
      <c r="H576" s="5" t="s">
        <v>39</v>
      </c>
      <c r="I576">
        <v>573</v>
      </c>
      <c r="K576" t="s">
        <v>39</v>
      </c>
      <c r="L576">
        <v>13732153</v>
      </c>
      <c r="M576">
        <v>13743778</v>
      </c>
      <c r="N576">
        <v>354</v>
      </c>
      <c r="O576">
        <f t="shared" si="48"/>
        <v>0.14674183385839826</v>
      </c>
      <c r="P576" t="s">
        <v>945</v>
      </c>
      <c r="Q576"/>
      <c r="R576" s="6"/>
      <c r="Y576"/>
      <c r="Z576" s="5"/>
      <c r="AA576" s="6">
        <v>573</v>
      </c>
      <c r="AC576">
        <f t="shared" si="49"/>
        <v>1427</v>
      </c>
      <c r="AD576" t="s">
        <v>34</v>
      </c>
      <c r="AE576">
        <v>110591126</v>
      </c>
      <c r="AF576">
        <v>110608885</v>
      </c>
      <c r="AG576">
        <v>317.89999999999998</v>
      </c>
      <c r="AH576">
        <f t="shared" si="50"/>
        <v>0.12621089407654437</v>
      </c>
      <c r="AI576" t="s">
        <v>844</v>
      </c>
      <c r="AJ576" s="5"/>
    </row>
    <row r="577" spans="1:36" x14ac:dyDescent="0.2">
      <c r="A577"/>
      <c r="G577">
        <v>575</v>
      </c>
      <c r="H577" s="5" t="s">
        <v>23</v>
      </c>
      <c r="I577">
        <v>574</v>
      </c>
      <c r="K577" t="s">
        <v>23</v>
      </c>
      <c r="L577">
        <v>111085584</v>
      </c>
      <c r="M577">
        <v>111103907</v>
      </c>
      <c r="N577">
        <v>353.9</v>
      </c>
      <c r="O577">
        <f t="shared" si="48"/>
        <v>0.14670038136295804</v>
      </c>
      <c r="P577" t="s">
        <v>946</v>
      </c>
      <c r="Q577"/>
      <c r="R577" s="6"/>
      <c r="Y577"/>
      <c r="Z577" s="5"/>
      <c r="AA577" s="6">
        <v>574</v>
      </c>
      <c r="AC577">
        <f t="shared" si="49"/>
        <v>1426</v>
      </c>
      <c r="AD577" t="s">
        <v>36</v>
      </c>
      <c r="AE577">
        <v>100410595</v>
      </c>
      <c r="AF577">
        <v>100423050</v>
      </c>
      <c r="AG577">
        <v>317.89999999999998</v>
      </c>
      <c r="AH577">
        <f t="shared" si="50"/>
        <v>0.12621089407654437</v>
      </c>
      <c r="AI577" t="s">
        <v>947</v>
      </c>
      <c r="AJ577" s="5"/>
    </row>
    <row r="578" spans="1:36" x14ac:dyDescent="0.2">
      <c r="A578"/>
      <c r="G578">
        <v>576</v>
      </c>
      <c r="H578" s="5" t="s">
        <v>39</v>
      </c>
      <c r="I578">
        <v>575</v>
      </c>
      <c r="K578" t="s">
        <v>39</v>
      </c>
      <c r="L578">
        <v>29450858</v>
      </c>
      <c r="M578">
        <v>29460203</v>
      </c>
      <c r="N578">
        <v>353.8</v>
      </c>
      <c r="O578">
        <f t="shared" si="48"/>
        <v>0.14665892886751783</v>
      </c>
      <c r="P578" t="s">
        <v>941</v>
      </c>
      <c r="Q578"/>
      <c r="R578" s="6"/>
      <c r="Y578"/>
      <c r="Z578" s="5"/>
      <c r="AA578" s="6">
        <v>575</v>
      </c>
      <c r="AC578">
        <f t="shared" si="49"/>
        <v>1425</v>
      </c>
      <c r="AD578" t="s">
        <v>36</v>
      </c>
      <c r="AE578">
        <v>81839472</v>
      </c>
      <c r="AF578">
        <v>81859201</v>
      </c>
      <c r="AG578">
        <v>317.8</v>
      </c>
      <c r="AH578">
        <f t="shared" si="50"/>
        <v>0.12617119263141177</v>
      </c>
      <c r="AI578" t="s">
        <v>948</v>
      </c>
      <c r="AJ578" s="5"/>
    </row>
    <row r="579" spans="1:36" x14ac:dyDescent="0.2">
      <c r="A579"/>
      <c r="G579">
        <v>577</v>
      </c>
      <c r="H579" s="5" t="s">
        <v>36</v>
      </c>
      <c r="I579">
        <v>576</v>
      </c>
      <c r="K579" t="s">
        <v>36</v>
      </c>
      <c r="L579">
        <v>75841327</v>
      </c>
      <c r="M579">
        <v>75868366</v>
      </c>
      <c r="N579">
        <v>353.7</v>
      </c>
      <c r="O579">
        <f t="shared" si="48"/>
        <v>0.14661747637207759</v>
      </c>
      <c r="P579" t="s">
        <v>310</v>
      </c>
      <c r="Q579"/>
      <c r="R579" s="6"/>
      <c r="Y579"/>
      <c r="Z579" s="5"/>
      <c r="AA579" s="6">
        <v>576</v>
      </c>
      <c r="AC579">
        <f t="shared" si="49"/>
        <v>1424</v>
      </c>
      <c r="AD579" t="s">
        <v>54</v>
      </c>
      <c r="AE579">
        <v>91230880</v>
      </c>
      <c r="AF579">
        <v>91257359</v>
      </c>
      <c r="AG579">
        <v>317.7</v>
      </c>
      <c r="AH579">
        <f t="shared" si="50"/>
        <v>0.12613149118627917</v>
      </c>
      <c r="AI579" t="s">
        <v>504</v>
      </c>
      <c r="AJ579" s="5"/>
    </row>
    <row r="580" spans="1:36" x14ac:dyDescent="0.2">
      <c r="A580"/>
      <c r="G580">
        <v>578</v>
      </c>
      <c r="H580" s="5" t="s">
        <v>36</v>
      </c>
      <c r="I580">
        <v>577</v>
      </c>
      <c r="K580" t="s">
        <v>36</v>
      </c>
      <c r="L580">
        <v>100220716</v>
      </c>
      <c r="M580">
        <v>100228615</v>
      </c>
      <c r="N580">
        <v>352.8</v>
      </c>
      <c r="O580">
        <f t="shared" ref="O580:O643" si="51">N580/N$3</f>
        <v>0.14624440391311558</v>
      </c>
      <c r="P580" t="s">
        <v>395</v>
      </c>
      <c r="Q580"/>
      <c r="R580" s="6"/>
      <c r="Y580"/>
      <c r="Z580" s="5"/>
      <c r="AA580" s="6">
        <v>577</v>
      </c>
      <c r="AC580">
        <f t="shared" ref="AC580:AC643" si="52">2000-AA580</f>
        <v>1423</v>
      </c>
      <c r="AD580" t="s">
        <v>31</v>
      </c>
      <c r="AE580">
        <v>54863636</v>
      </c>
      <c r="AF580">
        <v>54895212</v>
      </c>
      <c r="AG580">
        <v>316.60000000000002</v>
      </c>
      <c r="AH580">
        <f t="shared" ref="AH580:AH643" si="53">AG580/AG$3</f>
        <v>0.12569477528982054</v>
      </c>
      <c r="AI580" t="s">
        <v>600</v>
      </c>
      <c r="AJ580" s="5"/>
    </row>
    <row r="581" spans="1:36" x14ac:dyDescent="0.2">
      <c r="A581"/>
      <c r="G581">
        <v>579</v>
      </c>
      <c r="H581" s="5" t="s">
        <v>31</v>
      </c>
      <c r="I581">
        <v>578</v>
      </c>
      <c r="K581" t="s">
        <v>31</v>
      </c>
      <c r="L581">
        <v>21821216</v>
      </c>
      <c r="M581">
        <v>21832031</v>
      </c>
      <c r="N581">
        <v>352.4</v>
      </c>
      <c r="O581">
        <f t="shared" si="51"/>
        <v>0.14607859393135464</v>
      </c>
      <c r="P581" t="s">
        <v>949</v>
      </c>
      <c r="Q581"/>
      <c r="R581" s="6"/>
      <c r="Y581"/>
      <c r="Z581" s="5"/>
      <c r="AA581" s="6">
        <v>578</v>
      </c>
      <c r="AC581">
        <f t="shared" si="52"/>
        <v>1422</v>
      </c>
      <c r="AD581" t="s">
        <v>25</v>
      </c>
      <c r="AE581">
        <v>97434760</v>
      </c>
      <c r="AF581">
        <v>97435989</v>
      </c>
      <c r="AG581">
        <v>316.5</v>
      </c>
      <c r="AH581">
        <f t="shared" si="53"/>
        <v>0.12565507384468794</v>
      </c>
      <c r="AI581" t="s">
        <v>921</v>
      </c>
      <c r="AJ581" s="5"/>
    </row>
    <row r="582" spans="1:36" x14ac:dyDescent="0.2">
      <c r="A582"/>
      <c r="G582">
        <v>580</v>
      </c>
      <c r="H582" s="5" t="s">
        <v>31</v>
      </c>
      <c r="I582">
        <v>579</v>
      </c>
      <c r="K582" t="s">
        <v>31</v>
      </c>
      <c r="L582">
        <v>29967910</v>
      </c>
      <c r="M582">
        <v>29978884</v>
      </c>
      <c r="N582">
        <v>350.7</v>
      </c>
      <c r="O582">
        <f t="shared" si="51"/>
        <v>0.14537390150887083</v>
      </c>
      <c r="P582" t="s">
        <v>950</v>
      </c>
      <c r="Q582"/>
      <c r="R582" s="6"/>
      <c r="Y582"/>
      <c r="Z582" s="5"/>
      <c r="AA582" s="6">
        <v>579</v>
      </c>
      <c r="AC582">
        <f t="shared" si="52"/>
        <v>1421</v>
      </c>
      <c r="AD582" t="s">
        <v>69</v>
      </c>
      <c r="AE582">
        <v>88324928</v>
      </c>
      <c r="AF582">
        <v>88337030</v>
      </c>
      <c r="AG582">
        <v>316.39999999999998</v>
      </c>
      <c r="AH582">
        <f t="shared" si="53"/>
        <v>0.12561537239955534</v>
      </c>
      <c r="AI582" t="s">
        <v>554</v>
      </c>
      <c r="AJ582" s="5"/>
    </row>
    <row r="583" spans="1:36" x14ac:dyDescent="0.2">
      <c r="A583"/>
      <c r="G583">
        <v>581</v>
      </c>
      <c r="H583" s="5" t="s">
        <v>31</v>
      </c>
      <c r="I583">
        <v>580</v>
      </c>
      <c r="K583" t="s">
        <v>31</v>
      </c>
      <c r="L583">
        <v>26534107</v>
      </c>
      <c r="M583">
        <v>26547908</v>
      </c>
      <c r="N583">
        <v>350.6</v>
      </c>
      <c r="O583">
        <f t="shared" si="51"/>
        <v>0.14533244901343062</v>
      </c>
      <c r="P583" t="s">
        <v>951</v>
      </c>
      <c r="Q583"/>
      <c r="R583" s="6"/>
      <c r="Y583"/>
      <c r="Z583" s="5"/>
      <c r="AA583" s="6">
        <v>580</v>
      </c>
      <c r="AC583">
        <f t="shared" si="52"/>
        <v>1420</v>
      </c>
      <c r="AD583" t="s">
        <v>25</v>
      </c>
      <c r="AE583">
        <v>120672868</v>
      </c>
      <c r="AF583">
        <v>120683498</v>
      </c>
      <c r="AG583">
        <v>316.2</v>
      </c>
      <c r="AH583">
        <f t="shared" si="53"/>
        <v>0.12553596950929014</v>
      </c>
      <c r="AI583" t="s">
        <v>952</v>
      </c>
      <c r="AJ583" s="5"/>
    </row>
    <row r="584" spans="1:36" x14ac:dyDescent="0.2">
      <c r="A584"/>
      <c r="G584">
        <v>582</v>
      </c>
      <c r="H584" s="5" t="s">
        <v>52</v>
      </c>
      <c r="I584">
        <v>581</v>
      </c>
      <c r="K584" t="s">
        <v>52</v>
      </c>
      <c r="L584">
        <v>122501222</v>
      </c>
      <c r="M584">
        <v>122525568</v>
      </c>
      <c r="N584">
        <v>349.4</v>
      </c>
      <c r="O584">
        <f t="shared" si="51"/>
        <v>0.14483501906814789</v>
      </c>
      <c r="P584" t="s">
        <v>953</v>
      </c>
      <c r="Q584"/>
      <c r="R584" s="6"/>
      <c r="Y584"/>
      <c r="Z584" s="5"/>
      <c r="AA584" s="6">
        <v>581</v>
      </c>
      <c r="AC584">
        <f t="shared" si="52"/>
        <v>1419</v>
      </c>
      <c r="AD584" t="s">
        <v>21</v>
      </c>
      <c r="AE584">
        <v>5636885</v>
      </c>
      <c r="AF584">
        <v>5638316</v>
      </c>
      <c r="AG584">
        <v>315.89999999999998</v>
      </c>
      <c r="AH584">
        <f t="shared" si="53"/>
        <v>0.12541686517389231</v>
      </c>
      <c r="AI584" t="s">
        <v>808</v>
      </c>
      <c r="AJ584" s="5" t="s">
        <v>809</v>
      </c>
    </row>
    <row r="585" spans="1:36" x14ac:dyDescent="0.2">
      <c r="A585"/>
      <c r="G585">
        <v>583</v>
      </c>
      <c r="H585" s="5" t="s">
        <v>19</v>
      </c>
      <c r="I585">
        <v>582</v>
      </c>
      <c r="K585" t="s">
        <v>19</v>
      </c>
      <c r="L585">
        <v>3703612</v>
      </c>
      <c r="M585">
        <v>3714209</v>
      </c>
      <c r="N585">
        <v>349.2</v>
      </c>
      <c r="O585">
        <f t="shared" si="51"/>
        <v>0.14475211407726743</v>
      </c>
      <c r="P585" t="s">
        <v>530</v>
      </c>
      <c r="Q585"/>
      <c r="R585" s="6"/>
      <c r="Y585"/>
      <c r="Z585" s="5"/>
      <c r="AA585" s="6">
        <v>582</v>
      </c>
      <c r="AC585">
        <f t="shared" si="52"/>
        <v>1418</v>
      </c>
      <c r="AD585" t="s">
        <v>19</v>
      </c>
      <c r="AE585">
        <v>164911212</v>
      </c>
      <c r="AF585">
        <v>164912048</v>
      </c>
      <c r="AG585">
        <v>315.8</v>
      </c>
      <c r="AH585">
        <f t="shared" si="53"/>
        <v>0.12537716372875973</v>
      </c>
      <c r="AI585" t="s">
        <v>866</v>
      </c>
      <c r="AJ585" s="5" t="s">
        <v>867</v>
      </c>
    </row>
    <row r="586" spans="1:36" x14ac:dyDescent="0.2">
      <c r="A586"/>
      <c r="G586">
        <v>584</v>
      </c>
      <c r="H586" s="5" t="s">
        <v>28</v>
      </c>
      <c r="I586">
        <v>583</v>
      </c>
      <c r="K586" t="s">
        <v>28</v>
      </c>
      <c r="L586">
        <v>94666594</v>
      </c>
      <c r="M586">
        <v>94678674</v>
      </c>
      <c r="N586">
        <v>347.9</v>
      </c>
      <c r="O586">
        <f t="shared" si="51"/>
        <v>0.14421323163654451</v>
      </c>
      <c r="P586" t="s">
        <v>954</v>
      </c>
      <c r="Q586"/>
      <c r="R586" s="6"/>
      <c r="Y586"/>
      <c r="Z586" s="5"/>
      <c r="AA586" s="6">
        <v>583</v>
      </c>
      <c r="AC586">
        <f t="shared" si="52"/>
        <v>1417</v>
      </c>
      <c r="AD586" t="s">
        <v>52</v>
      </c>
      <c r="AE586">
        <v>117357513</v>
      </c>
      <c r="AF586">
        <v>117363282</v>
      </c>
      <c r="AG586">
        <v>315.7</v>
      </c>
      <c r="AH586">
        <f t="shared" si="53"/>
        <v>0.1253374622836271</v>
      </c>
      <c r="AI586" t="s">
        <v>955</v>
      </c>
      <c r="AJ586" s="5"/>
    </row>
    <row r="587" spans="1:36" x14ac:dyDescent="0.2">
      <c r="A587"/>
      <c r="G587">
        <v>585</v>
      </c>
      <c r="H587" s="5" t="s">
        <v>19</v>
      </c>
      <c r="I587">
        <v>584</v>
      </c>
      <c r="K587" t="s">
        <v>19</v>
      </c>
      <c r="L587">
        <v>91256814</v>
      </c>
      <c r="M587">
        <v>91265853</v>
      </c>
      <c r="N587">
        <v>347.7</v>
      </c>
      <c r="O587">
        <f t="shared" si="51"/>
        <v>0.14413032664566405</v>
      </c>
      <c r="P587" t="s">
        <v>956</v>
      </c>
      <c r="Q587"/>
      <c r="R587" s="6"/>
      <c r="Y587"/>
      <c r="Z587" s="5"/>
      <c r="AA587" s="6">
        <v>584</v>
      </c>
      <c r="AC587">
        <f t="shared" si="52"/>
        <v>1416</v>
      </c>
      <c r="AD587" t="s">
        <v>25</v>
      </c>
      <c r="AE587">
        <v>120230205</v>
      </c>
      <c r="AF587">
        <v>120234842</v>
      </c>
      <c r="AG587">
        <v>315.5</v>
      </c>
      <c r="AH587">
        <f t="shared" si="53"/>
        <v>0.1252580593933619</v>
      </c>
      <c r="AI587" t="s">
        <v>957</v>
      </c>
      <c r="AJ587" s="5" t="s">
        <v>873</v>
      </c>
    </row>
    <row r="588" spans="1:36" x14ac:dyDescent="0.2">
      <c r="A588"/>
      <c r="G588">
        <v>586</v>
      </c>
      <c r="H588" s="5" t="s">
        <v>39</v>
      </c>
      <c r="I588">
        <v>585</v>
      </c>
      <c r="K588" t="s">
        <v>39</v>
      </c>
      <c r="L588">
        <v>47653662</v>
      </c>
      <c r="M588">
        <v>47672659</v>
      </c>
      <c r="N588">
        <v>347.1</v>
      </c>
      <c r="O588">
        <f t="shared" si="51"/>
        <v>0.14388161167302271</v>
      </c>
      <c r="P588" t="s">
        <v>958</v>
      </c>
      <c r="Q588"/>
      <c r="R588" s="6"/>
      <c r="Y588"/>
      <c r="Z588" s="5"/>
      <c r="AA588" s="6">
        <v>585</v>
      </c>
      <c r="AC588">
        <f t="shared" si="52"/>
        <v>1415</v>
      </c>
      <c r="AD588" t="s">
        <v>73</v>
      </c>
      <c r="AE588">
        <v>19126667</v>
      </c>
      <c r="AF588">
        <v>19150741</v>
      </c>
      <c r="AG588">
        <v>315.3</v>
      </c>
      <c r="AH588">
        <f t="shared" si="53"/>
        <v>0.1251786565030967</v>
      </c>
      <c r="AI588" t="s">
        <v>576</v>
      </c>
      <c r="AJ588" s="5"/>
    </row>
    <row r="589" spans="1:36" x14ac:dyDescent="0.2">
      <c r="A589"/>
      <c r="G589">
        <v>587</v>
      </c>
      <c r="H589" s="5" t="s">
        <v>19</v>
      </c>
      <c r="I589">
        <v>586</v>
      </c>
      <c r="K589" t="s">
        <v>19</v>
      </c>
      <c r="L589">
        <v>157553698</v>
      </c>
      <c r="M589">
        <v>157566800</v>
      </c>
      <c r="N589">
        <v>346.9</v>
      </c>
      <c r="O589">
        <f t="shared" si="51"/>
        <v>0.14379870668214226</v>
      </c>
      <c r="P589" t="s">
        <v>720</v>
      </c>
      <c r="Q589"/>
      <c r="R589" s="6"/>
      <c r="Y589"/>
      <c r="Z589" s="5"/>
      <c r="AA589" s="6">
        <v>586</v>
      </c>
      <c r="AC589">
        <f t="shared" si="52"/>
        <v>1414</v>
      </c>
      <c r="AD589" t="s">
        <v>161</v>
      </c>
      <c r="AE589">
        <v>17694373</v>
      </c>
      <c r="AF589">
        <v>17705557</v>
      </c>
      <c r="AG589">
        <v>314.8</v>
      </c>
      <c r="AH589">
        <f t="shared" si="53"/>
        <v>0.1249801492774337</v>
      </c>
      <c r="AI589" t="s">
        <v>539</v>
      </c>
      <c r="AJ589" s="5"/>
    </row>
    <row r="590" spans="1:36" x14ac:dyDescent="0.2">
      <c r="A590"/>
      <c r="G590">
        <v>588</v>
      </c>
      <c r="H590" s="5" t="s">
        <v>52</v>
      </c>
      <c r="I590">
        <v>587</v>
      </c>
      <c r="K590" t="s">
        <v>52</v>
      </c>
      <c r="L590">
        <v>124031608</v>
      </c>
      <c r="M590">
        <v>124032149</v>
      </c>
      <c r="N590">
        <v>346.9</v>
      </c>
      <c r="O590">
        <f t="shared" si="51"/>
        <v>0.14379870668214226</v>
      </c>
      <c r="P590" t="s">
        <v>959</v>
      </c>
      <c r="Q590"/>
      <c r="R590" s="6"/>
      <c r="Y590"/>
      <c r="Z590" s="5"/>
      <c r="AA590" s="6">
        <v>587</v>
      </c>
      <c r="AC590">
        <f t="shared" si="52"/>
        <v>1413</v>
      </c>
      <c r="AD590" t="s">
        <v>128</v>
      </c>
      <c r="AE590">
        <v>45837405</v>
      </c>
      <c r="AF590">
        <v>45844942</v>
      </c>
      <c r="AG590">
        <v>314.2</v>
      </c>
      <c r="AH590">
        <f t="shared" si="53"/>
        <v>0.12474194060663807</v>
      </c>
      <c r="AI590" t="s">
        <v>960</v>
      </c>
      <c r="AJ590" s="5"/>
    </row>
    <row r="591" spans="1:36" x14ac:dyDescent="0.2">
      <c r="A591"/>
      <c r="G591">
        <v>589</v>
      </c>
      <c r="H591" s="5" t="s">
        <v>54</v>
      </c>
      <c r="I591">
        <v>588</v>
      </c>
      <c r="K591" t="s">
        <v>54</v>
      </c>
      <c r="L591">
        <v>155098098</v>
      </c>
      <c r="M591">
        <v>155099478</v>
      </c>
      <c r="N591">
        <v>346.4</v>
      </c>
      <c r="O591">
        <f t="shared" si="51"/>
        <v>0.14359144420494113</v>
      </c>
      <c r="P591" t="s">
        <v>862</v>
      </c>
      <c r="Q591"/>
      <c r="R591" s="6"/>
      <c r="Y591"/>
      <c r="Z591" s="5"/>
      <c r="AA591" s="6">
        <v>588</v>
      </c>
      <c r="AC591">
        <f t="shared" si="52"/>
        <v>1412</v>
      </c>
      <c r="AD591" t="s">
        <v>25</v>
      </c>
      <c r="AE591">
        <v>113198150</v>
      </c>
      <c r="AF591">
        <v>113215480</v>
      </c>
      <c r="AG591">
        <v>314.10000000000002</v>
      </c>
      <c r="AH591">
        <f t="shared" si="53"/>
        <v>0.12470223916150548</v>
      </c>
      <c r="AI591" t="s">
        <v>961</v>
      </c>
      <c r="AJ591" s="5"/>
    </row>
    <row r="592" spans="1:36" x14ac:dyDescent="0.2">
      <c r="A592"/>
      <c r="G592">
        <v>590</v>
      </c>
      <c r="H592" s="5" t="s">
        <v>36</v>
      </c>
      <c r="I592">
        <v>589</v>
      </c>
      <c r="K592" t="s">
        <v>36</v>
      </c>
      <c r="L592">
        <v>57694081</v>
      </c>
      <c r="M592">
        <v>57695692</v>
      </c>
      <c r="N592">
        <v>345.9</v>
      </c>
      <c r="O592">
        <f t="shared" si="51"/>
        <v>0.14338418172774001</v>
      </c>
      <c r="P592" t="s">
        <v>962</v>
      </c>
      <c r="Q592"/>
      <c r="R592" s="6"/>
      <c r="Y592"/>
      <c r="Z592" s="5"/>
      <c r="AA592" s="6">
        <v>589</v>
      </c>
      <c r="AC592">
        <f t="shared" si="52"/>
        <v>1411</v>
      </c>
      <c r="AD592" t="s">
        <v>171</v>
      </c>
      <c r="AE592">
        <v>37923646</v>
      </c>
      <c r="AF592">
        <v>37935549</v>
      </c>
      <c r="AG592">
        <v>313.89999999999998</v>
      </c>
      <c r="AH592">
        <f t="shared" si="53"/>
        <v>0.12462283627124025</v>
      </c>
      <c r="AI592" t="s">
        <v>963</v>
      </c>
      <c r="AJ592" s="5"/>
    </row>
    <row r="593" spans="1:36" x14ac:dyDescent="0.2">
      <c r="A593"/>
      <c r="G593">
        <v>591</v>
      </c>
      <c r="H593" s="5" t="s">
        <v>25</v>
      </c>
      <c r="I593">
        <v>590</v>
      </c>
      <c r="K593" t="s">
        <v>25</v>
      </c>
      <c r="L593">
        <v>98026570</v>
      </c>
      <c r="M593">
        <v>98027581</v>
      </c>
      <c r="N593">
        <v>345.9</v>
      </c>
      <c r="O593">
        <f t="shared" si="51"/>
        <v>0.14338418172774001</v>
      </c>
      <c r="P593" t="s">
        <v>964</v>
      </c>
      <c r="Q593" t="s">
        <v>965</v>
      </c>
      <c r="R593" s="6"/>
      <c r="Y593"/>
      <c r="Z593" s="5"/>
      <c r="AA593" s="6">
        <v>590</v>
      </c>
      <c r="AC593">
        <f t="shared" si="52"/>
        <v>1410</v>
      </c>
      <c r="AD593" t="s">
        <v>25</v>
      </c>
      <c r="AE593">
        <v>69837759</v>
      </c>
      <c r="AF593">
        <v>69858832</v>
      </c>
      <c r="AG593">
        <v>313.89999999999998</v>
      </c>
      <c r="AH593">
        <f t="shared" si="53"/>
        <v>0.12462283627124025</v>
      </c>
      <c r="AI593" t="s">
        <v>443</v>
      </c>
      <c r="AJ593" s="5" t="s">
        <v>444</v>
      </c>
    </row>
    <row r="594" spans="1:36" x14ac:dyDescent="0.2">
      <c r="A594"/>
      <c r="G594">
        <v>592</v>
      </c>
      <c r="H594" s="5" t="s">
        <v>25</v>
      </c>
      <c r="I594">
        <v>591</v>
      </c>
      <c r="K594" t="s">
        <v>25</v>
      </c>
      <c r="L594">
        <v>84869435</v>
      </c>
      <c r="M594">
        <v>84880784</v>
      </c>
      <c r="N594">
        <v>345.8</v>
      </c>
      <c r="O594">
        <f t="shared" si="51"/>
        <v>0.14334272923229979</v>
      </c>
      <c r="P594" t="s">
        <v>660</v>
      </c>
      <c r="Q594"/>
      <c r="R594" s="6"/>
      <c r="Y594"/>
      <c r="Z594" s="5"/>
      <c r="AA594" s="6">
        <v>591</v>
      </c>
      <c r="AC594">
        <f t="shared" si="52"/>
        <v>1409</v>
      </c>
      <c r="AD594" t="s">
        <v>25</v>
      </c>
      <c r="AE594">
        <v>101063850</v>
      </c>
      <c r="AF594">
        <v>101095847</v>
      </c>
      <c r="AG594">
        <v>313.8</v>
      </c>
      <c r="AH594">
        <f t="shared" si="53"/>
        <v>0.12458313482610767</v>
      </c>
      <c r="AI594" t="s">
        <v>966</v>
      </c>
      <c r="AJ594" s="5"/>
    </row>
    <row r="595" spans="1:36" x14ac:dyDescent="0.2">
      <c r="A595"/>
      <c r="G595">
        <v>593</v>
      </c>
      <c r="H595" s="5" t="s">
        <v>54</v>
      </c>
      <c r="I595">
        <v>592</v>
      </c>
      <c r="K595" t="s">
        <v>54</v>
      </c>
      <c r="L595">
        <v>133019650</v>
      </c>
      <c r="M595">
        <v>133057940</v>
      </c>
      <c r="N595">
        <v>345.2</v>
      </c>
      <c r="O595">
        <f t="shared" si="51"/>
        <v>0.14309401425965843</v>
      </c>
      <c r="P595" t="s">
        <v>967</v>
      </c>
      <c r="Q595"/>
      <c r="R595" s="6"/>
      <c r="Y595"/>
      <c r="Z595" s="5"/>
      <c r="AA595" s="6">
        <v>592</v>
      </c>
      <c r="AC595">
        <f t="shared" si="52"/>
        <v>1408</v>
      </c>
      <c r="AD595" t="s">
        <v>34</v>
      </c>
      <c r="AE595">
        <v>85452026</v>
      </c>
      <c r="AF595">
        <v>85456100</v>
      </c>
      <c r="AG595">
        <v>313.5</v>
      </c>
      <c r="AH595">
        <f t="shared" si="53"/>
        <v>0.12446403049070985</v>
      </c>
      <c r="AI595" t="s">
        <v>35</v>
      </c>
      <c r="AJ595" s="5"/>
    </row>
    <row r="596" spans="1:36" x14ac:dyDescent="0.2">
      <c r="A596"/>
      <c r="G596">
        <v>594</v>
      </c>
      <c r="H596" s="5" t="s">
        <v>89</v>
      </c>
      <c r="I596">
        <v>593</v>
      </c>
      <c r="K596" t="s">
        <v>89</v>
      </c>
      <c r="L596">
        <v>156192628</v>
      </c>
      <c r="M596">
        <v>156203660</v>
      </c>
      <c r="N596">
        <v>344.6</v>
      </c>
      <c r="O596">
        <f t="shared" si="51"/>
        <v>0.14284529928701709</v>
      </c>
      <c r="P596" t="s">
        <v>932</v>
      </c>
      <c r="Q596"/>
      <c r="R596" s="6"/>
      <c r="Y596"/>
      <c r="Z596" s="5"/>
      <c r="AA596" s="6">
        <v>593</v>
      </c>
      <c r="AC596">
        <f t="shared" si="52"/>
        <v>1407</v>
      </c>
      <c r="AD596" t="s">
        <v>161</v>
      </c>
      <c r="AE596">
        <v>40854205</v>
      </c>
      <c r="AF596">
        <v>40869567</v>
      </c>
      <c r="AG596">
        <v>313.3</v>
      </c>
      <c r="AH596">
        <f t="shared" si="53"/>
        <v>0.12438462760044465</v>
      </c>
      <c r="AI596" t="s">
        <v>968</v>
      </c>
      <c r="AJ596" s="5"/>
    </row>
    <row r="597" spans="1:36" x14ac:dyDescent="0.2">
      <c r="A597"/>
      <c r="G597">
        <v>595</v>
      </c>
      <c r="H597" s="5" t="s">
        <v>34</v>
      </c>
      <c r="I597">
        <v>594</v>
      </c>
      <c r="K597" t="s">
        <v>34</v>
      </c>
      <c r="L597">
        <v>56779239</v>
      </c>
      <c r="M597">
        <v>56781275</v>
      </c>
      <c r="N597">
        <v>344.5</v>
      </c>
      <c r="O597">
        <f t="shared" si="51"/>
        <v>0.14280384679157684</v>
      </c>
      <c r="P597" t="s">
        <v>969</v>
      </c>
      <c r="Q597"/>
      <c r="R597" s="6"/>
      <c r="Y597"/>
      <c r="Z597" s="5"/>
      <c r="AA597" s="6">
        <v>594</v>
      </c>
      <c r="AC597">
        <f t="shared" si="52"/>
        <v>1406</v>
      </c>
      <c r="AD597" t="s">
        <v>28</v>
      </c>
      <c r="AE597">
        <v>109778542</v>
      </c>
      <c r="AF597">
        <v>109779622</v>
      </c>
      <c r="AG597">
        <v>312.8</v>
      </c>
      <c r="AH597">
        <f t="shared" si="53"/>
        <v>0.12418612037478163</v>
      </c>
      <c r="AI597" t="s">
        <v>560</v>
      </c>
      <c r="AJ597" s="5"/>
    </row>
    <row r="598" spans="1:36" x14ac:dyDescent="0.2">
      <c r="A598"/>
      <c r="G598">
        <v>596</v>
      </c>
      <c r="H598" s="5" t="s">
        <v>25</v>
      </c>
      <c r="I598">
        <v>595</v>
      </c>
      <c r="K598" t="s">
        <v>25</v>
      </c>
      <c r="L598">
        <v>49243912</v>
      </c>
      <c r="M598">
        <v>49261124</v>
      </c>
      <c r="N598">
        <v>344.1</v>
      </c>
      <c r="O598">
        <f t="shared" si="51"/>
        <v>0.14263803680981596</v>
      </c>
      <c r="P598" t="s">
        <v>970</v>
      </c>
      <c r="Q598"/>
      <c r="R598" s="6"/>
      <c r="Y598"/>
      <c r="Z598" s="5"/>
      <c r="AA598" s="6">
        <v>595</v>
      </c>
      <c r="AC598">
        <f t="shared" si="52"/>
        <v>1405</v>
      </c>
      <c r="AD598" t="s">
        <v>36</v>
      </c>
      <c r="AE598">
        <v>90607867</v>
      </c>
      <c r="AF598">
        <v>90616888</v>
      </c>
      <c r="AG598">
        <v>312.8</v>
      </c>
      <c r="AH598">
        <f t="shared" si="53"/>
        <v>0.12418612037478163</v>
      </c>
      <c r="AI598" t="s">
        <v>462</v>
      </c>
      <c r="AJ598" s="5"/>
    </row>
    <row r="599" spans="1:36" x14ac:dyDescent="0.2">
      <c r="A599"/>
      <c r="G599">
        <v>597</v>
      </c>
      <c r="H599" s="5" t="s">
        <v>161</v>
      </c>
      <c r="I599">
        <v>596</v>
      </c>
      <c r="K599" t="s">
        <v>161</v>
      </c>
      <c r="L599">
        <v>34398285</v>
      </c>
      <c r="M599">
        <v>34420735</v>
      </c>
      <c r="N599">
        <v>343.8</v>
      </c>
      <c r="O599">
        <f t="shared" si="51"/>
        <v>0.14251367932349526</v>
      </c>
      <c r="P599" t="s">
        <v>465</v>
      </c>
      <c r="Q599"/>
      <c r="R599" s="6"/>
      <c r="Y599"/>
      <c r="Z599" s="5"/>
      <c r="AA599" s="6">
        <v>596</v>
      </c>
      <c r="AC599">
        <f t="shared" si="52"/>
        <v>1404</v>
      </c>
      <c r="AD599" t="s">
        <v>80</v>
      </c>
      <c r="AE599">
        <v>39543499</v>
      </c>
      <c r="AF599">
        <v>39558463</v>
      </c>
      <c r="AG599">
        <v>312</v>
      </c>
      <c r="AH599">
        <f t="shared" si="53"/>
        <v>0.12386850881372082</v>
      </c>
      <c r="AI599" t="s">
        <v>971</v>
      </c>
      <c r="AJ599" s="5"/>
    </row>
    <row r="600" spans="1:36" x14ac:dyDescent="0.2">
      <c r="A600"/>
      <c r="G600">
        <v>598</v>
      </c>
      <c r="H600" s="5" t="s">
        <v>52</v>
      </c>
      <c r="I600">
        <v>597</v>
      </c>
      <c r="K600" t="s">
        <v>52</v>
      </c>
      <c r="L600">
        <v>31193397</v>
      </c>
      <c r="M600">
        <v>31201894</v>
      </c>
      <c r="N600">
        <v>343.7</v>
      </c>
      <c r="O600">
        <f t="shared" si="51"/>
        <v>0.14247222682805505</v>
      </c>
      <c r="P600" t="s">
        <v>972</v>
      </c>
      <c r="Q600"/>
      <c r="R600" s="6"/>
      <c r="Y600"/>
      <c r="Z600" s="5"/>
      <c r="AA600" s="6">
        <v>597</v>
      </c>
      <c r="AC600">
        <f t="shared" si="52"/>
        <v>1403</v>
      </c>
      <c r="AD600" t="s">
        <v>52</v>
      </c>
      <c r="AE600">
        <v>145223000</v>
      </c>
      <c r="AF600">
        <v>145232473</v>
      </c>
      <c r="AG600">
        <v>311.39999999999998</v>
      </c>
      <c r="AH600">
        <f t="shared" si="53"/>
        <v>0.12363030014292518</v>
      </c>
      <c r="AI600" t="s">
        <v>743</v>
      </c>
      <c r="AJ600" s="5"/>
    </row>
    <row r="601" spans="1:36" x14ac:dyDescent="0.2">
      <c r="A601"/>
      <c r="G601">
        <v>599</v>
      </c>
      <c r="H601" s="5" t="s">
        <v>161</v>
      </c>
      <c r="I601">
        <v>598</v>
      </c>
      <c r="K601" t="s">
        <v>161</v>
      </c>
      <c r="L601">
        <v>98015688</v>
      </c>
      <c r="M601">
        <v>98039561</v>
      </c>
      <c r="N601">
        <v>343.6</v>
      </c>
      <c r="O601">
        <f t="shared" si="51"/>
        <v>0.14243077433261483</v>
      </c>
      <c r="P601" t="s">
        <v>973</v>
      </c>
      <c r="Q601"/>
      <c r="R601" s="6"/>
      <c r="Y601"/>
      <c r="Z601" s="5"/>
      <c r="AA601" s="6">
        <v>598</v>
      </c>
      <c r="AC601">
        <f t="shared" si="52"/>
        <v>1402</v>
      </c>
      <c r="AD601" t="s">
        <v>52</v>
      </c>
      <c r="AE601">
        <v>138148521</v>
      </c>
      <c r="AF601">
        <v>138172477</v>
      </c>
      <c r="AG601">
        <v>310.8</v>
      </c>
      <c r="AH601">
        <f t="shared" si="53"/>
        <v>0.12339209147212958</v>
      </c>
      <c r="AI601" t="s">
        <v>891</v>
      </c>
      <c r="AJ601" s="5"/>
    </row>
    <row r="602" spans="1:36" x14ac:dyDescent="0.2">
      <c r="A602"/>
      <c r="G602">
        <v>600</v>
      </c>
      <c r="H602" s="5" t="s">
        <v>69</v>
      </c>
      <c r="I602">
        <v>599</v>
      </c>
      <c r="K602" t="s">
        <v>69</v>
      </c>
      <c r="L602">
        <v>131489649</v>
      </c>
      <c r="M602">
        <v>131490882</v>
      </c>
      <c r="N602">
        <v>343.6</v>
      </c>
      <c r="O602">
        <f t="shared" si="51"/>
        <v>0.14243077433261483</v>
      </c>
      <c r="P602" t="s">
        <v>740</v>
      </c>
      <c r="Q602"/>
      <c r="R602" s="6"/>
      <c r="Y602"/>
      <c r="Z602" s="5"/>
      <c r="AA602" s="6">
        <v>599</v>
      </c>
      <c r="AC602">
        <f t="shared" si="52"/>
        <v>1401</v>
      </c>
      <c r="AD602" t="s">
        <v>69</v>
      </c>
      <c r="AE602">
        <v>121712073</v>
      </c>
      <c r="AF602">
        <v>121723385</v>
      </c>
      <c r="AG602">
        <v>310.60000000000002</v>
      </c>
      <c r="AH602">
        <f t="shared" si="53"/>
        <v>0.12331268858186438</v>
      </c>
      <c r="AI602" t="s">
        <v>974</v>
      </c>
      <c r="AJ602" s="5"/>
    </row>
    <row r="603" spans="1:36" x14ac:dyDescent="0.2">
      <c r="A603"/>
      <c r="G603">
        <v>601</v>
      </c>
      <c r="H603" s="5" t="s">
        <v>89</v>
      </c>
      <c r="I603">
        <v>600</v>
      </c>
      <c r="K603" t="s">
        <v>89</v>
      </c>
      <c r="L603">
        <v>135963672</v>
      </c>
      <c r="M603">
        <v>135972655</v>
      </c>
      <c r="N603">
        <v>343.5</v>
      </c>
      <c r="O603">
        <f t="shared" si="51"/>
        <v>0.14238932183717459</v>
      </c>
      <c r="P603" t="s">
        <v>975</v>
      </c>
      <c r="Q603"/>
      <c r="R603" s="6"/>
      <c r="Y603"/>
      <c r="Z603" s="5"/>
      <c r="AA603" s="6">
        <v>600</v>
      </c>
      <c r="AC603">
        <f t="shared" si="52"/>
        <v>1400</v>
      </c>
      <c r="AD603" t="s">
        <v>52</v>
      </c>
      <c r="AE603">
        <v>33335694</v>
      </c>
      <c r="AF603">
        <v>33352657</v>
      </c>
      <c r="AG603">
        <v>310.10000000000002</v>
      </c>
      <c r="AH603">
        <f t="shared" si="53"/>
        <v>0.12311418135620136</v>
      </c>
      <c r="AI603" t="s">
        <v>976</v>
      </c>
      <c r="AJ603" s="5"/>
    </row>
    <row r="604" spans="1:36" x14ac:dyDescent="0.2">
      <c r="A604"/>
      <c r="G604">
        <v>602</v>
      </c>
      <c r="H604" s="5" t="s">
        <v>161</v>
      </c>
      <c r="I604">
        <v>601</v>
      </c>
      <c r="K604" t="s">
        <v>161</v>
      </c>
      <c r="L604">
        <v>40860025</v>
      </c>
      <c r="M604">
        <v>40869060</v>
      </c>
      <c r="N604">
        <v>343.2</v>
      </c>
      <c r="O604">
        <f t="shared" si="51"/>
        <v>0.14226496435085392</v>
      </c>
      <c r="P604" t="s">
        <v>968</v>
      </c>
      <c r="Q604"/>
      <c r="R604" s="6"/>
      <c r="Y604"/>
      <c r="Z604" s="5"/>
      <c r="AA604" s="6">
        <v>601</v>
      </c>
      <c r="AC604">
        <f t="shared" si="52"/>
        <v>1399</v>
      </c>
      <c r="AD604" t="s">
        <v>171</v>
      </c>
      <c r="AE604">
        <v>57836836</v>
      </c>
      <c r="AF604">
        <v>57858264</v>
      </c>
      <c r="AG604">
        <v>309.7</v>
      </c>
      <c r="AH604">
        <f t="shared" si="53"/>
        <v>0.12295537557567095</v>
      </c>
      <c r="AI604" t="s">
        <v>977</v>
      </c>
      <c r="AJ604" s="5"/>
    </row>
    <row r="605" spans="1:36" x14ac:dyDescent="0.2">
      <c r="A605"/>
      <c r="G605">
        <v>603</v>
      </c>
      <c r="H605" s="5" t="s">
        <v>73</v>
      </c>
      <c r="I605">
        <v>602</v>
      </c>
      <c r="K605" t="s">
        <v>73</v>
      </c>
      <c r="L605">
        <v>19119538</v>
      </c>
      <c r="M605">
        <v>19150670</v>
      </c>
      <c r="N605">
        <v>343.2</v>
      </c>
      <c r="O605">
        <f t="shared" si="51"/>
        <v>0.14226496435085392</v>
      </c>
      <c r="P605" t="s">
        <v>576</v>
      </c>
      <c r="Q605"/>
      <c r="R605" s="6"/>
      <c r="Y605"/>
      <c r="Z605" s="5"/>
      <c r="AA605" s="6">
        <v>602</v>
      </c>
      <c r="AC605">
        <f t="shared" si="52"/>
        <v>1398</v>
      </c>
      <c r="AD605" t="s">
        <v>73</v>
      </c>
      <c r="AE605">
        <v>10546087</v>
      </c>
      <c r="AF605">
        <v>10558145</v>
      </c>
      <c r="AG605">
        <v>309.7</v>
      </c>
      <c r="AH605">
        <f t="shared" si="53"/>
        <v>0.12295537557567095</v>
      </c>
      <c r="AI605" t="s">
        <v>978</v>
      </c>
      <c r="AJ605" s="5"/>
    </row>
    <row r="606" spans="1:36" x14ac:dyDescent="0.2">
      <c r="A606"/>
      <c r="G606">
        <v>604</v>
      </c>
      <c r="H606" s="5" t="s">
        <v>21</v>
      </c>
      <c r="I606">
        <v>603</v>
      </c>
      <c r="K606" t="s">
        <v>21</v>
      </c>
      <c r="L606">
        <v>6909593</v>
      </c>
      <c r="M606">
        <v>6921555</v>
      </c>
      <c r="N606">
        <v>342.8</v>
      </c>
      <c r="O606">
        <f t="shared" si="51"/>
        <v>0.14209915436909301</v>
      </c>
      <c r="P606" t="s">
        <v>979</v>
      </c>
      <c r="Q606"/>
      <c r="R606" s="6"/>
      <c r="Y606"/>
      <c r="Z606" s="5"/>
      <c r="AA606" s="6">
        <v>603</v>
      </c>
      <c r="AB606">
        <v>0.12283627124027313</v>
      </c>
      <c r="AC606">
        <f t="shared" si="52"/>
        <v>1397</v>
      </c>
      <c r="AD606" t="s">
        <v>23</v>
      </c>
      <c r="AE606">
        <v>44479186</v>
      </c>
      <c r="AF606">
        <v>44489391</v>
      </c>
      <c r="AG606">
        <v>309.39999999999998</v>
      </c>
      <c r="AH606">
        <f t="shared" si="53"/>
        <v>0.12283627124027313</v>
      </c>
      <c r="AI606" t="s">
        <v>980</v>
      </c>
      <c r="AJ606" s="5"/>
    </row>
    <row r="607" spans="1:36" x14ac:dyDescent="0.2">
      <c r="A607"/>
      <c r="G607">
        <v>605</v>
      </c>
      <c r="H607" s="5" t="s">
        <v>19</v>
      </c>
      <c r="I607">
        <v>604</v>
      </c>
      <c r="K607" t="s">
        <v>19</v>
      </c>
      <c r="L607">
        <v>32961848</v>
      </c>
      <c r="M607">
        <v>32967508</v>
      </c>
      <c r="N607">
        <v>341.9</v>
      </c>
      <c r="O607">
        <f t="shared" si="51"/>
        <v>0.14172608191013097</v>
      </c>
      <c r="P607" t="s">
        <v>981</v>
      </c>
      <c r="Q607"/>
      <c r="R607" s="6"/>
      <c r="Y607"/>
      <c r="Z607" s="5"/>
      <c r="AA607" s="6">
        <v>604</v>
      </c>
      <c r="AC607">
        <f t="shared" si="52"/>
        <v>1396</v>
      </c>
      <c r="AD607" t="s">
        <v>69</v>
      </c>
      <c r="AE607">
        <v>103790259</v>
      </c>
      <c r="AF607">
        <v>103810117</v>
      </c>
      <c r="AG607">
        <v>308.5</v>
      </c>
      <c r="AH607">
        <f t="shared" si="53"/>
        <v>0.12247895823407971</v>
      </c>
      <c r="AI607" t="s">
        <v>649</v>
      </c>
      <c r="AJ607" s="5" t="s">
        <v>650</v>
      </c>
    </row>
    <row r="608" spans="1:36" x14ac:dyDescent="0.2">
      <c r="A608"/>
      <c r="G608">
        <v>606</v>
      </c>
      <c r="H608" s="5" t="s">
        <v>89</v>
      </c>
      <c r="I608">
        <v>605</v>
      </c>
      <c r="K608" t="s">
        <v>89</v>
      </c>
      <c r="L608">
        <v>147904239</v>
      </c>
      <c r="M608">
        <v>147905030</v>
      </c>
      <c r="N608">
        <v>341.6</v>
      </c>
      <c r="O608">
        <f t="shared" si="51"/>
        <v>0.1416017244238103</v>
      </c>
      <c r="P608" t="s">
        <v>982</v>
      </c>
      <c r="Q608" t="s">
        <v>983</v>
      </c>
      <c r="R608" s="6"/>
      <c r="Y608"/>
      <c r="Z608" s="5"/>
      <c r="AA608" s="6">
        <v>605</v>
      </c>
      <c r="AC608">
        <f t="shared" si="52"/>
        <v>1395</v>
      </c>
      <c r="AD608" t="s">
        <v>21</v>
      </c>
      <c r="AE608">
        <v>6974376</v>
      </c>
      <c r="AF608">
        <v>6987468</v>
      </c>
      <c r="AG608">
        <v>308.2</v>
      </c>
      <c r="AH608">
        <f t="shared" si="53"/>
        <v>0.1223598538986819</v>
      </c>
      <c r="AI608" t="s">
        <v>984</v>
      </c>
      <c r="AJ608" s="5"/>
    </row>
    <row r="609" spans="1:36" x14ac:dyDescent="0.2">
      <c r="A609"/>
      <c r="G609">
        <v>607</v>
      </c>
      <c r="H609" s="5" t="s">
        <v>128</v>
      </c>
      <c r="I609">
        <v>606</v>
      </c>
      <c r="K609" t="s">
        <v>128</v>
      </c>
      <c r="L609">
        <v>17910983</v>
      </c>
      <c r="M609">
        <v>17939086</v>
      </c>
      <c r="N609">
        <v>341.5</v>
      </c>
      <c r="O609">
        <f t="shared" si="51"/>
        <v>0.14156027192837009</v>
      </c>
      <c r="P609" t="s">
        <v>985</v>
      </c>
      <c r="Q609"/>
      <c r="R609" s="6"/>
      <c r="Y609"/>
      <c r="Z609" s="5"/>
      <c r="AA609" s="6">
        <v>606</v>
      </c>
      <c r="AC609">
        <f t="shared" si="52"/>
        <v>1394</v>
      </c>
      <c r="AD609" t="s">
        <v>128</v>
      </c>
      <c r="AE609">
        <v>55612187</v>
      </c>
      <c r="AF609">
        <v>55637211</v>
      </c>
      <c r="AG609">
        <v>308</v>
      </c>
      <c r="AH609">
        <f t="shared" si="53"/>
        <v>0.1222804510084167</v>
      </c>
      <c r="AJ609" s="5"/>
    </row>
    <row r="610" spans="1:36" x14ac:dyDescent="0.2">
      <c r="A610"/>
      <c r="G610">
        <v>608</v>
      </c>
      <c r="H610" s="5" t="s">
        <v>25</v>
      </c>
      <c r="I610">
        <v>607</v>
      </c>
      <c r="K610" t="s">
        <v>25</v>
      </c>
      <c r="L610">
        <v>20886061</v>
      </c>
      <c r="M610">
        <v>20896835</v>
      </c>
      <c r="N610">
        <v>341.3</v>
      </c>
      <c r="O610">
        <f t="shared" si="51"/>
        <v>0.14147736693748963</v>
      </c>
      <c r="P610" t="s">
        <v>626</v>
      </c>
      <c r="Q610"/>
      <c r="R610" s="6"/>
      <c r="Y610"/>
      <c r="Z610" s="5"/>
      <c r="AA610" s="6">
        <v>607</v>
      </c>
      <c r="AC610">
        <f t="shared" si="52"/>
        <v>1393</v>
      </c>
      <c r="AD610" t="s">
        <v>23</v>
      </c>
      <c r="AE610">
        <v>76003332</v>
      </c>
      <c r="AF610">
        <v>76024422</v>
      </c>
      <c r="AG610">
        <v>307.7</v>
      </c>
      <c r="AH610">
        <f t="shared" si="53"/>
        <v>0.12216134667301888</v>
      </c>
      <c r="AI610" t="s">
        <v>986</v>
      </c>
      <c r="AJ610" s="5"/>
    </row>
    <row r="611" spans="1:36" x14ac:dyDescent="0.2">
      <c r="A611"/>
      <c r="G611">
        <v>609</v>
      </c>
      <c r="H611" s="5" t="s">
        <v>31</v>
      </c>
      <c r="I611">
        <v>608</v>
      </c>
      <c r="K611" t="s">
        <v>31</v>
      </c>
      <c r="L611">
        <v>18238399</v>
      </c>
      <c r="M611">
        <v>18239167</v>
      </c>
      <c r="N611">
        <v>340.4</v>
      </c>
      <c r="O611">
        <f t="shared" si="51"/>
        <v>0.1411042944785276</v>
      </c>
      <c r="P611" t="s">
        <v>987</v>
      </c>
      <c r="Q611"/>
      <c r="R611" s="6"/>
      <c r="Y611"/>
      <c r="Z611" s="5"/>
      <c r="AA611" s="6">
        <v>608</v>
      </c>
      <c r="AC611">
        <f t="shared" si="52"/>
        <v>1392</v>
      </c>
      <c r="AD611" t="s">
        <v>89</v>
      </c>
      <c r="AE611">
        <v>141663447</v>
      </c>
      <c r="AF611">
        <v>141682437</v>
      </c>
      <c r="AG611">
        <v>307.7</v>
      </c>
      <c r="AH611">
        <f t="shared" si="53"/>
        <v>0.12216134667301888</v>
      </c>
      <c r="AI611" t="s">
        <v>988</v>
      </c>
      <c r="AJ611" s="5"/>
    </row>
    <row r="612" spans="1:36" x14ac:dyDescent="0.2">
      <c r="A612"/>
      <c r="G612">
        <v>610</v>
      </c>
      <c r="H612" s="5" t="s">
        <v>31</v>
      </c>
      <c r="I612">
        <v>609</v>
      </c>
      <c r="K612" t="s">
        <v>31</v>
      </c>
      <c r="L612">
        <v>103069842</v>
      </c>
      <c r="M612">
        <v>103099666</v>
      </c>
      <c r="N612">
        <v>339.8</v>
      </c>
      <c r="O612">
        <f t="shared" si="51"/>
        <v>0.14085557950588626</v>
      </c>
      <c r="P612" t="s">
        <v>989</v>
      </c>
      <c r="Q612"/>
      <c r="R612" s="6"/>
      <c r="Y612"/>
      <c r="Z612" s="5"/>
      <c r="AA612" s="6">
        <v>609</v>
      </c>
      <c r="AC612">
        <f t="shared" si="52"/>
        <v>1391</v>
      </c>
      <c r="AD612" t="s">
        <v>80</v>
      </c>
      <c r="AE612">
        <v>89413016</v>
      </c>
      <c r="AF612">
        <v>89422633</v>
      </c>
      <c r="AG612">
        <v>307.39999999999998</v>
      </c>
      <c r="AH612">
        <f t="shared" si="53"/>
        <v>0.12204224233762107</v>
      </c>
      <c r="AI612" t="s">
        <v>990</v>
      </c>
      <c r="AJ612" s="5"/>
    </row>
    <row r="613" spans="1:36" x14ac:dyDescent="0.2">
      <c r="A613"/>
      <c r="G613">
        <v>611</v>
      </c>
      <c r="H613" s="5" t="s">
        <v>19</v>
      </c>
      <c r="I613">
        <v>610</v>
      </c>
      <c r="K613" t="s">
        <v>19</v>
      </c>
      <c r="L613">
        <v>14073615</v>
      </c>
      <c r="M613">
        <v>14074581</v>
      </c>
      <c r="N613">
        <v>339.6</v>
      </c>
      <c r="O613">
        <f t="shared" si="51"/>
        <v>0.1407726745150058</v>
      </c>
      <c r="P613" t="s">
        <v>991</v>
      </c>
      <c r="Q613"/>
      <c r="R613" s="6"/>
      <c r="Y613"/>
      <c r="Z613" s="5"/>
      <c r="AA613" s="6">
        <v>610</v>
      </c>
      <c r="AC613">
        <f t="shared" si="52"/>
        <v>1390</v>
      </c>
      <c r="AD613" t="s">
        <v>19</v>
      </c>
      <c r="AE613">
        <v>131386049</v>
      </c>
      <c r="AF613">
        <v>131404040</v>
      </c>
      <c r="AG613">
        <v>307.3</v>
      </c>
      <c r="AH613">
        <f t="shared" si="53"/>
        <v>0.12200254089248848</v>
      </c>
      <c r="AI613" t="s">
        <v>992</v>
      </c>
      <c r="AJ613" s="5"/>
    </row>
    <row r="614" spans="1:36" x14ac:dyDescent="0.2">
      <c r="A614"/>
      <c r="G614">
        <v>612</v>
      </c>
      <c r="H614" s="5" t="s">
        <v>39</v>
      </c>
      <c r="I614">
        <v>611</v>
      </c>
      <c r="K614" t="s">
        <v>39</v>
      </c>
      <c r="L614">
        <v>26508061</v>
      </c>
      <c r="M614">
        <v>26509036</v>
      </c>
      <c r="N614">
        <v>339.2</v>
      </c>
      <c r="O614">
        <f t="shared" si="51"/>
        <v>0.14060686453324489</v>
      </c>
      <c r="P614" t="s">
        <v>271</v>
      </c>
      <c r="Q614"/>
      <c r="R614" s="6"/>
      <c r="Y614"/>
      <c r="Z614" s="5"/>
      <c r="AA614" s="6">
        <v>611</v>
      </c>
      <c r="AC614">
        <f t="shared" si="52"/>
        <v>1389</v>
      </c>
      <c r="AD614" t="s">
        <v>39</v>
      </c>
      <c r="AE614">
        <v>31747083</v>
      </c>
      <c r="AF614">
        <v>31753970</v>
      </c>
      <c r="AG614">
        <v>307.2</v>
      </c>
      <c r="AH614">
        <f t="shared" si="53"/>
        <v>0.12196283944735586</v>
      </c>
      <c r="AI614" t="s">
        <v>993</v>
      </c>
      <c r="AJ614" s="5"/>
    </row>
    <row r="615" spans="1:36" x14ac:dyDescent="0.2">
      <c r="A615"/>
      <c r="G615">
        <v>613</v>
      </c>
      <c r="H615" s="5" t="s">
        <v>89</v>
      </c>
      <c r="I615">
        <v>612</v>
      </c>
      <c r="K615" t="s">
        <v>89</v>
      </c>
      <c r="L615">
        <v>148139934</v>
      </c>
      <c r="M615">
        <v>148160037</v>
      </c>
      <c r="N615">
        <v>339.1</v>
      </c>
      <c r="O615">
        <f t="shared" si="51"/>
        <v>0.14056541203780468</v>
      </c>
      <c r="P615" t="s">
        <v>994</v>
      </c>
      <c r="Q615" t="s">
        <v>855</v>
      </c>
      <c r="R615" s="6"/>
      <c r="Y615"/>
      <c r="Z615" s="5"/>
      <c r="AA615" s="6">
        <v>612</v>
      </c>
      <c r="AC615">
        <f t="shared" si="52"/>
        <v>1388</v>
      </c>
      <c r="AD615" t="s">
        <v>31</v>
      </c>
      <c r="AE615">
        <v>26637440</v>
      </c>
      <c r="AF615">
        <v>26638986</v>
      </c>
      <c r="AG615">
        <v>307</v>
      </c>
      <c r="AH615">
        <f t="shared" si="53"/>
        <v>0.12188343655709066</v>
      </c>
      <c r="AI615" t="s">
        <v>995</v>
      </c>
      <c r="AJ615" s="5"/>
    </row>
    <row r="616" spans="1:36" x14ac:dyDescent="0.2">
      <c r="A616"/>
      <c r="G616">
        <v>614</v>
      </c>
      <c r="H616" s="5" t="s">
        <v>73</v>
      </c>
      <c r="I616">
        <v>613</v>
      </c>
      <c r="K616" t="s">
        <v>73</v>
      </c>
      <c r="L616">
        <v>91123162</v>
      </c>
      <c r="M616">
        <v>91124096</v>
      </c>
      <c r="N616">
        <v>339</v>
      </c>
      <c r="O616">
        <f t="shared" si="51"/>
        <v>0.14052395954236443</v>
      </c>
      <c r="P616" t="s">
        <v>996</v>
      </c>
      <c r="Q616"/>
      <c r="R616" s="6"/>
      <c r="Y616"/>
      <c r="Z616" s="5"/>
      <c r="AA616" s="6">
        <v>613</v>
      </c>
      <c r="AC616">
        <f t="shared" si="52"/>
        <v>1387</v>
      </c>
      <c r="AD616" t="s">
        <v>19</v>
      </c>
      <c r="AE616">
        <v>167413419</v>
      </c>
      <c r="AF616">
        <v>167422128</v>
      </c>
      <c r="AG616">
        <v>307</v>
      </c>
      <c r="AH616">
        <f t="shared" si="53"/>
        <v>0.12188343655709066</v>
      </c>
      <c r="AI616" t="s">
        <v>997</v>
      </c>
      <c r="AJ616" s="5"/>
    </row>
    <row r="617" spans="1:36" x14ac:dyDescent="0.2">
      <c r="A617"/>
      <c r="G617">
        <v>615</v>
      </c>
      <c r="H617" s="5" t="s">
        <v>31</v>
      </c>
      <c r="I617">
        <v>614</v>
      </c>
      <c r="K617" t="s">
        <v>31</v>
      </c>
      <c r="L617">
        <v>26638098</v>
      </c>
      <c r="M617">
        <v>26639012</v>
      </c>
      <c r="N617">
        <v>338.8</v>
      </c>
      <c r="O617">
        <f t="shared" si="51"/>
        <v>0.14044105455148401</v>
      </c>
      <c r="P617" t="s">
        <v>995</v>
      </c>
      <c r="Q617"/>
      <c r="R617" s="6"/>
      <c r="Y617"/>
      <c r="Z617" s="5"/>
      <c r="AA617" s="6">
        <v>614</v>
      </c>
      <c r="AC617">
        <f t="shared" si="52"/>
        <v>1386</v>
      </c>
      <c r="AD617" t="s">
        <v>80</v>
      </c>
      <c r="AE617">
        <v>135252051</v>
      </c>
      <c r="AF617">
        <v>135263576</v>
      </c>
      <c r="AG617">
        <v>306.89999999999998</v>
      </c>
      <c r="AH617">
        <f t="shared" si="53"/>
        <v>0.12184373511195806</v>
      </c>
      <c r="AI617" t="s">
        <v>998</v>
      </c>
      <c r="AJ617" s="5"/>
    </row>
    <row r="618" spans="1:36" x14ac:dyDescent="0.2">
      <c r="A618"/>
      <c r="G618">
        <v>616</v>
      </c>
      <c r="H618" s="5" t="s">
        <v>25</v>
      </c>
      <c r="I618">
        <v>615</v>
      </c>
      <c r="K618" t="s">
        <v>25</v>
      </c>
      <c r="L618">
        <v>52224233</v>
      </c>
      <c r="M618">
        <v>52232649</v>
      </c>
      <c r="N618">
        <v>338.6</v>
      </c>
      <c r="O618">
        <f t="shared" si="51"/>
        <v>0.14035814956060355</v>
      </c>
      <c r="P618" t="s">
        <v>728</v>
      </c>
      <c r="Q618"/>
      <c r="R618" s="6"/>
      <c r="Y618"/>
      <c r="Z618" s="5"/>
      <c r="AA618" s="6">
        <v>615</v>
      </c>
      <c r="AC618">
        <f t="shared" si="52"/>
        <v>1385</v>
      </c>
      <c r="AD618" t="s">
        <v>21</v>
      </c>
      <c r="AE618">
        <v>32188707</v>
      </c>
      <c r="AF618">
        <v>32198042</v>
      </c>
      <c r="AG618">
        <v>306.8</v>
      </c>
      <c r="AH618">
        <f t="shared" si="53"/>
        <v>0.12180403366682546</v>
      </c>
      <c r="AI618" t="s">
        <v>999</v>
      </c>
      <c r="AJ618" s="5"/>
    </row>
    <row r="619" spans="1:36" x14ac:dyDescent="0.2">
      <c r="A619"/>
      <c r="G619">
        <v>617</v>
      </c>
      <c r="H619" s="5" t="s">
        <v>19</v>
      </c>
      <c r="I619">
        <v>616</v>
      </c>
      <c r="K619" t="s">
        <v>19</v>
      </c>
      <c r="L619">
        <v>145860382</v>
      </c>
      <c r="M619">
        <v>145872074</v>
      </c>
      <c r="N619">
        <v>338.3</v>
      </c>
      <c r="O619">
        <f t="shared" si="51"/>
        <v>0.14023379207428288</v>
      </c>
      <c r="P619" t="s">
        <v>1000</v>
      </c>
      <c r="Q619"/>
      <c r="R619" s="6"/>
      <c r="Y619"/>
      <c r="Z619" s="5"/>
      <c r="AA619" s="6">
        <v>616</v>
      </c>
      <c r="AC619">
        <f t="shared" si="52"/>
        <v>1384</v>
      </c>
      <c r="AD619" t="s">
        <v>28</v>
      </c>
      <c r="AE619">
        <v>119422254</v>
      </c>
      <c r="AF619">
        <v>119424435</v>
      </c>
      <c r="AG619">
        <v>306.7</v>
      </c>
      <c r="AH619">
        <f t="shared" si="53"/>
        <v>0.12176433222169286</v>
      </c>
      <c r="AI619" t="s">
        <v>1001</v>
      </c>
      <c r="AJ619" s="5"/>
    </row>
    <row r="620" spans="1:36" x14ac:dyDescent="0.2">
      <c r="A620"/>
      <c r="G620">
        <v>618</v>
      </c>
      <c r="H620" s="5" t="s">
        <v>16</v>
      </c>
      <c r="I620">
        <v>617</v>
      </c>
      <c r="K620" t="s">
        <v>16</v>
      </c>
      <c r="L620">
        <v>141539283</v>
      </c>
      <c r="M620">
        <v>141562882</v>
      </c>
      <c r="N620">
        <v>337.8</v>
      </c>
      <c r="O620">
        <f t="shared" si="51"/>
        <v>0.14002652959708176</v>
      </c>
      <c r="P620" t="s">
        <v>1002</v>
      </c>
      <c r="Q620"/>
      <c r="R620" s="6"/>
      <c r="Y620"/>
      <c r="Z620" s="5"/>
      <c r="AA620" s="6">
        <v>617</v>
      </c>
      <c r="AC620">
        <f t="shared" si="52"/>
        <v>1383</v>
      </c>
      <c r="AD620" t="s">
        <v>16</v>
      </c>
      <c r="AE620">
        <v>99020237</v>
      </c>
      <c r="AF620">
        <v>99028007</v>
      </c>
      <c r="AG620">
        <v>306.3</v>
      </c>
      <c r="AH620">
        <f t="shared" si="53"/>
        <v>0.12160552644116246</v>
      </c>
      <c r="AI620" t="s">
        <v>1003</v>
      </c>
      <c r="AJ620" s="5"/>
    </row>
    <row r="621" spans="1:36" x14ac:dyDescent="0.2">
      <c r="A621"/>
      <c r="G621">
        <v>619</v>
      </c>
      <c r="H621" s="5" t="s">
        <v>25</v>
      </c>
      <c r="I621">
        <v>618</v>
      </c>
      <c r="K621" t="s">
        <v>25</v>
      </c>
      <c r="L621">
        <v>6527209</v>
      </c>
      <c r="M621">
        <v>6528673</v>
      </c>
      <c r="N621">
        <v>337.7</v>
      </c>
      <c r="O621">
        <f t="shared" si="51"/>
        <v>0.13998507710164151</v>
      </c>
      <c r="P621" t="s">
        <v>929</v>
      </c>
      <c r="Q621"/>
      <c r="R621" s="6"/>
      <c r="Y621"/>
      <c r="Z621" s="5"/>
      <c r="AA621" s="6">
        <v>618</v>
      </c>
      <c r="AC621">
        <f t="shared" si="52"/>
        <v>1382</v>
      </c>
      <c r="AD621" t="s">
        <v>16</v>
      </c>
      <c r="AE621">
        <v>98170619</v>
      </c>
      <c r="AF621">
        <v>98179041</v>
      </c>
      <c r="AG621">
        <v>306.3</v>
      </c>
      <c r="AH621">
        <f t="shared" si="53"/>
        <v>0.12160552644116246</v>
      </c>
      <c r="AI621" t="s">
        <v>595</v>
      </c>
      <c r="AJ621" s="5"/>
    </row>
    <row r="622" spans="1:36" x14ac:dyDescent="0.2">
      <c r="A622"/>
      <c r="G622">
        <v>620</v>
      </c>
      <c r="H622" s="5" t="s">
        <v>36</v>
      </c>
      <c r="I622">
        <v>619</v>
      </c>
      <c r="K622" t="s">
        <v>36</v>
      </c>
      <c r="L622">
        <v>81857839</v>
      </c>
      <c r="M622">
        <v>81873008</v>
      </c>
      <c r="N622">
        <v>337.5</v>
      </c>
      <c r="O622">
        <f t="shared" si="51"/>
        <v>0.13990217211076106</v>
      </c>
      <c r="P622" t="s">
        <v>1004</v>
      </c>
      <c r="Q622"/>
      <c r="R622" s="6"/>
      <c r="Y622"/>
      <c r="Z622" s="5"/>
      <c r="AA622" s="6">
        <v>619</v>
      </c>
      <c r="AC622">
        <f t="shared" si="52"/>
        <v>1381</v>
      </c>
      <c r="AD622" t="s">
        <v>21</v>
      </c>
      <c r="AE622">
        <v>45782826</v>
      </c>
      <c r="AF622">
        <v>45791165</v>
      </c>
      <c r="AG622">
        <v>306.2</v>
      </c>
      <c r="AH622">
        <f t="shared" si="53"/>
        <v>0.12156582499602984</v>
      </c>
      <c r="AI622" t="s">
        <v>618</v>
      </c>
      <c r="AJ622" s="5"/>
    </row>
    <row r="623" spans="1:36" x14ac:dyDescent="0.2">
      <c r="A623"/>
      <c r="G623">
        <v>621</v>
      </c>
      <c r="H623" s="5" t="s">
        <v>36</v>
      </c>
      <c r="I623">
        <v>620</v>
      </c>
      <c r="K623" t="s">
        <v>36</v>
      </c>
      <c r="L623">
        <v>99017556</v>
      </c>
      <c r="M623">
        <v>99030828</v>
      </c>
      <c r="N623">
        <v>337.5</v>
      </c>
      <c r="O623">
        <f t="shared" si="51"/>
        <v>0.13990217211076106</v>
      </c>
      <c r="P623" t="s">
        <v>606</v>
      </c>
      <c r="Q623"/>
      <c r="R623" s="6"/>
      <c r="Y623"/>
      <c r="Z623" s="5"/>
      <c r="AA623" s="6">
        <v>620</v>
      </c>
      <c r="AC623">
        <f t="shared" si="52"/>
        <v>1380</v>
      </c>
      <c r="AD623" t="s">
        <v>161</v>
      </c>
      <c r="AE623">
        <v>28951978</v>
      </c>
      <c r="AF623">
        <v>28959230</v>
      </c>
      <c r="AG623">
        <v>306.10000000000002</v>
      </c>
      <c r="AH623">
        <f t="shared" si="53"/>
        <v>0.12152612355089726</v>
      </c>
      <c r="AI623" t="s">
        <v>846</v>
      </c>
      <c r="AJ623" s="5"/>
    </row>
    <row r="624" spans="1:36" x14ac:dyDescent="0.2">
      <c r="A624"/>
      <c r="G624">
        <v>622</v>
      </c>
      <c r="H624" s="5" t="s">
        <v>54</v>
      </c>
      <c r="I624">
        <v>621</v>
      </c>
      <c r="K624" t="s">
        <v>54</v>
      </c>
      <c r="L624">
        <v>106796009</v>
      </c>
      <c r="M624">
        <v>106796841</v>
      </c>
      <c r="N624">
        <v>337.5</v>
      </c>
      <c r="O624">
        <f t="shared" si="51"/>
        <v>0.13990217211076106</v>
      </c>
      <c r="P624" t="s">
        <v>1005</v>
      </c>
      <c r="Q624"/>
      <c r="R624" s="6"/>
      <c r="Y624"/>
      <c r="Z624" s="5"/>
      <c r="AA624" s="6">
        <v>621</v>
      </c>
      <c r="AC624">
        <f t="shared" si="52"/>
        <v>1379</v>
      </c>
      <c r="AD624" t="s">
        <v>16</v>
      </c>
      <c r="AE624">
        <v>116457267</v>
      </c>
      <c r="AF624">
        <v>116462787</v>
      </c>
      <c r="AG624">
        <v>305.89999999999998</v>
      </c>
      <c r="AH624">
        <f t="shared" si="53"/>
        <v>0.12144672066063203</v>
      </c>
      <c r="AI624" t="s">
        <v>1006</v>
      </c>
      <c r="AJ624" s="5"/>
    </row>
    <row r="625" spans="1:36" x14ac:dyDescent="0.2">
      <c r="A625"/>
      <c r="G625">
        <v>623</v>
      </c>
      <c r="H625" s="5" t="s">
        <v>39</v>
      </c>
      <c r="I625">
        <v>622</v>
      </c>
      <c r="K625" t="s">
        <v>39</v>
      </c>
      <c r="L625">
        <v>27028039</v>
      </c>
      <c r="M625">
        <v>27039454</v>
      </c>
      <c r="N625">
        <v>337.4</v>
      </c>
      <c r="O625">
        <f t="shared" si="51"/>
        <v>0.13986071961532082</v>
      </c>
      <c r="P625" t="s">
        <v>1007</v>
      </c>
      <c r="Q625"/>
      <c r="R625" s="6"/>
      <c r="Y625"/>
      <c r="Z625" s="5"/>
      <c r="AA625" s="6">
        <v>622</v>
      </c>
      <c r="AC625">
        <f t="shared" si="52"/>
        <v>1378</v>
      </c>
      <c r="AD625" t="s">
        <v>19</v>
      </c>
      <c r="AE625">
        <v>30252054</v>
      </c>
      <c r="AF625">
        <v>30266529</v>
      </c>
      <c r="AG625">
        <v>305.10000000000002</v>
      </c>
      <c r="AH625">
        <f t="shared" si="53"/>
        <v>0.12112910909957122</v>
      </c>
      <c r="AI625" t="s">
        <v>1008</v>
      </c>
      <c r="AJ625" s="5"/>
    </row>
    <row r="626" spans="1:36" x14ac:dyDescent="0.2">
      <c r="A626"/>
      <c r="G626">
        <v>624</v>
      </c>
      <c r="H626" s="5" t="s">
        <v>54</v>
      </c>
      <c r="I626">
        <v>623</v>
      </c>
      <c r="K626" t="s">
        <v>54</v>
      </c>
      <c r="L626">
        <v>86463601</v>
      </c>
      <c r="M626">
        <v>86472765</v>
      </c>
      <c r="N626">
        <v>336.9</v>
      </c>
      <c r="O626">
        <f t="shared" si="51"/>
        <v>0.13965345713811969</v>
      </c>
      <c r="P626" t="s">
        <v>1009</v>
      </c>
      <c r="Q626"/>
      <c r="R626" s="6"/>
      <c r="Y626"/>
      <c r="Z626" s="5"/>
      <c r="AA626" s="6">
        <v>623</v>
      </c>
      <c r="AC626">
        <f t="shared" si="52"/>
        <v>1377</v>
      </c>
      <c r="AD626" t="s">
        <v>171</v>
      </c>
      <c r="AE626">
        <v>62162710</v>
      </c>
      <c r="AF626">
        <v>62180712</v>
      </c>
      <c r="AG626">
        <v>305</v>
      </c>
      <c r="AH626">
        <f t="shared" si="53"/>
        <v>0.12108940765443861</v>
      </c>
      <c r="AI626" t="s">
        <v>1010</v>
      </c>
      <c r="AJ626" s="5"/>
    </row>
    <row r="627" spans="1:36" x14ac:dyDescent="0.2">
      <c r="A627"/>
      <c r="G627">
        <v>625</v>
      </c>
      <c r="H627" s="5" t="s">
        <v>21</v>
      </c>
      <c r="I627">
        <v>624</v>
      </c>
      <c r="K627" t="s">
        <v>21</v>
      </c>
      <c r="L627">
        <v>53273937</v>
      </c>
      <c r="M627">
        <v>53284844</v>
      </c>
      <c r="N627">
        <v>336.9</v>
      </c>
      <c r="O627">
        <f t="shared" si="51"/>
        <v>0.13965345713811969</v>
      </c>
      <c r="P627" t="s">
        <v>578</v>
      </c>
      <c r="Q627"/>
      <c r="R627" s="6"/>
      <c r="Y627"/>
      <c r="Z627" s="5"/>
      <c r="AA627" s="6">
        <v>624</v>
      </c>
      <c r="AC627">
        <f t="shared" si="52"/>
        <v>1376</v>
      </c>
      <c r="AD627" t="s">
        <v>36</v>
      </c>
      <c r="AE627">
        <v>99392862</v>
      </c>
      <c r="AF627">
        <v>99393921</v>
      </c>
      <c r="AG627">
        <v>304.5</v>
      </c>
      <c r="AH627">
        <f t="shared" si="53"/>
        <v>0.12089090042877559</v>
      </c>
      <c r="AI627" t="s">
        <v>1011</v>
      </c>
      <c r="AJ627" s="5"/>
    </row>
    <row r="628" spans="1:36" x14ac:dyDescent="0.2">
      <c r="A628"/>
      <c r="G628">
        <v>626</v>
      </c>
      <c r="H628" s="5" t="s">
        <v>89</v>
      </c>
      <c r="I628">
        <v>625</v>
      </c>
      <c r="K628" t="s">
        <v>89</v>
      </c>
      <c r="L628">
        <v>6365297</v>
      </c>
      <c r="M628">
        <v>6366166</v>
      </c>
      <c r="N628">
        <v>336.8</v>
      </c>
      <c r="O628">
        <f t="shared" si="51"/>
        <v>0.13961200464267948</v>
      </c>
      <c r="P628" t="s">
        <v>1012</v>
      </c>
      <c r="Q628"/>
      <c r="R628" s="6"/>
      <c r="Y628"/>
      <c r="Z628" s="5"/>
      <c r="AA628" s="6">
        <v>625</v>
      </c>
      <c r="AC628">
        <f t="shared" si="52"/>
        <v>1375</v>
      </c>
      <c r="AD628" t="s">
        <v>54</v>
      </c>
      <c r="AE628">
        <v>171270302</v>
      </c>
      <c r="AF628">
        <v>171295013</v>
      </c>
      <c r="AG628">
        <v>304.3</v>
      </c>
      <c r="AH628">
        <f t="shared" si="53"/>
        <v>0.12081149753851039</v>
      </c>
      <c r="AI628" t="s">
        <v>1013</v>
      </c>
      <c r="AJ628" s="5"/>
    </row>
    <row r="629" spans="1:36" x14ac:dyDescent="0.2">
      <c r="A629"/>
      <c r="G629">
        <v>627</v>
      </c>
      <c r="H629" s="5" t="s">
        <v>34</v>
      </c>
      <c r="I629">
        <v>626</v>
      </c>
      <c r="K629" t="s">
        <v>34</v>
      </c>
      <c r="L629">
        <v>111537393</v>
      </c>
      <c r="M629">
        <v>111539199</v>
      </c>
      <c r="N629">
        <v>336.6</v>
      </c>
      <c r="O629">
        <f t="shared" si="51"/>
        <v>0.13952909965179905</v>
      </c>
      <c r="P629" t="s">
        <v>1014</v>
      </c>
      <c r="Q629"/>
      <c r="R629" s="6"/>
      <c r="Y629"/>
      <c r="Z629" s="5"/>
      <c r="AA629" s="6">
        <v>626</v>
      </c>
      <c r="AC629">
        <f t="shared" si="52"/>
        <v>1374</v>
      </c>
      <c r="AD629" t="s">
        <v>21</v>
      </c>
      <c r="AE629">
        <v>12794796</v>
      </c>
      <c r="AF629">
        <v>12796751</v>
      </c>
      <c r="AG629">
        <v>304.2</v>
      </c>
      <c r="AH629">
        <f t="shared" si="53"/>
        <v>0.12077179609337779</v>
      </c>
      <c r="AI629" t="s">
        <v>1015</v>
      </c>
      <c r="AJ629" s="5"/>
    </row>
    <row r="630" spans="1:36" x14ac:dyDescent="0.2">
      <c r="A630"/>
      <c r="G630">
        <v>628</v>
      </c>
      <c r="H630" s="5" t="s">
        <v>16</v>
      </c>
      <c r="I630">
        <v>627</v>
      </c>
      <c r="K630" t="s">
        <v>16</v>
      </c>
      <c r="L630">
        <v>101896247</v>
      </c>
      <c r="M630">
        <v>101906364</v>
      </c>
      <c r="N630">
        <v>336.6</v>
      </c>
      <c r="O630">
        <f t="shared" si="51"/>
        <v>0.13952909965179905</v>
      </c>
      <c r="P630" t="s">
        <v>1016</v>
      </c>
      <c r="Q630"/>
      <c r="R630" s="6"/>
      <c r="Y630"/>
      <c r="Z630" s="5"/>
      <c r="AA630" s="6">
        <v>627</v>
      </c>
      <c r="AC630">
        <f t="shared" si="52"/>
        <v>1373</v>
      </c>
      <c r="AD630" t="s">
        <v>39</v>
      </c>
      <c r="AE630">
        <v>31873390</v>
      </c>
      <c r="AF630">
        <v>31897517</v>
      </c>
      <c r="AG630">
        <v>303.89999999999998</v>
      </c>
      <c r="AH630">
        <f t="shared" si="53"/>
        <v>0.12065269175797998</v>
      </c>
      <c r="AI630" t="s">
        <v>260</v>
      </c>
      <c r="AJ630" s="5"/>
    </row>
    <row r="631" spans="1:36" x14ac:dyDescent="0.2">
      <c r="A631"/>
      <c r="G631">
        <v>629</v>
      </c>
      <c r="H631" s="5" t="s">
        <v>52</v>
      </c>
      <c r="I631">
        <v>628</v>
      </c>
      <c r="K631" t="s">
        <v>52</v>
      </c>
      <c r="L631">
        <v>53948713</v>
      </c>
      <c r="M631">
        <v>53962008</v>
      </c>
      <c r="N631">
        <v>336.2</v>
      </c>
      <c r="O631">
        <f t="shared" si="51"/>
        <v>0.13936328967003814</v>
      </c>
      <c r="P631" t="s">
        <v>1017</v>
      </c>
      <c r="Q631"/>
      <c r="R631" s="6"/>
      <c r="Y631"/>
      <c r="Z631" s="5"/>
      <c r="AA631" s="6">
        <v>628</v>
      </c>
      <c r="AC631">
        <f t="shared" si="52"/>
        <v>1372</v>
      </c>
      <c r="AD631" t="s">
        <v>25</v>
      </c>
      <c r="AE631">
        <v>109331570</v>
      </c>
      <c r="AF631">
        <v>109363489</v>
      </c>
      <c r="AG631">
        <v>303.7</v>
      </c>
      <c r="AH631">
        <f t="shared" si="53"/>
        <v>0.12057328886771478</v>
      </c>
      <c r="AI631" t="s">
        <v>1018</v>
      </c>
      <c r="AJ631" s="5"/>
    </row>
    <row r="632" spans="1:36" x14ac:dyDescent="0.2">
      <c r="A632"/>
      <c r="G632">
        <v>630</v>
      </c>
      <c r="H632" s="5" t="s">
        <v>34</v>
      </c>
      <c r="I632">
        <v>629</v>
      </c>
      <c r="K632" t="s">
        <v>34</v>
      </c>
      <c r="L632">
        <v>78739991</v>
      </c>
      <c r="M632">
        <v>78749865</v>
      </c>
      <c r="N632">
        <v>336</v>
      </c>
      <c r="O632">
        <f t="shared" si="51"/>
        <v>0.13928038467915768</v>
      </c>
      <c r="P632" t="s">
        <v>1019</v>
      </c>
      <c r="Q632"/>
      <c r="R632" s="6"/>
      <c r="Y632"/>
      <c r="Z632" s="5"/>
      <c r="AA632" s="6">
        <v>629</v>
      </c>
      <c r="AC632">
        <f t="shared" si="52"/>
        <v>1371</v>
      </c>
      <c r="AD632" t="s">
        <v>21</v>
      </c>
      <c r="AE632">
        <v>45997812</v>
      </c>
      <c r="AF632">
        <v>46003965</v>
      </c>
      <c r="AG632">
        <v>303.5</v>
      </c>
      <c r="AH632">
        <f t="shared" si="53"/>
        <v>0.12049388597744957</v>
      </c>
      <c r="AI632" t="s">
        <v>1020</v>
      </c>
      <c r="AJ632" s="5"/>
    </row>
    <row r="633" spans="1:36" x14ac:dyDescent="0.2">
      <c r="A633"/>
      <c r="G633">
        <v>631</v>
      </c>
      <c r="H633" s="5" t="s">
        <v>19</v>
      </c>
      <c r="I633">
        <v>630</v>
      </c>
      <c r="K633" t="s">
        <v>19</v>
      </c>
      <c r="L633">
        <v>147012620</v>
      </c>
      <c r="M633">
        <v>147013809</v>
      </c>
      <c r="N633">
        <v>335.8</v>
      </c>
      <c r="O633">
        <f t="shared" si="51"/>
        <v>0.13919747968827723</v>
      </c>
      <c r="P633" t="s">
        <v>1021</v>
      </c>
      <c r="Q633"/>
      <c r="R633" s="6"/>
      <c r="Y633"/>
      <c r="Z633" s="5"/>
      <c r="AA633" s="6">
        <v>630</v>
      </c>
      <c r="AC633">
        <f t="shared" si="52"/>
        <v>1370</v>
      </c>
      <c r="AD633" t="s">
        <v>128</v>
      </c>
      <c r="AE633">
        <v>55966416</v>
      </c>
      <c r="AF633">
        <v>55975053</v>
      </c>
      <c r="AG633">
        <v>303.5</v>
      </c>
      <c r="AH633">
        <f t="shared" si="53"/>
        <v>0.12049388597744957</v>
      </c>
      <c r="AI633" t="s">
        <v>475</v>
      </c>
      <c r="AJ633" s="5"/>
    </row>
    <row r="634" spans="1:36" x14ac:dyDescent="0.2">
      <c r="A634"/>
      <c r="G634">
        <v>632</v>
      </c>
      <c r="H634" s="5" t="s">
        <v>69</v>
      </c>
      <c r="I634">
        <v>631</v>
      </c>
      <c r="K634" t="s">
        <v>69</v>
      </c>
      <c r="L634">
        <v>102152316</v>
      </c>
      <c r="M634">
        <v>102159205</v>
      </c>
      <c r="N634">
        <v>334.5</v>
      </c>
      <c r="O634">
        <f t="shared" si="51"/>
        <v>0.1386585972475543</v>
      </c>
      <c r="P634" t="s">
        <v>203</v>
      </c>
      <c r="Q634"/>
      <c r="R634" s="6"/>
      <c r="Y634"/>
      <c r="Z634" s="5"/>
      <c r="AA634" s="6">
        <v>631</v>
      </c>
      <c r="AC634">
        <f t="shared" si="52"/>
        <v>1369</v>
      </c>
      <c r="AD634" t="s">
        <v>21</v>
      </c>
      <c r="AE634">
        <v>21271389</v>
      </c>
      <c r="AF634">
        <v>21273207</v>
      </c>
      <c r="AG634">
        <v>303.10000000000002</v>
      </c>
      <c r="AH634">
        <f t="shared" si="53"/>
        <v>0.12033508019691917</v>
      </c>
      <c r="AI634" t="s">
        <v>549</v>
      </c>
      <c r="AJ634" s="5"/>
    </row>
    <row r="635" spans="1:36" x14ac:dyDescent="0.2">
      <c r="A635"/>
      <c r="G635">
        <v>633</v>
      </c>
      <c r="H635" s="5" t="s">
        <v>69</v>
      </c>
      <c r="I635">
        <v>632</v>
      </c>
      <c r="K635" t="s">
        <v>69</v>
      </c>
      <c r="L635">
        <v>93547858</v>
      </c>
      <c r="M635">
        <v>93555919</v>
      </c>
      <c r="N635">
        <v>334.5</v>
      </c>
      <c r="O635">
        <f t="shared" si="51"/>
        <v>0.1386585972475543</v>
      </c>
      <c r="P635" t="s">
        <v>1022</v>
      </c>
      <c r="Q635"/>
      <c r="R635" s="6"/>
      <c r="Y635"/>
      <c r="Z635" s="5"/>
      <c r="AA635" s="6">
        <v>632</v>
      </c>
      <c r="AC635">
        <f t="shared" si="52"/>
        <v>1368</v>
      </c>
      <c r="AD635" t="s">
        <v>52</v>
      </c>
      <c r="AE635">
        <v>34335766</v>
      </c>
      <c r="AF635">
        <v>34337078</v>
      </c>
      <c r="AG635">
        <v>302.39999999999998</v>
      </c>
      <c r="AH635">
        <f t="shared" si="53"/>
        <v>0.12005717008099093</v>
      </c>
      <c r="AI635" t="s">
        <v>545</v>
      </c>
      <c r="AJ635" s="5"/>
    </row>
    <row r="636" spans="1:36" x14ac:dyDescent="0.2">
      <c r="A636"/>
      <c r="G636">
        <v>634</v>
      </c>
      <c r="H636" s="5" t="s">
        <v>52</v>
      </c>
      <c r="I636">
        <v>633</v>
      </c>
      <c r="K636" t="s">
        <v>52</v>
      </c>
      <c r="L636">
        <v>24841750</v>
      </c>
      <c r="M636">
        <v>24842743</v>
      </c>
      <c r="N636">
        <v>334.4</v>
      </c>
      <c r="O636">
        <f t="shared" si="51"/>
        <v>0.13861714475211406</v>
      </c>
      <c r="P636" t="s">
        <v>1023</v>
      </c>
      <c r="Q636"/>
      <c r="R636" s="6"/>
      <c r="Y636"/>
      <c r="Z636" s="5"/>
      <c r="AA636" s="6">
        <v>633</v>
      </c>
      <c r="AC636">
        <f t="shared" si="52"/>
        <v>1367</v>
      </c>
      <c r="AD636" t="s">
        <v>19</v>
      </c>
      <c r="AE636">
        <v>181520461</v>
      </c>
      <c r="AF636">
        <v>181526152</v>
      </c>
      <c r="AG636">
        <v>302.3</v>
      </c>
      <c r="AH636">
        <f t="shared" si="53"/>
        <v>0.12001746863585834</v>
      </c>
      <c r="AI636" t="s">
        <v>1024</v>
      </c>
      <c r="AJ636" s="5"/>
    </row>
    <row r="637" spans="1:36" x14ac:dyDescent="0.2">
      <c r="A637"/>
      <c r="G637">
        <v>635</v>
      </c>
      <c r="H637" s="5" t="s">
        <v>54</v>
      </c>
      <c r="I637">
        <v>634</v>
      </c>
      <c r="K637" t="s">
        <v>54</v>
      </c>
      <c r="L637">
        <v>191802225</v>
      </c>
      <c r="M637">
        <v>191803321</v>
      </c>
      <c r="N637">
        <v>333.9</v>
      </c>
      <c r="O637">
        <f t="shared" si="51"/>
        <v>0.13840988227491294</v>
      </c>
      <c r="P637" t="s">
        <v>1025</v>
      </c>
      <c r="Q637"/>
      <c r="R637" s="6"/>
      <c r="Y637"/>
      <c r="Z637" s="5"/>
      <c r="AA637" s="6">
        <v>634</v>
      </c>
      <c r="AC637">
        <f t="shared" si="52"/>
        <v>1366</v>
      </c>
      <c r="AD637" t="s">
        <v>69</v>
      </c>
      <c r="AE637">
        <v>89270173</v>
      </c>
      <c r="AF637">
        <v>89278598</v>
      </c>
      <c r="AG637">
        <v>302.3</v>
      </c>
      <c r="AH637">
        <f t="shared" si="53"/>
        <v>0.12001746863585834</v>
      </c>
      <c r="AI637" t="s">
        <v>1026</v>
      </c>
      <c r="AJ637" s="5"/>
    </row>
    <row r="638" spans="1:36" x14ac:dyDescent="0.2">
      <c r="A638"/>
      <c r="G638">
        <v>636</v>
      </c>
      <c r="H638" s="5" t="s">
        <v>23</v>
      </c>
      <c r="I638">
        <v>635</v>
      </c>
      <c r="K638" t="s">
        <v>23</v>
      </c>
      <c r="L638">
        <v>25141412</v>
      </c>
      <c r="M638">
        <v>25152151</v>
      </c>
      <c r="N638">
        <v>333.8</v>
      </c>
      <c r="O638">
        <f t="shared" si="51"/>
        <v>0.13836842977947272</v>
      </c>
      <c r="P638" t="s">
        <v>1027</v>
      </c>
      <c r="Q638"/>
      <c r="R638" s="6"/>
      <c r="Y638"/>
      <c r="Z638" s="5"/>
      <c r="AA638" s="6">
        <v>635</v>
      </c>
      <c r="AC638">
        <f t="shared" si="52"/>
        <v>1365</v>
      </c>
      <c r="AD638" t="s">
        <v>128</v>
      </c>
      <c r="AE638">
        <v>32858476</v>
      </c>
      <c r="AF638">
        <v>32878567</v>
      </c>
      <c r="AG638">
        <v>302.2</v>
      </c>
      <c r="AH638">
        <f t="shared" si="53"/>
        <v>0.11997776719072573</v>
      </c>
      <c r="AI638" t="s">
        <v>910</v>
      </c>
      <c r="AJ638" s="5"/>
    </row>
    <row r="639" spans="1:36" x14ac:dyDescent="0.2">
      <c r="A639"/>
      <c r="G639">
        <v>637</v>
      </c>
      <c r="H639" s="5" t="s">
        <v>54</v>
      </c>
      <c r="I639">
        <v>636</v>
      </c>
      <c r="K639" t="s">
        <v>54</v>
      </c>
      <c r="L639">
        <v>132255514</v>
      </c>
      <c r="M639">
        <v>132266520</v>
      </c>
      <c r="N639">
        <v>333.2</v>
      </c>
      <c r="O639">
        <f t="shared" si="51"/>
        <v>0.13811971480683136</v>
      </c>
      <c r="P639" t="s">
        <v>1028</v>
      </c>
      <c r="Q639"/>
      <c r="R639" s="6"/>
      <c r="Y639"/>
      <c r="Z639" s="5"/>
      <c r="AA639" s="6">
        <v>636</v>
      </c>
      <c r="AC639">
        <f t="shared" si="52"/>
        <v>1364</v>
      </c>
      <c r="AD639" t="s">
        <v>89</v>
      </c>
      <c r="AE639">
        <v>109201867</v>
      </c>
      <c r="AF639">
        <v>109212673</v>
      </c>
      <c r="AG639">
        <v>302.2</v>
      </c>
      <c r="AH639">
        <f t="shared" si="53"/>
        <v>0.11997776719072573</v>
      </c>
      <c r="AI639" t="s">
        <v>345</v>
      </c>
      <c r="AJ639" s="5"/>
    </row>
    <row r="640" spans="1:36" x14ac:dyDescent="0.2">
      <c r="A640"/>
      <c r="G640">
        <v>638</v>
      </c>
      <c r="H640" s="5" t="s">
        <v>19</v>
      </c>
      <c r="I640">
        <v>637</v>
      </c>
      <c r="K640" t="s">
        <v>19</v>
      </c>
      <c r="L640">
        <v>77268972</v>
      </c>
      <c r="M640">
        <v>77280482</v>
      </c>
      <c r="N640">
        <v>333.2</v>
      </c>
      <c r="O640">
        <f t="shared" si="51"/>
        <v>0.13811971480683136</v>
      </c>
      <c r="P640" t="s">
        <v>476</v>
      </c>
      <c r="Q640"/>
      <c r="R640" s="6"/>
      <c r="Y640"/>
      <c r="Z640" s="5"/>
      <c r="AA640" s="6">
        <v>637</v>
      </c>
      <c r="AC640">
        <f t="shared" si="52"/>
        <v>1363</v>
      </c>
      <c r="AD640" t="s">
        <v>19</v>
      </c>
      <c r="AE640">
        <v>156179464</v>
      </c>
      <c r="AF640">
        <v>156180346</v>
      </c>
      <c r="AG640">
        <v>302</v>
      </c>
      <c r="AH640">
        <f t="shared" si="53"/>
        <v>0.11989836430046052</v>
      </c>
      <c r="AI640" t="s">
        <v>775</v>
      </c>
      <c r="AJ640" s="5"/>
    </row>
    <row r="641" spans="1:36" x14ac:dyDescent="0.2">
      <c r="A641"/>
      <c r="G641">
        <v>639</v>
      </c>
      <c r="H641" s="5" t="s">
        <v>21</v>
      </c>
      <c r="I641">
        <v>638</v>
      </c>
      <c r="K641" t="s">
        <v>21</v>
      </c>
      <c r="L641">
        <v>53313087</v>
      </c>
      <c r="M641">
        <v>53313948</v>
      </c>
      <c r="N641">
        <v>332.9</v>
      </c>
      <c r="O641">
        <f t="shared" si="51"/>
        <v>0.13799535732051069</v>
      </c>
      <c r="P641" t="s">
        <v>578</v>
      </c>
      <c r="Q641"/>
      <c r="R641" s="6"/>
      <c r="Y641"/>
      <c r="Z641" s="5"/>
      <c r="AA641" s="6">
        <v>638</v>
      </c>
      <c r="AC641">
        <f t="shared" si="52"/>
        <v>1362</v>
      </c>
      <c r="AD641" t="s">
        <v>80</v>
      </c>
      <c r="AE641">
        <v>136803879</v>
      </c>
      <c r="AF641">
        <v>136809080</v>
      </c>
      <c r="AG641">
        <v>301.8</v>
      </c>
      <c r="AH641">
        <f t="shared" si="53"/>
        <v>0.11981896141019532</v>
      </c>
      <c r="AI641" t="s">
        <v>1029</v>
      </c>
      <c r="AJ641" s="5"/>
    </row>
    <row r="642" spans="1:36" x14ac:dyDescent="0.2">
      <c r="A642"/>
      <c r="G642">
        <v>640</v>
      </c>
      <c r="H642" s="5" t="s">
        <v>161</v>
      </c>
      <c r="I642">
        <v>639</v>
      </c>
      <c r="K642" t="s">
        <v>161</v>
      </c>
      <c r="L642">
        <v>37847104</v>
      </c>
      <c r="M642">
        <v>37857846</v>
      </c>
      <c r="N642">
        <v>332.4</v>
      </c>
      <c r="O642">
        <f t="shared" si="51"/>
        <v>0.13778809484330956</v>
      </c>
      <c r="P642" t="s">
        <v>1030</v>
      </c>
      <c r="Q642"/>
      <c r="R642" s="6"/>
      <c r="Y642"/>
      <c r="Z642" s="5"/>
      <c r="AA642" s="6">
        <v>639</v>
      </c>
      <c r="AC642">
        <f t="shared" si="52"/>
        <v>1361</v>
      </c>
      <c r="AD642" t="s">
        <v>73</v>
      </c>
      <c r="AE642">
        <v>81167437</v>
      </c>
      <c r="AF642">
        <v>81183369</v>
      </c>
      <c r="AG642">
        <v>301.8</v>
      </c>
      <c r="AH642">
        <f t="shared" si="53"/>
        <v>0.11981896141019532</v>
      </c>
      <c r="AI642" t="s">
        <v>644</v>
      </c>
      <c r="AJ642" s="5"/>
    </row>
    <row r="643" spans="1:36" x14ac:dyDescent="0.2">
      <c r="A643"/>
      <c r="G643">
        <v>641</v>
      </c>
      <c r="H643" s="5" t="s">
        <v>36</v>
      </c>
      <c r="I643">
        <v>640</v>
      </c>
      <c r="K643" t="s">
        <v>36</v>
      </c>
      <c r="L643">
        <v>102126460</v>
      </c>
      <c r="M643">
        <v>102150887</v>
      </c>
      <c r="N643">
        <v>332.4</v>
      </c>
      <c r="O643">
        <f t="shared" si="51"/>
        <v>0.13778809484330956</v>
      </c>
      <c r="P643" t="s">
        <v>1031</v>
      </c>
      <c r="Q643"/>
      <c r="R643" s="6"/>
      <c r="Y643"/>
      <c r="Z643" s="5"/>
      <c r="AA643" s="6">
        <v>640</v>
      </c>
      <c r="AC643">
        <f t="shared" si="52"/>
        <v>1360</v>
      </c>
      <c r="AD643" t="s">
        <v>25</v>
      </c>
      <c r="AE643">
        <v>51999868</v>
      </c>
      <c r="AF643">
        <v>52000893</v>
      </c>
      <c r="AG643">
        <v>301.5</v>
      </c>
      <c r="AH643">
        <f t="shared" si="53"/>
        <v>0.11969985707479751</v>
      </c>
      <c r="AI643" t="s">
        <v>499</v>
      </c>
      <c r="AJ643" s="5"/>
    </row>
    <row r="644" spans="1:36" x14ac:dyDescent="0.2">
      <c r="A644"/>
      <c r="G644">
        <v>642</v>
      </c>
      <c r="H644" s="5" t="s">
        <v>69</v>
      </c>
      <c r="I644">
        <v>641</v>
      </c>
      <c r="K644" t="s">
        <v>69</v>
      </c>
      <c r="L644">
        <v>145632592</v>
      </c>
      <c r="M644">
        <v>145653763</v>
      </c>
      <c r="N644">
        <v>332.2</v>
      </c>
      <c r="O644">
        <f t="shared" ref="O644:O707" si="54">N644/N$3</f>
        <v>0.13770518985242911</v>
      </c>
      <c r="P644" t="s">
        <v>1032</v>
      </c>
      <c r="Q644"/>
      <c r="R644" s="6"/>
      <c r="Y644"/>
      <c r="Z644" s="5"/>
      <c r="AA644" s="6">
        <v>641</v>
      </c>
      <c r="AC644">
        <f t="shared" ref="AC644:AC707" si="55">2000-AA644</f>
        <v>1359</v>
      </c>
      <c r="AD644" t="s">
        <v>21</v>
      </c>
      <c r="AE644">
        <v>21637266</v>
      </c>
      <c r="AF644">
        <v>21654017</v>
      </c>
      <c r="AG644">
        <v>301</v>
      </c>
      <c r="AH644">
        <f t="shared" ref="AH644:AH707" si="56">AG644/AG$3</f>
        <v>0.11950134984913451</v>
      </c>
      <c r="AI644" t="s">
        <v>322</v>
      </c>
      <c r="AJ644" s="5"/>
    </row>
    <row r="645" spans="1:36" x14ac:dyDescent="0.2">
      <c r="A645"/>
      <c r="G645">
        <v>643</v>
      </c>
      <c r="H645" s="5" t="s">
        <v>21</v>
      </c>
      <c r="I645">
        <v>642</v>
      </c>
      <c r="K645" t="s">
        <v>21</v>
      </c>
      <c r="L645">
        <v>3323827</v>
      </c>
      <c r="M645">
        <v>3334717</v>
      </c>
      <c r="N645">
        <v>332.2</v>
      </c>
      <c r="O645">
        <f t="shared" si="54"/>
        <v>0.13770518985242911</v>
      </c>
      <c r="P645" t="s">
        <v>1033</v>
      </c>
      <c r="Q645"/>
      <c r="R645" s="6"/>
      <c r="Y645"/>
      <c r="Z645" s="5"/>
      <c r="AA645" s="6">
        <v>642</v>
      </c>
      <c r="AC645">
        <f t="shared" si="55"/>
        <v>1358</v>
      </c>
      <c r="AD645" t="s">
        <v>23</v>
      </c>
      <c r="AE645">
        <v>78480814</v>
      </c>
      <c r="AF645">
        <v>78489216</v>
      </c>
      <c r="AG645">
        <v>301</v>
      </c>
      <c r="AH645">
        <f t="shared" si="56"/>
        <v>0.11950134984913451</v>
      </c>
      <c r="AI645" t="s">
        <v>431</v>
      </c>
      <c r="AJ645" s="5"/>
    </row>
    <row r="646" spans="1:36" x14ac:dyDescent="0.2">
      <c r="A646"/>
      <c r="G646">
        <v>644</v>
      </c>
      <c r="H646" s="5" t="s">
        <v>16</v>
      </c>
      <c r="I646">
        <v>643</v>
      </c>
      <c r="K646" t="s">
        <v>16</v>
      </c>
      <c r="L646">
        <v>109630105</v>
      </c>
      <c r="M646">
        <v>109648628</v>
      </c>
      <c r="N646">
        <v>332.1</v>
      </c>
      <c r="O646">
        <f t="shared" si="54"/>
        <v>0.13766373735698889</v>
      </c>
      <c r="P646" t="s">
        <v>1034</v>
      </c>
      <c r="Q646"/>
      <c r="R646" s="6"/>
      <c r="Y646"/>
      <c r="Z646" s="5"/>
      <c r="AA646" s="6">
        <v>643</v>
      </c>
      <c r="AC646">
        <f t="shared" si="55"/>
        <v>1357</v>
      </c>
      <c r="AD646" t="s">
        <v>28</v>
      </c>
      <c r="AE646">
        <v>70271938</v>
      </c>
      <c r="AF646">
        <v>70303191</v>
      </c>
      <c r="AG646">
        <v>300.89999999999998</v>
      </c>
      <c r="AH646">
        <f t="shared" si="56"/>
        <v>0.11946164840400189</v>
      </c>
      <c r="AI646" t="s">
        <v>1035</v>
      </c>
      <c r="AJ646" s="5"/>
    </row>
    <row r="647" spans="1:36" x14ac:dyDescent="0.2">
      <c r="A647"/>
      <c r="G647">
        <v>645</v>
      </c>
      <c r="H647" s="5" t="s">
        <v>73</v>
      </c>
      <c r="I647">
        <v>644</v>
      </c>
      <c r="K647" t="s">
        <v>73</v>
      </c>
      <c r="L647">
        <v>108161505</v>
      </c>
      <c r="M647">
        <v>108173440</v>
      </c>
      <c r="N647">
        <v>331.9</v>
      </c>
      <c r="O647">
        <f t="shared" si="54"/>
        <v>0.13758083236610844</v>
      </c>
      <c r="P647" t="s">
        <v>1036</v>
      </c>
      <c r="Q647"/>
      <c r="R647" s="6"/>
      <c r="Y647"/>
      <c r="Z647" s="5"/>
      <c r="AA647" s="6">
        <v>644</v>
      </c>
      <c r="AC647">
        <f t="shared" si="55"/>
        <v>1356</v>
      </c>
      <c r="AD647" t="s">
        <v>73</v>
      </c>
      <c r="AE647">
        <v>77569542</v>
      </c>
      <c r="AF647">
        <v>77582365</v>
      </c>
      <c r="AG647">
        <v>300.5</v>
      </c>
      <c r="AH647">
        <f t="shared" si="56"/>
        <v>0.11930284262347149</v>
      </c>
      <c r="AI647" t="s">
        <v>1037</v>
      </c>
      <c r="AJ647" s="5"/>
    </row>
    <row r="648" spans="1:36" x14ac:dyDescent="0.2">
      <c r="A648"/>
      <c r="G648">
        <v>646</v>
      </c>
      <c r="H648" s="5" t="s">
        <v>16</v>
      </c>
      <c r="I648">
        <v>645</v>
      </c>
      <c r="K648" t="s">
        <v>16</v>
      </c>
      <c r="L648">
        <v>45123721</v>
      </c>
      <c r="M648">
        <v>45128663</v>
      </c>
      <c r="N648">
        <v>331.8</v>
      </c>
      <c r="O648">
        <f t="shared" si="54"/>
        <v>0.13753937987066822</v>
      </c>
      <c r="P648" t="s">
        <v>1038</v>
      </c>
      <c r="Q648" t="s">
        <v>1039</v>
      </c>
      <c r="R648" s="6"/>
      <c r="Y648"/>
      <c r="Z648" s="5"/>
      <c r="AA648" s="6">
        <v>645</v>
      </c>
      <c r="AC648">
        <f t="shared" si="55"/>
        <v>1355</v>
      </c>
      <c r="AD648" t="s">
        <v>69</v>
      </c>
      <c r="AE648">
        <v>65658689</v>
      </c>
      <c r="AF648">
        <v>65666777</v>
      </c>
      <c r="AG648">
        <v>300.39999999999998</v>
      </c>
      <c r="AH648">
        <f t="shared" si="56"/>
        <v>0.11926314117833887</v>
      </c>
      <c r="AI648" t="s">
        <v>751</v>
      </c>
      <c r="AJ648" s="5"/>
    </row>
    <row r="649" spans="1:36" x14ac:dyDescent="0.2">
      <c r="A649"/>
      <c r="G649">
        <v>647</v>
      </c>
      <c r="H649" s="5" t="s">
        <v>23</v>
      </c>
      <c r="I649">
        <v>646</v>
      </c>
      <c r="K649" t="s">
        <v>23</v>
      </c>
      <c r="L649">
        <v>62810994</v>
      </c>
      <c r="M649">
        <v>62839284</v>
      </c>
      <c r="N649">
        <v>331.5</v>
      </c>
      <c r="O649">
        <f t="shared" si="54"/>
        <v>0.13741502238434752</v>
      </c>
      <c r="P649" t="s">
        <v>1040</v>
      </c>
      <c r="Q649"/>
      <c r="R649" s="6"/>
      <c r="Y649"/>
      <c r="Z649" s="5"/>
      <c r="AA649" s="6">
        <v>646</v>
      </c>
      <c r="AC649">
        <f t="shared" si="55"/>
        <v>1354</v>
      </c>
      <c r="AD649" t="s">
        <v>23</v>
      </c>
      <c r="AE649">
        <v>72640005</v>
      </c>
      <c r="AF649">
        <v>72662997</v>
      </c>
      <c r="AG649">
        <v>299.60000000000002</v>
      </c>
      <c r="AH649">
        <f t="shared" si="56"/>
        <v>0.11894552961727807</v>
      </c>
      <c r="AI649" t="s">
        <v>1041</v>
      </c>
      <c r="AJ649" s="5"/>
    </row>
    <row r="650" spans="1:36" x14ac:dyDescent="0.2">
      <c r="A650"/>
      <c r="G650">
        <v>648</v>
      </c>
      <c r="H650" s="5" t="s">
        <v>161</v>
      </c>
      <c r="I650">
        <v>647</v>
      </c>
      <c r="K650" t="s">
        <v>161</v>
      </c>
      <c r="L650">
        <v>63065860</v>
      </c>
      <c r="M650">
        <v>63073432</v>
      </c>
      <c r="N650">
        <v>331.3</v>
      </c>
      <c r="O650">
        <f t="shared" si="54"/>
        <v>0.1373321173934671</v>
      </c>
      <c r="P650" t="s">
        <v>585</v>
      </c>
      <c r="Q650"/>
      <c r="R650" s="6"/>
      <c r="Y650"/>
      <c r="Z650" s="5"/>
      <c r="AA650" s="6">
        <v>647</v>
      </c>
      <c r="AC650">
        <f t="shared" si="55"/>
        <v>1353</v>
      </c>
      <c r="AD650" t="s">
        <v>171</v>
      </c>
      <c r="AE650">
        <v>54846452</v>
      </c>
      <c r="AF650">
        <v>54868722</v>
      </c>
      <c r="AG650">
        <v>299.2</v>
      </c>
      <c r="AH650">
        <f t="shared" si="56"/>
        <v>0.11878672383674764</v>
      </c>
      <c r="AI650" t="s">
        <v>1042</v>
      </c>
      <c r="AJ650" s="5"/>
    </row>
    <row r="651" spans="1:36" x14ac:dyDescent="0.2">
      <c r="A651"/>
      <c r="G651">
        <v>649</v>
      </c>
      <c r="H651" s="5" t="s">
        <v>21</v>
      </c>
      <c r="I651">
        <v>648</v>
      </c>
      <c r="K651" t="s">
        <v>21</v>
      </c>
      <c r="L651">
        <v>32188842</v>
      </c>
      <c r="M651">
        <v>32197386</v>
      </c>
      <c r="N651">
        <v>331.3</v>
      </c>
      <c r="O651">
        <f t="shared" si="54"/>
        <v>0.1373321173934671</v>
      </c>
      <c r="P651" t="s">
        <v>999</v>
      </c>
      <c r="Q651"/>
      <c r="R651" s="6"/>
      <c r="Y651"/>
      <c r="Z651" s="5"/>
      <c r="AA651" s="6">
        <v>648</v>
      </c>
      <c r="AC651">
        <f t="shared" si="55"/>
        <v>1352</v>
      </c>
      <c r="AD651" t="s">
        <v>31</v>
      </c>
      <c r="AE651">
        <v>118502382</v>
      </c>
      <c r="AF651">
        <v>118514975</v>
      </c>
      <c r="AG651">
        <v>298.89999999999998</v>
      </c>
      <c r="AH651">
        <f t="shared" si="56"/>
        <v>0.11866761950134982</v>
      </c>
      <c r="AI651" t="s">
        <v>384</v>
      </c>
      <c r="AJ651" s="5"/>
    </row>
    <row r="652" spans="1:36" x14ac:dyDescent="0.2">
      <c r="A652"/>
      <c r="G652">
        <v>650</v>
      </c>
      <c r="H652" s="5" t="s">
        <v>39</v>
      </c>
      <c r="I652">
        <v>649</v>
      </c>
      <c r="K652" t="s">
        <v>39</v>
      </c>
      <c r="L652">
        <v>47368910</v>
      </c>
      <c r="M652">
        <v>47380855</v>
      </c>
      <c r="N652">
        <v>331.1</v>
      </c>
      <c r="O652">
        <f t="shared" si="54"/>
        <v>0.13724921240258664</v>
      </c>
      <c r="P652" t="s">
        <v>1043</v>
      </c>
      <c r="Q652"/>
      <c r="R652" s="6"/>
      <c r="Y652"/>
      <c r="Z652" s="5"/>
      <c r="AA652" s="6">
        <v>649</v>
      </c>
      <c r="AC652">
        <f t="shared" si="55"/>
        <v>1351</v>
      </c>
      <c r="AD652" t="s">
        <v>16</v>
      </c>
      <c r="AE652">
        <v>109629535</v>
      </c>
      <c r="AF652">
        <v>109637506</v>
      </c>
      <c r="AG652">
        <v>298.89999999999998</v>
      </c>
      <c r="AH652">
        <f t="shared" si="56"/>
        <v>0.11866761950134982</v>
      </c>
      <c r="AI652" t="s">
        <v>1044</v>
      </c>
      <c r="AJ652" s="5"/>
    </row>
    <row r="653" spans="1:36" x14ac:dyDescent="0.2">
      <c r="A653"/>
      <c r="G653">
        <v>651</v>
      </c>
      <c r="H653" s="5" t="s">
        <v>80</v>
      </c>
      <c r="I653">
        <v>650</v>
      </c>
      <c r="K653" t="s">
        <v>80</v>
      </c>
      <c r="L653">
        <v>119836045</v>
      </c>
      <c r="M653">
        <v>119848628</v>
      </c>
      <c r="N653">
        <v>331</v>
      </c>
      <c r="O653">
        <f t="shared" si="54"/>
        <v>0.1372077599071464</v>
      </c>
      <c r="P653" t="s">
        <v>1045</v>
      </c>
      <c r="Q653"/>
      <c r="R653" s="6"/>
      <c r="Y653"/>
      <c r="Z653" s="5"/>
      <c r="AA653" s="6">
        <v>650</v>
      </c>
      <c r="AC653">
        <f t="shared" si="55"/>
        <v>1350</v>
      </c>
      <c r="AD653" t="s">
        <v>36</v>
      </c>
      <c r="AE653">
        <v>61294381</v>
      </c>
      <c r="AF653">
        <v>61310294</v>
      </c>
      <c r="AG653">
        <v>298.7</v>
      </c>
      <c r="AH653">
        <f t="shared" si="56"/>
        <v>0.11858821661108462</v>
      </c>
      <c r="AJ653" s="5"/>
    </row>
    <row r="654" spans="1:36" x14ac:dyDescent="0.2">
      <c r="A654"/>
      <c r="G654">
        <v>652</v>
      </c>
      <c r="H654" s="5" t="s">
        <v>19</v>
      </c>
      <c r="I654">
        <v>651</v>
      </c>
      <c r="K654" t="s">
        <v>19</v>
      </c>
      <c r="L654">
        <v>32167485</v>
      </c>
      <c r="M654">
        <v>32175559</v>
      </c>
      <c r="N654">
        <v>331</v>
      </c>
      <c r="O654">
        <f t="shared" si="54"/>
        <v>0.1372077599071464</v>
      </c>
      <c r="P654" t="s">
        <v>1046</v>
      </c>
      <c r="Q654"/>
      <c r="R654" s="6"/>
      <c r="Y654"/>
      <c r="Z654" s="5"/>
      <c r="AA654" s="6">
        <v>651</v>
      </c>
      <c r="AC654">
        <f t="shared" si="55"/>
        <v>1349</v>
      </c>
      <c r="AD654" t="s">
        <v>171</v>
      </c>
      <c r="AE654">
        <v>12610683</v>
      </c>
      <c r="AF654">
        <v>12629128</v>
      </c>
      <c r="AG654">
        <v>298.7</v>
      </c>
      <c r="AH654">
        <f t="shared" si="56"/>
        <v>0.11858821661108462</v>
      </c>
      <c r="AI654" t="s">
        <v>830</v>
      </c>
      <c r="AJ654" s="5" t="s">
        <v>831</v>
      </c>
    </row>
    <row r="655" spans="1:36" x14ac:dyDescent="0.2">
      <c r="A655"/>
      <c r="G655">
        <v>653</v>
      </c>
      <c r="H655" s="5" t="s">
        <v>80</v>
      </c>
      <c r="I655">
        <v>652</v>
      </c>
      <c r="K655" t="s">
        <v>80</v>
      </c>
      <c r="L655">
        <v>135253105</v>
      </c>
      <c r="M655">
        <v>135263503</v>
      </c>
      <c r="N655">
        <v>330.9</v>
      </c>
      <c r="O655">
        <f t="shared" si="54"/>
        <v>0.13716630741170616</v>
      </c>
      <c r="P655" t="s">
        <v>998</v>
      </c>
      <c r="Q655"/>
      <c r="R655" s="6"/>
      <c r="Y655"/>
      <c r="Z655" s="5"/>
      <c r="AA655" s="6">
        <v>652</v>
      </c>
      <c r="AC655">
        <f t="shared" si="55"/>
        <v>1348</v>
      </c>
      <c r="AD655" t="s">
        <v>52</v>
      </c>
      <c r="AE655">
        <v>32182957</v>
      </c>
      <c r="AF655">
        <v>32192136</v>
      </c>
      <c r="AG655">
        <v>298.60000000000002</v>
      </c>
      <c r="AH655">
        <f t="shared" si="56"/>
        <v>0.11854851516595204</v>
      </c>
      <c r="AI655" t="s">
        <v>366</v>
      </c>
      <c r="AJ655" s="5"/>
    </row>
    <row r="656" spans="1:36" x14ac:dyDescent="0.2">
      <c r="A656"/>
      <c r="G656">
        <v>654</v>
      </c>
      <c r="H656" s="5" t="s">
        <v>171</v>
      </c>
      <c r="I656">
        <v>653</v>
      </c>
      <c r="K656" t="s">
        <v>171</v>
      </c>
      <c r="L656">
        <v>34931178</v>
      </c>
      <c r="M656">
        <v>34932535</v>
      </c>
      <c r="N656">
        <v>329.9</v>
      </c>
      <c r="O656">
        <f t="shared" si="54"/>
        <v>0.13675178245730391</v>
      </c>
      <c r="P656" t="s">
        <v>1047</v>
      </c>
      <c r="Q656"/>
      <c r="R656" s="6"/>
      <c r="Y656"/>
      <c r="Z656" s="5"/>
      <c r="AA656" s="6">
        <v>653</v>
      </c>
      <c r="AC656">
        <f t="shared" si="55"/>
        <v>1347</v>
      </c>
      <c r="AD656" t="s">
        <v>31</v>
      </c>
      <c r="AE656">
        <v>60741545</v>
      </c>
      <c r="AF656">
        <v>60750833</v>
      </c>
      <c r="AG656">
        <v>298.60000000000002</v>
      </c>
      <c r="AH656">
        <f t="shared" si="56"/>
        <v>0.11854851516595204</v>
      </c>
      <c r="AI656" t="s">
        <v>1048</v>
      </c>
      <c r="AJ656" s="5"/>
    </row>
    <row r="657" spans="1:36" x14ac:dyDescent="0.2">
      <c r="A657"/>
      <c r="G657">
        <v>655</v>
      </c>
      <c r="H657" s="5" t="s">
        <v>23</v>
      </c>
      <c r="I657">
        <v>654</v>
      </c>
      <c r="J657">
        <v>0.13658597247554302</v>
      </c>
      <c r="K657" t="s">
        <v>23</v>
      </c>
      <c r="L657">
        <v>44603932</v>
      </c>
      <c r="M657">
        <v>44605546</v>
      </c>
      <c r="N657">
        <v>329.5</v>
      </c>
      <c r="O657">
        <f t="shared" si="54"/>
        <v>0.13658597247554302</v>
      </c>
      <c r="P657" t="s">
        <v>1049</v>
      </c>
      <c r="Q657"/>
      <c r="R657" s="6"/>
      <c r="Y657"/>
      <c r="Z657" s="5"/>
      <c r="AA657" s="6">
        <v>654</v>
      </c>
      <c r="AC657">
        <f t="shared" si="55"/>
        <v>1346</v>
      </c>
      <c r="AD657" t="s">
        <v>19</v>
      </c>
      <c r="AE657">
        <v>118094120</v>
      </c>
      <c r="AF657">
        <v>118111629</v>
      </c>
      <c r="AG657">
        <v>298.2</v>
      </c>
      <c r="AH657">
        <f t="shared" si="56"/>
        <v>0.11838970938542162</v>
      </c>
      <c r="AI657" t="s">
        <v>1050</v>
      </c>
      <c r="AJ657" s="5"/>
    </row>
    <row r="658" spans="1:36" x14ac:dyDescent="0.2">
      <c r="A658"/>
      <c r="G658">
        <v>656</v>
      </c>
      <c r="H658" s="5" t="s">
        <v>128</v>
      </c>
      <c r="I658">
        <v>655</v>
      </c>
      <c r="K658" t="s">
        <v>128</v>
      </c>
      <c r="L658">
        <v>96081863</v>
      </c>
      <c r="M658">
        <v>96092104</v>
      </c>
      <c r="N658">
        <v>328.8</v>
      </c>
      <c r="O658">
        <f t="shared" si="54"/>
        <v>0.13629580500746144</v>
      </c>
      <c r="P658" t="s">
        <v>1051</v>
      </c>
      <c r="Q658"/>
      <c r="R658" s="6"/>
      <c r="Y658"/>
      <c r="Z658" s="5"/>
      <c r="AA658" s="6">
        <v>655</v>
      </c>
      <c r="AC658">
        <f t="shared" si="55"/>
        <v>1345</v>
      </c>
      <c r="AD658" t="s">
        <v>69</v>
      </c>
      <c r="AE658">
        <v>31093800</v>
      </c>
      <c r="AF658">
        <v>31096094</v>
      </c>
      <c r="AG658">
        <v>297.89999999999998</v>
      </c>
      <c r="AH658">
        <f t="shared" si="56"/>
        <v>0.11827060505002381</v>
      </c>
      <c r="AI658" t="s">
        <v>710</v>
      </c>
      <c r="AJ658" s="5"/>
    </row>
    <row r="659" spans="1:36" x14ac:dyDescent="0.2">
      <c r="A659"/>
      <c r="G659">
        <v>657</v>
      </c>
      <c r="H659" s="5" t="s">
        <v>73</v>
      </c>
      <c r="I659">
        <v>656</v>
      </c>
      <c r="K659" t="s">
        <v>73</v>
      </c>
      <c r="L659">
        <v>77606126</v>
      </c>
      <c r="M659">
        <v>77622926</v>
      </c>
      <c r="N659">
        <v>328.7</v>
      </c>
      <c r="O659">
        <f t="shared" si="54"/>
        <v>0.13625435251202123</v>
      </c>
      <c r="P659" t="s">
        <v>1052</v>
      </c>
      <c r="Q659"/>
      <c r="R659" s="6"/>
      <c r="Y659"/>
      <c r="Z659" s="5"/>
      <c r="AA659" s="6">
        <v>656</v>
      </c>
      <c r="AC659">
        <f t="shared" si="55"/>
        <v>1344</v>
      </c>
      <c r="AD659" t="s">
        <v>69</v>
      </c>
      <c r="AE659">
        <v>103129898</v>
      </c>
      <c r="AF659">
        <v>103147786</v>
      </c>
      <c r="AG659">
        <v>297.89999999999998</v>
      </c>
      <c r="AH659">
        <f t="shared" si="56"/>
        <v>0.11827060505002381</v>
      </c>
      <c r="AI659" t="s">
        <v>382</v>
      </c>
      <c r="AJ659" s="5"/>
    </row>
    <row r="660" spans="1:36" x14ac:dyDescent="0.2">
      <c r="A660"/>
      <c r="G660">
        <v>658</v>
      </c>
      <c r="H660" s="5" t="s">
        <v>23</v>
      </c>
      <c r="I660">
        <v>657</v>
      </c>
      <c r="K660" t="s">
        <v>23</v>
      </c>
      <c r="L660">
        <v>25244240</v>
      </c>
      <c r="M660">
        <v>25253415</v>
      </c>
      <c r="N660">
        <v>328.5</v>
      </c>
      <c r="O660">
        <f t="shared" si="54"/>
        <v>0.13617144752114077</v>
      </c>
      <c r="P660" t="s">
        <v>1053</v>
      </c>
      <c r="Q660"/>
      <c r="R660" s="6"/>
      <c r="Y660"/>
      <c r="Z660" s="5"/>
      <c r="AA660" s="6">
        <v>657</v>
      </c>
      <c r="AC660">
        <f t="shared" si="55"/>
        <v>1343</v>
      </c>
      <c r="AD660" t="s">
        <v>128</v>
      </c>
      <c r="AE660">
        <v>17722359</v>
      </c>
      <c r="AF660">
        <v>17741395</v>
      </c>
      <c r="AG660">
        <v>297.7</v>
      </c>
      <c r="AH660">
        <f t="shared" si="56"/>
        <v>0.1181912021597586</v>
      </c>
      <c r="AI660" t="s">
        <v>1054</v>
      </c>
      <c r="AJ660" s="5"/>
    </row>
    <row r="661" spans="1:36" x14ac:dyDescent="0.2">
      <c r="A661"/>
      <c r="G661">
        <v>659</v>
      </c>
      <c r="H661" s="5" t="s">
        <v>36</v>
      </c>
      <c r="I661">
        <v>658</v>
      </c>
      <c r="K661" t="s">
        <v>36</v>
      </c>
      <c r="L661">
        <v>36282215</v>
      </c>
      <c r="M661">
        <v>36283190</v>
      </c>
      <c r="N661">
        <v>328.3</v>
      </c>
      <c r="O661">
        <f t="shared" si="54"/>
        <v>0.13608854253026031</v>
      </c>
      <c r="P661" t="s">
        <v>372</v>
      </c>
      <c r="Q661"/>
      <c r="R661" s="6"/>
      <c r="Y661"/>
      <c r="Z661" s="5"/>
      <c r="AA661" s="6">
        <v>658</v>
      </c>
      <c r="AC661">
        <f t="shared" si="55"/>
        <v>1342</v>
      </c>
      <c r="AD661" t="s">
        <v>25</v>
      </c>
      <c r="AE661">
        <v>100056009</v>
      </c>
      <c r="AF661">
        <v>100073892</v>
      </c>
      <c r="AG661">
        <v>297.39999999999998</v>
      </c>
      <c r="AH661">
        <f t="shared" si="56"/>
        <v>0.11807209782436079</v>
      </c>
      <c r="AI661" t="s">
        <v>253</v>
      </c>
      <c r="AJ661" s="5" t="s">
        <v>254</v>
      </c>
    </row>
    <row r="662" spans="1:36" x14ac:dyDescent="0.2">
      <c r="A662"/>
      <c r="G662">
        <v>660</v>
      </c>
      <c r="H662" s="5" t="s">
        <v>69</v>
      </c>
      <c r="I662">
        <v>659</v>
      </c>
      <c r="K662" t="s">
        <v>69</v>
      </c>
      <c r="L662">
        <v>158031320</v>
      </c>
      <c r="M662">
        <v>158036983</v>
      </c>
      <c r="N662">
        <v>327.9</v>
      </c>
      <c r="O662">
        <f t="shared" si="54"/>
        <v>0.1359227325484994</v>
      </c>
      <c r="P662" t="s">
        <v>1055</v>
      </c>
      <c r="Q662"/>
      <c r="R662" s="6"/>
      <c r="Y662"/>
      <c r="Z662" s="5"/>
      <c r="AA662" s="6">
        <v>659</v>
      </c>
      <c r="AC662">
        <f t="shared" si="55"/>
        <v>1341</v>
      </c>
      <c r="AD662" t="s">
        <v>69</v>
      </c>
      <c r="AE662">
        <v>123053773</v>
      </c>
      <c r="AF662">
        <v>123081057</v>
      </c>
      <c r="AG662">
        <v>297</v>
      </c>
      <c r="AH662">
        <f t="shared" si="56"/>
        <v>0.11791329204383039</v>
      </c>
      <c r="AI662" t="s">
        <v>439</v>
      </c>
      <c r="AJ662" s="5"/>
    </row>
    <row r="663" spans="1:36" x14ac:dyDescent="0.2">
      <c r="A663"/>
      <c r="G663">
        <v>661</v>
      </c>
      <c r="H663" s="5" t="s">
        <v>171</v>
      </c>
      <c r="I663">
        <v>660</v>
      </c>
      <c r="K663" t="s">
        <v>171</v>
      </c>
      <c r="L663">
        <v>46516308</v>
      </c>
      <c r="M663">
        <v>46525901</v>
      </c>
      <c r="N663">
        <v>327</v>
      </c>
      <c r="O663">
        <f t="shared" si="54"/>
        <v>0.13554966008953739</v>
      </c>
      <c r="P663" t="s">
        <v>1056</v>
      </c>
      <c r="Q663"/>
      <c r="R663" s="6"/>
      <c r="Y663"/>
      <c r="Z663" s="5"/>
      <c r="AA663" s="6">
        <v>660</v>
      </c>
      <c r="AC663">
        <f t="shared" si="55"/>
        <v>1340</v>
      </c>
      <c r="AD663" t="s">
        <v>23</v>
      </c>
      <c r="AE663">
        <v>109073622</v>
      </c>
      <c r="AF663">
        <v>109095806</v>
      </c>
      <c r="AG663">
        <v>296.39999999999998</v>
      </c>
      <c r="AH663">
        <f t="shared" si="56"/>
        <v>0.11767508337303476</v>
      </c>
      <c r="AI663" t="s">
        <v>1057</v>
      </c>
      <c r="AJ663" s="5"/>
    </row>
    <row r="664" spans="1:36" x14ac:dyDescent="0.2">
      <c r="A664"/>
      <c r="G664">
        <v>662</v>
      </c>
      <c r="H664" s="5" t="s">
        <v>34</v>
      </c>
      <c r="I664">
        <v>661</v>
      </c>
      <c r="K664" t="s">
        <v>34</v>
      </c>
      <c r="L664">
        <v>80790465</v>
      </c>
      <c r="M664">
        <v>80791422</v>
      </c>
      <c r="N664">
        <v>326.8</v>
      </c>
      <c r="O664">
        <f t="shared" si="54"/>
        <v>0.13546675509865694</v>
      </c>
      <c r="P664" t="s">
        <v>1058</v>
      </c>
      <c r="Q664"/>
      <c r="R664" s="6"/>
      <c r="Y664"/>
      <c r="Z664" s="5"/>
      <c r="AA664" s="6">
        <v>661</v>
      </c>
      <c r="AC664">
        <f t="shared" si="55"/>
        <v>1339</v>
      </c>
      <c r="AD664" t="s">
        <v>23</v>
      </c>
      <c r="AE664">
        <v>119982591</v>
      </c>
      <c r="AF664">
        <v>119983751</v>
      </c>
      <c r="AG664">
        <v>296.39999999999998</v>
      </c>
      <c r="AH664">
        <f t="shared" si="56"/>
        <v>0.11767508337303476</v>
      </c>
      <c r="AI664" t="s">
        <v>547</v>
      </c>
      <c r="AJ664" s="5"/>
    </row>
    <row r="665" spans="1:36" x14ac:dyDescent="0.2">
      <c r="A665"/>
      <c r="G665">
        <v>663</v>
      </c>
      <c r="H665" s="5" t="s">
        <v>36</v>
      </c>
      <c r="I665">
        <v>662</v>
      </c>
      <c r="K665" t="s">
        <v>36</v>
      </c>
      <c r="L665">
        <v>84713910</v>
      </c>
      <c r="M665">
        <v>84720688</v>
      </c>
      <c r="N665">
        <v>326.8</v>
      </c>
      <c r="O665">
        <f t="shared" si="54"/>
        <v>0.13546675509865694</v>
      </c>
      <c r="P665" t="s">
        <v>1059</v>
      </c>
      <c r="Q665" t="s">
        <v>1060</v>
      </c>
      <c r="R665" s="6"/>
      <c r="Y665"/>
      <c r="Z665" s="5"/>
      <c r="AA665" s="6">
        <v>662</v>
      </c>
      <c r="AC665">
        <f t="shared" si="55"/>
        <v>1338</v>
      </c>
      <c r="AD665" t="s">
        <v>52</v>
      </c>
      <c r="AE665">
        <v>137600618</v>
      </c>
      <c r="AF665">
        <v>137613526</v>
      </c>
      <c r="AG665">
        <v>296.39999999999998</v>
      </c>
      <c r="AH665">
        <f t="shared" si="56"/>
        <v>0.11767508337303476</v>
      </c>
      <c r="AI665" t="s">
        <v>1061</v>
      </c>
      <c r="AJ665" s="5"/>
    </row>
    <row r="666" spans="1:36" x14ac:dyDescent="0.2">
      <c r="A666"/>
      <c r="G666">
        <v>664</v>
      </c>
      <c r="H666" s="5" t="s">
        <v>16</v>
      </c>
      <c r="I666">
        <v>663</v>
      </c>
      <c r="K666" t="s">
        <v>16</v>
      </c>
      <c r="L666">
        <v>25831345</v>
      </c>
      <c r="M666">
        <v>25845245</v>
      </c>
      <c r="N666">
        <v>326.39999999999998</v>
      </c>
      <c r="O666">
        <f t="shared" si="54"/>
        <v>0.13530094511689603</v>
      </c>
      <c r="P666" t="s">
        <v>1062</v>
      </c>
      <c r="Q666"/>
      <c r="R666" s="6"/>
      <c r="Y666"/>
      <c r="Z666" s="5"/>
      <c r="AA666" s="6">
        <v>663</v>
      </c>
      <c r="AC666">
        <f t="shared" si="55"/>
        <v>1337</v>
      </c>
      <c r="AD666" t="s">
        <v>16</v>
      </c>
      <c r="AE666">
        <v>118703455</v>
      </c>
      <c r="AF666">
        <v>118713230</v>
      </c>
      <c r="AG666">
        <v>295.8</v>
      </c>
      <c r="AH666">
        <f t="shared" si="56"/>
        <v>0.11743687470223915</v>
      </c>
      <c r="AI666" t="s">
        <v>481</v>
      </c>
      <c r="AJ666" s="5"/>
    </row>
    <row r="667" spans="1:36" x14ac:dyDescent="0.2">
      <c r="A667"/>
      <c r="G667">
        <v>665</v>
      </c>
      <c r="H667" s="5" t="s">
        <v>19</v>
      </c>
      <c r="I667">
        <v>664</v>
      </c>
      <c r="K667" t="s">
        <v>19</v>
      </c>
      <c r="L667">
        <v>152331908</v>
      </c>
      <c r="M667">
        <v>152349870</v>
      </c>
      <c r="N667">
        <v>326.39999999999998</v>
      </c>
      <c r="O667">
        <f t="shared" si="54"/>
        <v>0.13530094511689603</v>
      </c>
      <c r="P667" t="s">
        <v>1063</v>
      </c>
      <c r="Q667"/>
      <c r="R667" s="6"/>
      <c r="Y667"/>
      <c r="Z667" s="5"/>
      <c r="AA667" s="6">
        <v>664</v>
      </c>
      <c r="AC667">
        <f t="shared" si="55"/>
        <v>1336</v>
      </c>
      <c r="AD667" t="s">
        <v>25</v>
      </c>
      <c r="AE667">
        <v>101543906</v>
      </c>
      <c r="AF667">
        <v>101553465</v>
      </c>
      <c r="AG667">
        <v>295.8</v>
      </c>
      <c r="AH667">
        <f t="shared" si="56"/>
        <v>0.11743687470223915</v>
      </c>
      <c r="AI667" t="s">
        <v>1064</v>
      </c>
      <c r="AJ667" s="5"/>
    </row>
    <row r="668" spans="1:36" x14ac:dyDescent="0.2">
      <c r="A668"/>
      <c r="G668">
        <v>666</v>
      </c>
      <c r="H668" s="5" t="s">
        <v>25</v>
      </c>
      <c r="I668">
        <v>665</v>
      </c>
      <c r="K668" t="s">
        <v>25</v>
      </c>
      <c r="L668">
        <v>93885168</v>
      </c>
      <c r="M668">
        <v>93886545</v>
      </c>
      <c r="N668">
        <v>326.10000000000002</v>
      </c>
      <c r="O668">
        <f t="shared" si="54"/>
        <v>0.13517658763057536</v>
      </c>
      <c r="P668" t="s">
        <v>1065</v>
      </c>
      <c r="Q668"/>
      <c r="R668" s="6"/>
      <c r="Y668"/>
      <c r="Z668" s="5"/>
      <c r="AA668" s="6">
        <v>665</v>
      </c>
      <c r="AC668">
        <f t="shared" si="55"/>
        <v>1335</v>
      </c>
      <c r="AD668" t="s">
        <v>36</v>
      </c>
      <c r="AE668">
        <v>73913362</v>
      </c>
      <c r="AF668">
        <v>73935216</v>
      </c>
      <c r="AG668">
        <v>295.5</v>
      </c>
      <c r="AH668">
        <f t="shared" si="56"/>
        <v>0.11731777036684135</v>
      </c>
      <c r="AI668" t="s">
        <v>1066</v>
      </c>
      <c r="AJ668" s="5"/>
    </row>
    <row r="669" spans="1:36" x14ac:dyDescent="0.2">
      <c r="A669"/>
      <c r="G669">
        <v>667</v>
      </c>
      <c r="H669" s="5" t="s">
        <v>19</v>
      </c>
      <c r="I669">
        <v>666</v>
      </c>
      <c r="K669" t="s">
        <v>19</v>
      </c>
      <c r="L669">
        <v>167413329</v>
      </c>
      <c r="M669">
        <v>167422071</v>
      </c>
      <c r="N669">
        <v>326.10000000000002</v>
      </c>
      <c r="O669">
        <f t="shared" si="54"/>
        <v>0.13517658763057536</v>
      </c>
      <c r="P669" t="s">
        <v>997</v>
      </c>
      <c r="Q669"/>
      <c r="R669" s="6"/>
      <c r="Y669"/>
      <c r="Z669" s="5"/>
      <c r="AA669" s="6">
        <v>666</v>
      </c>
      <c r="AC669">
        <f t="shared" si="55"/>
        <v>1334</v>
      </c>
      <c r="AD669" t="s">
        <v>23</v>
      </c>
      <c r="AE669">
        <v>121704946</v>
      </c>
      <c r="AF669">
        <v>121720088</v>
      </c>
      <c r="AG669">
        <v>295.10000000000002</v>
      </c>
      <c r="AH669">
        <f t="shared" si="56"/>
        <v>0.11715896458631095</v>
      </c>
      <c r="AI669" t="s">
        <v>357</v>
      </c>
      <c r="AJ669" s="5"/>
    </row>
    <row r="670" spans="1:36" x14ac:dyDescent="0.2">
      <c r="A670"/>
      <c r="G670">
        <v>668</v>
      </c>
      <c r="H670" s="5" t="s">
        <v>39</v>
      </c>
      <c r="I670">
        <v>667</v>
      </c>
      <c r="K670" t="s">
        <v>39</v>
      </c>
      <c r="L670">
        <v>71474935</v>
      </c>
      <c r="M670">
        <v>71495976</v>
      </c>
      <c r="N670">
        <v>326.10000000000002</v>
      </c>
      <c r="O670">
        <f t="shared" si="54"/>
        <v>0.13517658763057536</v>
      </c>
      <c r="P670" t="s">
        <v>1067</v>
      </c>
      <c r="Q670"/>
      <c r="R670" s="6"/>
      <c r="Y670"/>
      <c r="Z670" s="5"/>
      <c r="AA670" s="6">
        <v>667</v>
      </c>
      <c r="AC670">
        <f t="shared" si="55"/>
        <v>1333</v>
      </c>
      <c r="AD670" t="s">
        <v>16</v>
      </c>
      <c r="AE670">
        <v>79270251</v>
      </c>
      <c r="AF670">
        <v>79279616</v>
      </c>
      <c r="AG670">
        <v>295.10000000000002</v>
      </c>
      <c r="AH670">
        <f t="shared" si="56"/>
        <v>0.11715896458631095</v>
      </c>
      <c r="AI670" t="s">
        <v>1068</v>
      </c>
      <c r="AJ670" s="5"/>
    </row>
    <row r="671" spans="1:36" x14ac:dyDescent="0.2">
      <c r="A671"/>
      <c r="G671">
        <v>669</v>
      </c>
      <c r="H671" s="5" t="s">
        <v>52</v>
      </c>
      <c r="I671">
        <v>668</v>
      </c>
      <c r="K671" t="s">
        <v>52</v>
      </c>
      <c r="L671">
        <v>43056758</v>
      </c>
      <c r="M671">
        <v>43089989</v>
      </c>
      <c r="N671">
        <v>326.10000000000002</v>
      </c>
      <c r="O671">
        <f t="shared" si="54"/>
        <v>0.13517658763057536</v>
      </c>
      <c r="P671" t="s">
        <v>1069</v>
      </c>
      <c r="Q671"/>
      <c r="R671" s="6"/>
      <c r="Y671"/>
      <c r="Z671" s="5"/>
      <c r="AA671" s="6">
        <v>668</v>
      </c>
      <c r="AC671">
        <f t="shared" si="55"/>
        <v>1332</v>
      </c>
      <c r="AD671" t="s">
        <v>23</v>
      </c>
      <c r="AE671">
        <v>120918504</v>
      </c>
      <c r="AF671">
        <v>120934906</v>
      </c>
      <c r="AG671">
        <v>294.89999999999998</v>
      </c>
      <c r="AH671">
        <f t="shared" si="56"/>
        <v>0.11707956169604572</v>
      </c>
      <c r="AI671" t="s">
        <v>364</v>
      </c>
      <c r="AJ671" s="5"/>
    </row>
    <row r="672" spans="1:36" x14ac:dyDescent="0.2">
      <c r="A672"/>
      <c r="G672">
        <v>670</v>
      </c>
      <c r="H672" s="5" t="s">
        <v>16</v>
      </c>
      <c r="I672">
        <v>669</v>
      </c>
      <c r="K672" t="s">
        <v>16</v>
      </c>
      <c r="L672">
        <v>80160546</v>
      </c>
      <c r="M672">
        <v>80187237</v>
      </c>
      <c r="N672">
        <v>325.89999999999998</v>
      </c>
      <c r="O672">
        <f t="shared" si="54"/>
        <v>0.1350936826396949</v>
      </c>
      <c r="P672" t="s">
        <v>1070</v>
      </c>
      <c r="Q672"/>
      <c r="R672" s="6"/>
      <c r="Y672"/>
      <c r="Z672" s="5"/>
      <c r="AA672" s="6">
        <v>669</v>
      </c>
      <c r="AC672">
        <f t="shared" si="55"/>
        <v>1331</v>
      </c>
      <c r="AD672" t="s">
        <v>16</v>
      </c>
      <c r="AE672">
        <v>123097519</v>
      </c>
      <c r="AF672">
        <v>123110630</v>
      </c>
      <c r="AG672">
        <v>294.60000000000002</v>
      </c>
      <c r="AH672">
        <f t="shared" si="56"/>
        <v>0.11696045736064793</v>
      </c>
      <c r="AI672" t="s">
        <v>1071</v>
      </c>
      <c r="AJ672" s="5"/>
    </row>
    <row r="673" spans="1:36" x14ac:dyDescent="0.2">
      <c r="A673"/>
      <c r="G673">
        <v>671</v>
      </c>
      <c r="H673" s="5" t="s">
        <v>69</v>
      </c>
      <c r="I673">
        <v>670</v>
      </c>
      <c r="K673" t="s">
        <v>69</v>
      </c>
      <c r="L673">
        <v>41498515</v>
      </c>
      <c r="M673">
        <v>41532113</v>
      </c>
      <c r="N673">
        <v>325.60000000000002</v>
      </c>
      <c r="O673">
        <f t="shared" si="54"/>
        <v>0.13496932515337423</v>
      </c>
      <c r="P673" t="s">
        <v>1072</v>
      </c>
      <c r="Q673"/>
      <c r="R673" s="6"/>
      <c r="Y673"/>
      <c r="Z673" s="5"/>
      <c r="AA673" s="6">
        <v>670</v>
      </c>
      <c r="AC673">
        <f t="shared" si="55"/>
        <v>1330</v>
      </c>
      <c r="AD673" t="s">
        <v>28</v>
      </c>
      <c r="AE673">
        <v>70649499</v>
      </c>
      <c r="AF673">
        <v>70659728</v>
      </c>
      <c r="AG673">
        <v>294.10000000000002</v>
      </c>
      <c r="AH673">
        <f t="shared" si="56"/>
        <v>0.11676195013498492</v>
      </c>
      <c r="AI673" t="s">
        <v>1073</v>
      </c>
      <c r="AJ673" s="5"/>
    </row>
    <row r="674" spans="1:36" x14ac:dyDescent="0.2">
      <c r="A674"/>
      <c r="G674">
        <v>672</v>
      </c>
      <c r="H674" s="5" t="s">
        <v>171</v>
      </c>
      <c r="I674">
        <v>671</v>
      </c>
      <c r="K674" t="s">
        <v>171</v>
      </c>
      <c r="L674">
        <v>63691560</v>
      </c>
      <c r="M674">
        <v>63692827</v>
      </c>
      <c r="N674">
        <v>325.60000000000002</v>
      </c>
      <c r="O674">
        <f t="shared" si="54"/>
        <v>0.13496932515337423</v>
      </c>
      <c r="P674" t="s">
        <v>1074</v>
      </c>
      <c r="Q674"/>
      <c r="R674" s="6"/>
      <c r="Y674"/>
      <c r="Z674" s="5"/>
      <c r="AA674" s="6">
        <v>671</v>
      </c>
      <c r="AC674">
        <f t="shared" si="55"/>
        <v>1329</v>
      </c>
      <c r="AD674" t="s">
        <v>19</v>
      </c>
      <c r="AE674">
        <v>158502225</v>
      </c>
      <c r="AF674">
        <v>158523790</v>
      </c>
      <c r="AG674">
        <v>294.10000000000002</v>
      </c>
      <c r="AH674">
        <f t="shared" si="56"/>
        <v>0.11676195013498492</v>
      </c>
      <c r="AI674" t="s">
        <v>1075</v>
      </c>
      <c r="AJ674" s="5"/>
    </row>
    <row r="675" spans="1:36" x14ac:dyDescent="0.2">
      <c r="A675"/>
      <c r="G675">
        <v>673</v>
      </c>
      <c r="H675" s="5" t="s">
        <v>25</v>
      </c>
      <c r="I675">
        <v>672</v>
      </c>
      <c r="K675" t="s">
        <v>25</v>
      </c>
      <c r="L675">
        <v>72185970</v>
      </c>
      <c r="M675">
        <v>72215686</v>
      </c>
      <c r="N675">
        <v>325.39999999999998</v>
      </c>
      <c r="O675">
        <f t="shared" si="54"/>
        <v>0.13488642016249378</v>
      </c>
      <c r="P675" t="s">
        <v>1076</v>
      </c>
      <c r="Q675"/>
      <c r="R675" s="6"/>
      <c r="Y675"/>
      <c r="Z675" s="5"/>
      <c r="AA675" s="6">
        <v>672</v>
      </c>
      <c r="AC675">
        <f t="shared" si="55"/>
        <v>1328</v>
      </c>
      <c r="AD675" t="s">
        <v>21</v>
      </c>
      <c r="AE675">
        <v>22916364</v>
      </c>
      <c r="AF675">
        <v>22918093</v>
      </c>
      <c r="AG675">
        <v>294</v>
      </c>
      <c r="AH675">
        <f t="shared" si="56"/>
        <v>0.1167222486898523</v>
      </c>
      <c r="AI675" t="s">
        <v>1077</v>
      </c>
      <c r="AJ675" s="5"/>
    </row>
    <row r="676" spans="1:36" x14ac:dyDescent="0.2">
      <c r="A676"/>
      <c r="G676">
        <v>674</v>
      </c>
      <c r="H676" s="5" t="s">
        <v>23</v>
      </c>
      <c r="I676">
        <v>673</v>
      </c>
      <c r="K676" t="s">
        <v>23</v>
      </c>
      <c r="L676">
        <v>70207563</v>
      </c>
      <c r="M676">
        <v>70217376</v>
      </c>
      <c r="N676">
        <v>325.2</v>
      </c>
      <c r="O676">
        <f t="shared" si="54"/>
        <v>0.13480351517161332</v>
      </c>
      <c r="P676" t="s">
        <v>1078</v>
      </c>
      <c r="Q676"/>
      <c r="R676" s="6"/>
      <c r="Y676"/>
      <c r="Z676" s="5"/>
      <c r="AA676" s="6">
        <v>673</v>
      </c>
      <c r="AC676">
        <f t="shared" si="55"/>
        <v>1327</v>
      </c>
      <c r="AD676" t="s">
        <v>25</v>
      </c>
      <c r="AE676">
        <v>98026587</v>
      </c>
      <c r="AF676">
        <v>98027563</v>
      </c>
      <c r="AG676">
        <v>294</v>
      </c>
      <c r="AH676">
        <f t="shared" si="56"/>
        <v>0.1167222486898523</v>
      </c>
      <c r="AI676" t="s">
        <v>964</v>
      </c>
      <c r="AJ676" s="5" t="s">
        <v>965</v>
      </c>
    </row>
    <row r="677" spans="1:36" x14ac:dyDescent="0.2">
      <c r="A677"/>
      <c r="G677">
        <v>675</v>
      </c>
      <c r="H677" s="5" t="s">
        <v>69</v>
      </c>
      <c r="I677">
        <v>674</v>
      </c>
      <c r="K677" t="s">
        <v>69</v>
      </c>
      <c r="L677">
        <v>135438502</v>
      </c>
      <c r="M677">
        <v>135439614</v>
      </c>
      <c r="N677">
        <v>325</v>
      </c>
      <c r="O677">
        <f t="shared" si="54"/>
        <v>0.13472061018073286</v>
      </c>
      <c r="P677" t="s">
        <v>1079</v>
      </c>
      <c r="Q677"/>
      <c r="R677" s="6"/>
      <c r="Y677"/>
      <c r="Z677" s="5"/>
      <c r="AA677" s="6">
        <v>674</v>
      </c>
      <c r="AC677">
        <f t="shared" si="55"/>
        <v>1326</v>
      </c>
      <c r="AD677" t="s">
        <v>23</v>
      </c>
      <c r="AE677">
        <v>44305176</v>
      </c>
      <c r="AF677">
        <v>44344307</v>
      </c>
      <c r="AG677">
        <v>294</v>
      </c>
      <c r="AH677">
        <f t="shared" si="56"/>
        <v>0.1167222486898523</v>
      </c>
      <c r="AI677" t="s">
        <v>320</v>
      </c>
      <c r="AJ677" s="5"/>
    </row>
    <row r="678" spans="1:36" x14ac:dyDescent="0.2">
      <c r="A678"/>
      <c r="G678">
        <v>676</v>
      </c>
      <c r="H678" s="5" t="s">
        <v>69</v>
      </c>
      <c r="I678">
        <v>675</v>
      </c>
      <c r="K678" t="s">
        <v>69</v>
      </c>
      <c r="L678">
        <v>122408323</v>
      </c>
      <c r="M678">
        <v>122420371</v>
      </c>
      <c r="N678">
        <v>324.89999999999998</v>
      </c>
      <c r="O678">
        <f t="shared" si="54"/>
        <v>0.13467915768529265</v>
      </c>
      <c r="P678" t="s">
        <v>1080</v>
      </c>
      <c r="Q678"/>
      <c r="R678" s="6"/>
      <c r="Y678"/>
      <c r="Z678" s="5"/>
      <c r="AA678" s="6">
        <v>675</v>
      </c>
      <c r="AC678">
        <f t="shared" si="55"/>
        <v>1325</v>
      </c>
      <c r="AD678" t="s">
        <v>16</v>
      </c>
      <c r="AE678">
        <v>46839225</v>
      </c>
      <c r="AF678">
        <v>46846526</v>
      </c>
      <c r="AG678">
        <v>293.7</v>
      </c>
      <c r="AH678">
        <f t="shared" si="56"/>
        <v>0.11660314435445449</v>
      </c>
      <c r="AI678" t="s">
        <v>588</v>
      </c>
      <c r="AJ678" s="5"/>
    </row>
    <row r="679" spans="1:36" x14ac:dyDescent="0.2">
      <c r="A679"/>
      <c r="G679">
        <v>677</v>
      </c>
      <c r="H679" s="5" t="s">
        <v>80</v>
      </c>
      <c r="I679">
        <v>676</v>
      </c>
      <c r="K679" t="s">
        <v>80</v>
      </c>
      <c r="L679">
        <v>136827501</v>
      </c>
      <c r="M679">
        <v>136828302</v>
      </c>
      <c r="N679">
        <v>324.60000000000002</v>
      </c>
      <c r="O679">
        <f t="shared" si="54"/>
        <v>0.13455480019897198</v>
      </c>
      <c r="P679" t="s">
        <v>1081</v>
      </c>
      <c r="Q679"/>
      <c r="R679" s="6"/>
      <c r="Y679"/>
      <c r="Z679" s="5"/>
      <c r="AA679" s="6">
        <v>676</v>
      </c>
      <c r="AC679">
        <f t="shared" si="55"/>
        <v>1324</v>
      </c>
      <c r="AD679" t="s">
        <v>19</v>
      </c>
      <c r="AE679">
        <v>57231308</v>
      </c>
      <c r="AF679">
        <v>57238809</v>
      </c>
      <c r="AG679">
        <v>293.10000000000002</v>
      </c>
      <c r="AH679">
        <f t="shared" si="56"/>
        <v>0.11636493568365888</v>
      </c>
      <c r="AI679" t="s">
        <v>602</v>
      </c>
      <c r="AJ679" s="5"/>
    </row>
    <row r="680" spans="1:36" x14ac:dyDescent="0.2">
      <c r="A680"/>
      <c r="G680">
        <v>678</v>
      </c>
      <c r="H680" s="5" t="s">
        <v>25</v>
      </c>
      <c r="I680">
        <v>677</v>
      </c>
      <c r="K680" t="s">
        <v>25</v>
      </c>
      <c r="L680">
        <v>120632557</v>
      </c>
      <c r="M680">
        <v>120643444</v>
      </c>
      <c r="N680">
        <v>324.39999999999998</v>
      </c>
      <c r="O680">
        <f t="shared" si="54"/>
        <v>0.13447189520809152</v>
      </c>
      <c r="P680" t="s">
        <v>1082</v>
      </c>
      <c r="Q680"/>
      <c r="R680" s="6"/>
      <c r="Y680"/>
      <c r="Z680" s="5"/>
      <c r="AA680" s="6">
        <v>677</v>
      </c>
      <c r="AC680">
        <f t="shared" si="55"/>
        <v>1323</v>
      </c>
      <c r="AD680" t="s">
        <v>16</v>
      </c>
      <c r="AE680">
        <v>30551855</v>
      </c>
      <c r="AF680">
        <v>30563786</v>
      </c>
      <c r="AG680">
        <v>293.10000000000002</v>
      </c>
      <c r="AH680">
        <f t="shared" si="56"/>
        <v>0.11636493568365888</v>
      </c>
      <c r="AI680" t="s">
        <v>943</v>
      </c>
      <c r="AJ680" s="5"/>
    </row>
    <row r="681" spans="1:36" x14ac:dyDescent="0.2">
      <c r="A681"/>
      <c r="G681">
        <v>679</v>
      </c>
      <c r="H681" s="5" t="s">
        <v>54</v>
      </c>
      <c r="I681">
        <v>678</v>
      </c>
      <c r="K681" t="s">
        <v>54</v>
      </c>
      <c r="L681">
        <v>72225792</v>
      </c>
      <c r="M681">
        <v>72255015</v>
      </c>
      <c r="N681">
        <v>324.39999999999998</v>
      </c>
      <c r="O681">
        <f t="shared" si="54"/>
        <v>0.13447189520809152</v>
      </c>
      <c r="P681" t="s">
        <v>1083</v>
      </c>
      <c r="Q681"/>
      <c r="R681" s="6"/>
      <c r="Y681"/>
      <c r="Z681" s="5"/>
      <c r="AA681" s="6">
        <v>678</v>
      </c>
      <c r="AC681">
        <f t="shared" si="55"/>
        <v>1322</v>
      </c>
      <c r="AD681" t="s">
        <v>28</v>
      </c>
      <c r="AE681">
        <v>8602934</v>
      </c>
      <c r="AF681">
        <v>8614647</v>
      </c>
      <c r="AG681">
        <v>293</v>
      </c>
      <c r="AH681">
        <f t="shared" si="56"/>
        <v>0.11632523423852627</v>
      </c>
      <c r="AI681" t="s">
        <v>1084</v>
      </c>
      <c r="AJ681" s="5"/>
    </row>
    <row r="682" spans="1:36" x14ac:dyDescent="0.2">
      <c r="A682"/>
      <c r="G682">
        <v>680</v>
      </c>
      <c r="H682" s="5" t="s">
        <v>21</v>
      </c>
      <c r="I682">
        <v>679</v>
      </c>
      <c r="K682" t="s">
        <v>21</v>
      </c>
      <c r="L682">
        <v>60789923</v>
      </c>
      <c r="M682">
        <v>60791139</v>
      </c>
      <c r="N682">
        <v>324.3</v>
      </c>
      <c r="O682">
        <f t="shared" si="54"/>
        <v>0.13443044271265131</v>
      </c>
      <c r="P682" t="s">
        <v>1085</v>
      </c>
      <c r="Q682"/>
      <c r="R682" s="6"/>
      <c r="Y682"/>
      <c r="Z682" s="5"/>
      <c r="AA682" s="6">
        <v>679</v>
      </c>
      <c r="AC682">
        <f t="shared" si="55"/>
        <v>1321</v>
      </c>
      <c r="AD682" t="s">
        <v>34</v>
      </c>
      <c r="AE682">
        <v>80938909</v>
      </c>
      <c r="AF682">
        <v>80946251</v>
      </c>
      <c r="AG682">
        <v>292.7</v>
      </c>
      <c r="AH682">
        <f t="shared" si="56"/>
        <v>0.11620612990312847</v>
      </c>
      <c r="AI682" t="s">
        <v>457</v>
      </c>
      <c r="AJ682" s="5"/>
    </row>
    <row r="683" spans="1:36" x14ac:dyDescent="0.2">
      <c r="A683"/>
      <c r="G683">
        <v>681</v>
      </c>
      <c r="H683" s="5" t="s">
        <v>52</v>
      </c>
      <c r="I683">
        <v>680</v>
      </c>
      <c r="K683" t="s">
        <v>52</v>
      </c>
      <c r="L683">
        <v>134176184</v>
      </c>
      <c r="M683">
        <v>134193867</v>
      </c>
      <c r="N683">
        <v>324.10000000000002</v>
      </c>
      <c r="O683">
        <f t="shared" si="54"/>
        <v>0.13434753772177085</v>
      </c>
      <c r="P683" t="s">
        <v>1086</v>
      </c>
      <c r="Q683"/>
      <c r="R683" s="6"/>
      <c r="Y683"/>
      <c r="Z683" s="5"/>
      <c r="AA683" s="6">
        <v>680</v>
      </c>
      <c r="AC683">
        <f t="shared" si="55"/>
        <v>1320</v>
      </c>
      <c r="AD683" t="s">
        <v>89</v>
      </c>
      <c r="AE683">
        <v>133659701</v>
      </c>
      <c r="AF683">
        <v>133673157</v>
      </c>
      <c r="AG683">
        <v>292.7</v>
      </c>
      <c r="AH683">
        <f t="shared" si="56"/>
        <v>0.11620612990312847</v>
      </c>
      <c r="AI683" t="s">
        <v>1087</v>
      </c>
      <c r="AJ683" s="5" t="s">
        <v>94</v>
      </c>
    </row>
    <row r="684" spans="1:36" x14ac:dyDescent="0.2">
      <c r="A684"/>
      <c r="G684">
        <v>682</v>
      </c>
      <c r="H684" s="5" t="s">
        <v>25</v>
      </c>
      <c r="I684">
        <v>681</v>
      </c>
      <c r="K684" t="s">
        <v>25</v>
      </c>
      <c r="L684">
        <v>83291232</v>
      </c>
      <c r="M684">
        <v>83303367</v>
      </c>
      <c r="N684">
        <v>323.89999999999998</v>
      </c>
      <c r="O684">
        <f t="shared" si="54"/>
        <v>0.1342646327308904</v>
      </c>
      <c r="P684" t="s">
        <v>1088</v>
      </c>
      <c r="Q684"/>
      <c r="R684" s="6"/>
      <c r="Y684"/>
      <c r="Z684" s="5"/>
      <c r="AA684" s="6">
        <v>681</v>
      </c>
      <c r="AC684">
        <f t="shared" si="55"/>
        <v>1319</v>
      </c>
      <c r="AD684" t="s">
        <v>25</v>
      </c>
      <c r="AE684">
        <v>102424496</v>
      </c>
      <c r="AF684">
        <v>102430863</v>
      </c>
      <c r="AG684">
        <v>292.5</v>
      </c>
      <c r="AH684">
        <f t="shared" si="56"/>
        <v>0.11612672701286327</v>
      </c>
      <c r="AI684" t="s">
        <v>1089</v>
      </c>
      <c r="AJ684" s="5"/>
    </row>
    <row r="685" spans="1:36" x14ac:dyDescent="0.2">
      <c r="A685"/>
      <c r="G685">
        <v>683</v>
      </c>
      <c r="H685" s="5" t="s">
        <v>16</v>
      </c>
      <c r="I685">
        <v>682</v>
      </c>
      <c r="K685" t="s">
        <v>16</v>
      </c>
      <c r="L685">
        <v>45460310</v>
      </c>
      <c r="M685">
        <v>45466922</v>
      </c>
      <c r="N685">
        <v>323.39999999999998</v>
      </c>
      <c r="O685">
        <f t="shared" si="54"/>
        <v>0.13405737025368925</v>
      </c>
      <c r="P685" t="s">
        <v>544</v>
      </c>
      <c r="Q685" t="s">
        <v>411</v>
      </c>
      <c r="R685" s="6"/>
      <c r="Y685"/>
      <c r="Z685" s="5"/>
      <c r="AA685" s="6">
        <v>682</v>
      </c>
      <c r="AC685">
        <f t="shared" si="55"/>
        <v>1318</v>
      </c>
      <c r="AD685" t="s">
        <v>69</v>
      </c>
      <c r="AE685">
        <v>105054631</v>
      </c>
      <c r="AF685">
        <v>105059924</v>
      </c>
      <c r="AG685">
        <v>292.3</v>
      </c>
      <c r="AH685">
        <f t="shared" si="56"/>
        <v>0.11604732412259806</v>
      </c>
      <c r="AI685" t="s">
        <v>386</v>
      </c>
      <c r="AJ685" s="5"/>
    </row>
    <row r="686" spans="1:36" x14ac:dyDescent="0.2">
      <c r="A686"/>
      <c r="G686">
        <v>684</v>
      </c>
      <c r="H686" s="5" t="s">
        <v>69</v>
      </c>
      <c r="I686">
        <v>683</v>
      </c>
      <c r="K686" t="s">
        <v>69</v>
      </c>
      <c r="L686">
        <v>57294539</v>
      </c>
      <c r="M686">
        <v>57304226</v>
      </c>
      <c r="N686">
        <v>323.10000000000002</v>
      </c>
      <c r="O686">
        <f t="shared" si="54"/>
        <v>0.1339330127673686</v>
      </c>
      <c r="P686" t="s">
        <v>458</v>
      </c>
      <c r="Q686"/>
      <c r="R686" s="6"/>
      <c r="Y686"/>
      <c r="Z686" s="5"/>
      <c r="AA686" s="6">
        <v>683</v>
      </c>
      <c r="AC686">
        <f t="shared" si="55"/>
        <v>1317</v>
      </c>
      <c r="AD686" t="s">
        <v>21</v>
      </c>
      <c r="AE686">
        <v>41981651</v>
      </c>
      <c r="AF686">
        <v>41999241</v>
      </c>
      <c r="AG686">
        <v>292</v>
      </c>
      <c r="AH686">
        <f t="shared" si="56"/>
        <v>0.11592821978720025</v>
      </c>
      <c r="AI686" t="s">
        <v>1090</v>
      </c>
      <c r="AJ686" s="5"/>
    </row>
    <row r="687" spans="1:36" x14ac:dyDescent="0.2">
      <c r="A687"/>
      <c r="G687">
        <v>685</v>
      </c>
      <c r="H687" s="5" t="s">
        <v>23</v>
      </c>
      <c r="I687">
        <v>684</v>
      </c>
      <c r="K687" t="s">
        <v>23</v>
      </c>
      <c r="L687">
        <v>57420982</v>
      </c>
      <c r="M687">
        <v>57440165</v>
      </c>
      <c r="N687">
        <v>322.8</v>
      </c>
      <c r="O687">
        <f t="shared" si="54"/>
        <v>0.13380865528104791</v>
      </c>
      <c r="P687" t="s">
        <v>363</v>
      </c>
      <c r="Q687"/>
      <c r="R687" s="6"/>
      <c r="Y687"/>
      <c r="Z687" s="5"/>
      <c r="AA687" s="6">
        <v>684</v>
      </c>
      <c r="AC687">
        <f t="shared" si="55"/>
        <v>1316</v>
      </c>
      <c r="AD687" t="s">
        <v>80</v>
      </c>
      <c r="AE687">
        <v>113690643</v>
      </c>
      <c r="AF687">
        <v>113697871</v>
      </c>
      <c r="AG687">
        <v>291.8</v>
      </c>
      <c r="AH687">
        <f t="shared" si="56"/>
        <v>0.11584881689693505</v>
      </c>
      <c r="AI687" t="s">
        <v>371</v>
      </c>
      <c r="AJ687" s="5"/>
    </row>
    <row r="688" spans="1:36" x14ac:dyDescent="0.2">
      <c r="A688"/>
      <c r="G688">
        <v>686</v>
      </c>
      <c r="H688" s="5" t="s">
        <v>28</v>
      </c>
      <c r="I688">
        <v>685</v>
      </c>
      <c r="K688" t="s">
        <v>28</v>
      </c>
      <c r="L688">
        <v>46868492</v>
      </c>
      <c r="M688">
        <v>46870217</v>
      </c>
      <c r="N688">
        <v>322.7</v>
      </c>
      <c r="O688">
        <f t="shared" si="54"/>
        <v>0.13376720278560769</v>
      </c>
      <c r="P688" t="s">
        <v>1091</v>
      </c>
      <c r="Q688"/>
      <c r="R688" s="6"/>
      <c r="Y688"/>
      <c r="Z688" s="5"/>
      <c r="AA688" s="6">
        <v>685</v>
      </c>
      <c r="AC688">
        <f t="shared" si="55"/>
        <v>1315</v>
      </c>
      <c r="AD688" t="s">
        <v>54</v>
      </c>
      <c r="AE688">
        <v>78644342</v>
      </c>
      <c r="AF688">
        <v>78658591</v>
      </c>
      <c r="AG688">
        <v>291.39999999999998</v>
      </c>
      <c r="AH688">
        <f t="shared" si="56"/>
        <v>0.11569001111640462</v>
      </c>
      <c r="AI688" t="s">
        <v>1092</v>
      </c>
      <c r="AJ688" s="5"/>
    </row>
    <row r="689" spans="1:36" x14ac:dyDescent="0.2">
      <c r="A689"/>
      <c r="G689">
        <v>687</v>
      </c>
      <c r="H689" s="5" t="s">
        <v>21</v>
      </c>
      <c r="I689">
        <v>686</v>
      </c>
      <c r="K689" t="s">
        <v>21</v>
      </c>
      <c r="L689">
        <v>12794812</v>
      </c>
      <c r="M689">
        <v>12796658</v>
      </c>
      <c r="N689">
        <v>322.5</v>
      </c>
      <c r="O689">
        <f t="shared" si="54"/>
        <v>0.13368429779472724</v>
      </c>
      <c r="P689" t="s">
        <v>1015</v>
      </c>
      <c r="Q689"/>
      <c r="R689" s="6"/>
      <c r="Y689"/>
      <c r="Z689" s="5"/>
      <c r="AA689" s="6">
        <v>686</v>
      </c>
      <c r="AC689">
        <f t="shared" si="55"/>
        <v>1314</v>
      </c>
      <c r="AD689" t="s">
        <v>128</v>
      </c>
      <c r="AE689">
        <v>31290259</v>
      </c>
      <c r="AF689">
        <v>31300146</v>
      </c>
      <c r="AG689">
        <v>291</v>
      </c>
      <c r="AH689">
        <f t="shared" si="56"/>
        <v>0.11553120533587422</v>
      </c>
      <c r="AI689" t="s">
        <v>1093</v>
      </c>
      <c r="AJ689" s="5"/>
    </row>
    <row r="690" spans="1:36" x14ac:dyDescent="0.2">
      <c r="A690"/>
      <c r="G690">
        <v>688</v>
      </c>
      <c r="H690" s="5" t="s">
        <v>52</v>
      </c>
      <c r="I690">
        <v>687</v>
      </c>
      <c r="K690" t="s">
        <v>52</v>
      </c>
      <c r="L690">
        <v>137306970</v>
      </c>
      <c r="M690">
        <v>137314371</v>
      </c>
      <c r="N690">
        <v>322.2</v>
      </c>
      <c r="O690">
        <f t="shared" si="54"/>
        <v>0.13355994030840657</v>
      </c>
      <c r="P690" t="s">
        <v>814</v>
      </c>
      <c r="Q690" t="s">
        <v>815</v>
      </c>
      <c r="R690" s="6"/>
      <c r="Y690"/>
      <c r="Z690" s="5"/>
      <c r="AA690" s="6">
        <v>687</v>
      </c>
      <c r="AC690">
        <f t="shared" si="55"/>
        <v>1313</v>
      </c>
      <c r="AD690" t="s">
        <v>80</v>
      </c>
      <c r="AE690">
        <v>31206047</v>
      </c>
      <c r="AF690">
        <v>31218053</v>
      </c>
      <c r="AG690">
        <v>290.89999999999998</v>
      </c>
      <c r="AH690">
        <f t="shared" si="56"/>
        <v>0.1154915038907416</v>
      </c>
      <c r="AI690" t="s">
        <v>695</v>
      </c>
      <c r="AJ690" s="5"/>
    </row>
    <row r="691" spans="1:36" x14ac:dyDescent="0.2">
      <c r="A691"/>
      <c r="G691">
        <v>689</v>
      </c>
      <c r="H691" s="5" t="s">
        <v>89</v>
      </c>
      <c r="I691">
        <v>688</v>
      </c>
      <c r="K691" t="s">
        <v>89</v>
      </c>
      <c r="L691">
        <v>155596112</v>
      </c>
      <c r="M691">
        <v>155601985</v>
      </c>
      <c r="N691">
        <v>322.2</v>
      </c>
      <c r="O691">
        <f t="shared" si="54"/>
        <v>0.13355994030840657</v>
      </c>
      <c r="P691" t="s">
        <v>1094</v>
      </c>
      <c r="Q691"/>
      <c r="R691" s="6"/>
      <c r="Y691"/>
      <c r="Z691" s="5"/>
      <c r="AA691" s="6">
        <v>688</v>
      </c>
      <c r="AC691">
        <f t="shared" si="55"/>
        <v>1312</v>
      </c>
      <c r="AD691" t="s">
        <v>21</v>
      </c>
      <c r="AE691">
        <v>8774105</v>
      </c>
      <c r="AF691">
        <v>8802802</v>
      </c>
      <c r="AG691">
        <v>290.89999999999998</v>
      </c>
      <c r="AH691">
        <f t="shared" si="56"/>
        <v>0.1154915038907416</v>
      </c>
      <c r="AI691" t="s">
        <v>1095</v>
      </c>
      <c r="AJ691" s="5" t="s">
        <v>518</v>
      </c>
    </row>
    <row r="692" spans="1:36" x14ac:dyDescent="0.2">
      <c r="A692"/>
      <c r="G692">
        <v>690</v>
      </c>
      <c r="H692" s="5" t="s">
        <v>19</v>
      </c>
      <c r="I692">
        <v>689</v>
      </c>
      <c r="K692" t="s">
        <v>19</v>
      </c>
      <c r="L692">
        <v>37422162</v>
      </c>
      <c r="M692">
        <v>37452982</v>
      </c>
      <c r="N692">
        <v>322.10000000000002</v>
      </c>
      <c r="O692">
        <f t="shared" si="54"/>
        <v>0.13351848781296635</v>
      </c>
      <c r="P692" t="s">
        <v>412</v>
      </c>
      <c r="Q692"/>
      <c r="R692" s="6"/>
      <c r="Y692"/>
      <c r="Z692" s="5"/>
      <c r="AA692" s="6">
        <v>689</v>
      </c>
      <c r="AC692">
        <f t="shared" si="55"/>
        <v>1311</v>
      </c>
      <c r="AD692" t="s">
        <v>36</v>
      </c>
      <c r="AE692">
        <v>98871555</v>
      </c>
      <c r="AF692">
        <v>98881487</v>
      </c>
      <c r="AG692">
        <v>290.8</v>
      </c>
      <c r="AH692">
        <f t="shared" si="56"/>
        <v>0.11545180244560901</v>
      </c>
      <c r="AI692" t="s">
        <v>1096</v>
      </c>
      <c r="AJ692" s="5" t="s">
        <v>1097</v>
      </c>
    </row>
    <row r="693" spans="1:36" x14ac:dyDescent="0.2">
      <c r="A693"/>
      <c r="G693">
        <v>691</v>
      </c>
      <c r="H693" s="5" t="s">
        <v>161</v>
      </c>
      <c r="I693">
        <v>690</v>
      </c>
      <c r="K693" t="s">
        <v>161</v>
      </c>
      <c r="L693">
        <v>12802103</v>
      </c>
      <c r="M693">
        <v>12814588</v>
      </c>
      <c r="N693">
        <v>322</v>
      </c>
      <c r="O693">
        <f t="shared" si="54"/>
        <v>0.13347703531752611</v>
      </c>
      <c r="P693" t="s">
        <v>805</v>
      </c>
      <c r="Q693"/>
      <c r="R693" s="6"/>
      <c r="Y693"/>
      <c r="Z693" s="5"/>
      <c r="AA693" s="6">
        <v>690</v>
      </c>
      <c r="AC693">
        <f t="shared" si="55"/>
        <v>1310</v>
      </c>
      <c r="AD693" t="s">
        <v>39</v>
      </c>
      <c r="AE693">
        <v>13855513</v>
      </c>
      <c r="AF693">
        <v>13891161</v>
      </c>
      <c r="AG693">
        <v>290.7</v>
      </c>
      <c r="AH693">
        <f t="shared" si="56"/>
        <v>0.1154121010004764</v>
      </c>
      <c r="AI693" t="s">
        <v>1098</v>
      </c>
      <c r="AJ693" s="5"/>
    </row>
    <row r="694" spans="1:36" x14ac:dyDescent="0.2">
      <c r="A694"/>
      <c r="G694">
        <v>692</v>
      </c>
      <c r="H694" s="5" t="s">
        <v>39</v>
      </c>
      <c r="I694">
        <v>691</v>
      </c>
      <c r="K694" t="s">
        <v>39</v>
      </c>
      <c r="L694">
        <v>36271088</v>
      </c>
      <c r="M694">
        <v>36272008</v>
      </c>
      <c r="N694">
        <v>321.8</v>
      </c>
      <c r="O694">
        <f t="shared" si="54"/>
        <v>0.13339413032664565</v>
      </c>
      <c r="P694" t="s">
        <v>1099</v>
      </c>
      <c r="Q694"/>
      <c r="R694" s="6"/>
      <c r="Y694"/>
      <c r="Z694" s="5"/>
      <c r="AA694" s="6">
        <v>691</v>
      </c>
      <c r="AC694">
        <f t="shared" si="55"/>
        <v>1309</v>
      </c>
      <c r="AD694" t="s">
        <v>73</v>
      </c>
      <c r="AE694">
        <v>68239863</v>
      </c>
      <c r="AF694">
        <v>68249630</v>
      </c>
      <c r="AG694">
        <v>290.5</v>
      </c>
      <c r="AH694">
        <f t="shared" si="56"/>
        <v>0.1153326981102112</v>
      </c>
      <c r="AI694" t="s">
        <v>1100</v>
      </c>
      <c r="AJ694" s="5"/>
    </row>
    <row r="695" spans="1:36" x14ac:dyDescent="0.2">
      <c r="A695"/>
      <c r="G695">
        <v>693</v>
      </c>
      <c r="H695" s="5" t="s">
        <v>69</v>
      </c>
      <c r="I695">
        <v>692</v>
      </c>
      <c r="K695" t="s">
        <v>69</v>
      </c>
      <c r="L695">
        <v>27599261</v>
      </c>
      <c r="M695">
        <v>27617754</v>
      </c>
      <c r="N695">
        <v>321.8</v>
      </c>
      <c r="O695">
        <f t="shared" si="54"/>
        <v>0.13339413032664565</v>
      </c>
      <c r="P695" t="s">
        <v>876</v>
      </c>
      <c r="Q695"/>
      <c r="R695" s="6"/>
      <c r="Y695"/>
      <c r="Z695" s="5"/>
      <c r="AA695" s="6">
        <v>692</v>
      </c>
      <c r="AC695">
        <f t="shared" si="55"/>
        <v>1308</v>
      </c>
      <c r="AD695" t="s">
        <v>161</v>
      </c>
      <c r="AE695">
        <v>98015691</v>
      </c>
      <c r="AF695">
        <v>98039621</v>
      </c>
      <c r="AG695">
        <v>290.5</v>
      </c>
      <c r="AH695">
        <f t="shared" si="56"/>
        <v>0.1153326981102112</v>
      </c>
      <c r="AI695" t="s">
        <v>973</v>
      </c>
      <c r="AJ695" s="5"/>
    </row>
    <row r="696" spans="1:36" x14ac:dyDescent="0.2">
      <c r="A696"/>
      <c r="G696">
        <v>694</v>
      </c>
      <c r="H696" s="5" t="s">
        <v>54</v>
      </c>
      <c r="I696">
        <v>693</v>
      </c>
      <c r="K696" t="s">
        <v>54</v>
      </c>
      <c r="L696">
        <v>193129822</v>
      </c>
      <c r="M696">
        <v>193142082</v>
      </c>
      <c r="N696">
        <v>321.5</v>
      </c>
      <c r="O696">
        <f t="shared" si="54"/>
        <v>0.13326977284032498</v>
      </c>
      <c r="P696" t="s">
        <v>1101</v>
      </c>
      <c r="Q696" t="s">
        <v>907</v>
      </c>
      <c r="R696" s="6"/>
      <c r="Y696"/>
      <c r="Z696" s="5"/>
      <c r="AA696" s="6">
        <v>693</v>
      </c>
      <c r="AC696">
        <f t="shared" si="55"/>
        <v>1307</v>
      </c>
      <c r="AD696" t="s">
        <v>69</v>
      </c>
      <c r="AE696">
        <v>94648981</v>
      </c>
      <c r="AF696">
        <v>94659798</v>
      </c>
      <c r="AG696">
        <v>290.5</v>
      </c>
      <c r="AH696">
        <f t="shared" si="56"/>
        <v>0.1153326981102112</v>
      </c>
      <c r="AI696" t="s">
        <v>1102</v>
      </c>
      <c r="AJ696" s="5"/>
    </row>
    <row r="697" spans="1:36" x14ac:dyDescent="0.2">
      <c r="A697"/>
      <c r="G697">
        <v>695</v>
      </c>
      <c r="H697" s="5" t="s">
        <v>16</v>
      </c>
      <c r="I697">
        <v>694</v>
      </c>
      <c r="K697" t="s">
        <v>16</v>
      </c>
      <c r="L697">
        <v>47007844</v>
      </c>
      <c r="M697">
        <v>47031480</v>
      </c>
      <c r="N697">
        <v>321.39999999999998</v>
      </c>
      <c r="O697">
        <f t="shared" si="54"/>
        <v>0.13322832034488474</v>
      </c>
      <c r="P697" t="s">
        <v>738</v>
      </c>
      <c r="Q697"/>
      <c r="R697" s="6"/>
      <c r="Y697"/>
      <c r="Z697" s="5"/>
      <c r="AA697" s="6">
        <v>694</v>
      </c>
      <c r="AC697">
        <f t="shared" si="55"/>
        <v>1306</v>
      </c>
      <c r="AD697" t="s">
        <v>171</v>
      </c>
      <c r="AE697">
        <v>38058558</v>
      </c>
      <c r="AF697">
        <v>38094746</v>
      </c>
      <c r="AG697">
        <v>290.5</v>
      </c>
      <c r="AH697">
        <f t="shared" si="56"/>
        <v>0.1153326981102112</v>
      </c>
      <c r="AI697" t="s">
        <v>1103</v>
      </c>
      <c r="AJ697" s="5"/>
    </row>
    <row r="698" spans="1:36" x14ac:dyDescent="0.2">
      <c r="A698"/>
      <c r="G698">
        <v>696</v>
      </c>
      <c r="H698" s="5" t="s">
        <v>54</v>
      </c>
      <c r="I698">
        <v>695</v>
      </c>
      <c r="K698" t="s">
        <v>54</v>
      </c>
      <c r="L698">
        <v>138488310</v>
      </c>
      <c r="M698">
        <v>138516304</v>
      </c>
      <c r="N698">
        <v>321.39999999999998</v>
      </c>
      <c r="O698">
        <f t="shared" si="54"/>
        <v>0.13322832034488474</v>
      </c>
      <c r="P698" t="s">
        <v>1104</v>
      </c>
      <c r="Q698"/>
      <c r="R698" s="6"/>
      <c r="Y698"/>
      <c r="Z698" s="5"/>
      <c r="AA698" s="6">
        <v>695</v>
      </c>
      <c r="AC698">
        <f t="shared" si="55"/>
        <v>1305</v>
      </c>
      <c r="AD698" t="s">
        <v>36</v>
      </c>
      <c r="AE698">
        <v>102404915</v>
      </c>
      <c r="AF698">
        <v>102405767</v>
      </c>
      <c r="AG698">
        <v>290.39999999999998</v>
      </c>
      <c r="AH698">
        <f t="shared" si="56"/>
        <v>0.1152929966650786</v>
      </c>
      <c r="AI698" t="s">
        <v>396</v>
      </c>
      <c r="AJ698" s="5"/>
    </row>
    <row r="699" spans="1:36" x14ac:dyDescent="0.2">
      <c r="A699"/>
      <c r="G699">
        <v>697</v>
      </c>
      <c r="H699" s="5" t="s">
        <v>25</v>
      </c>
      <c r="I699">
        <v>696</v>
      </c>
      <c r="K699" t="s">
        <v>25</v>
      </c>
      <c r="L699">
        <v>60537175</v>
      </c>
      <c r="M699">
        <v>60538958</v>
      </c>
      <c r="N699">
        <v>320.89999999999998</v>
      </c>
      <c r="O699">
        <f t="shared" si="54"/>
        <v>0.13302105786768362</v>
      </c>
      <c r="P699" t="s">
        <v>1105</v>
      </c>
      <c r="Q699"/>
      <c r="R699" s="6"/>
      <c r="Y699"/>
      <c r="Z699" s="5"/>
      <c r="AA699" s="6">
        <v>696</v>
      </c>
      <c r="AC699">
        <f t="shared" si="55"/>
        <v>1304</v>
      </c>
      <c r="AD699" t="s">
        <v>19</v>
      </c>
      <c r="AE699">
        <v>147012607</v>
      </c>
      <c r="AF699">
        <v>147013810</v>
      </c>
      <c r="AG699">
        <v>290.10000000000002</v>
      </c>
      <c r="AH699">
        <f t="shared" si="56"/>
        <v>0.1151738923296808</v>
      </c>
      <c r="AI699" t="s">
        <v>1021</v>
      </c>
      <c r="AJ699" s="5"/>
    </row>
    <row r="700" spans="1:36" x14ac:dyDescent="0.2">
      <c r="A700"/>
      <c r="G700">
        <v>698</v>
      </c>
      <c r="H700" s="5" t="s">
        <v>80</v>
      </c>
      <c r="I700">
        <v>697</v>
      </c>
      <c r="K700" t="s">
        <v>80</v>
      </c>
      <c r="L700">
        <v>134034914</v>
      </c>
      <c r="M700">
        <v>134047440</v>
      </c>
      <c r="N700">
        <v>320.8</v>
      </c>
      <c r="O700">
        <f t="shared" si="54"/>
        <v>0.1329796053722434</v>
      </c>
      <c r="P700" t="s">
        <v>1106</v>
      </c>
      <c r="Q700"/>
      <c r="R700" s="6"/>
      <c r="Y700"/>
      <c r="Z700" s="5"/>
      <c r="AA700" s="6">
        <v>697</v>
      </c>
      <c r="AC700">
        <f t="shared" si="55"/>
        <v>1303</v>
      </c>
      <c r="AD700" t="s">
        <v>23</v>
      </c>
      <c r="AE700">
        <v>108507898</v>
      </c>
      <c r="AF700">
        <v>108518170</v>
      </c>
      <c r="AG700">
        <v>289.60000000000002</v>
      </c>
      <c r="AH700">
        <f t="shared" si="56"/>
        <v>0.11497538510401779</v>
      </c>
      <c r="AI700" t="s">
        <v>675</v>
      </c>
      <c r="AJ700" s="5"/>
    </row>
    <row r="701" spans="1:36" x14ac:dyDescent="0.2">
      <c r="A701"/>
      <c r="G701">
        <v>699</v>
      </c>
      <c r="H701" s="5" t="s">
        <v>28</v>
      </c>
      <c r="I701">
        <v>698</v>
      </c>
      <c r="K701" t="s">
        <v>28</v>
      </c>
      <c r="L701">
        <v>104436629</v>
      </c>
      <c r="M701">
        <v>104443160</v>
      </c>
      <c r="N701">
        <v>320.8</v>
      </c>
      <c r="O701">
        <f t="shared" si="54"/>
        <v>0.1329796053722434</v>
      </c>
      <c r="P701" t="s">
        <v>1107</v>
      </c>
      <c r="Q701" t="s">
        <v>1108</v>
      </c>
      <c r="R701" s="6"/>
      <c r="Y701"/>
      <c r="Z701" s="5"/>
      <c r="AA701" s="6">
        <v>698</v>
      </c>
      <c r="AC701">
        <f t="shared" si="55"/>
        <v>1302</v>
      </c>
      <c r="AD701" t="s">
        <v>25</v>
      </c>
      <c r="AE701">
        <v>78865224</v>
      </c>
      <c r="AF701">
        <v>78886875</v>
      </c>
      <c r="AG701">
        <v>289.39999999999998</v>
      </c>
      <c r="AH701">
        <f t="shared" si="56"/>
        <v>0.11489598221375256</v>
      </c>
      <c r="AI701" t="s">
        <v>1109</v>
      </c>
      <c r="AJ701" s="5" t="s">
        <v>1110</v>
      </c>
    </row>
    <row r="702" spans="1:36" x14ac:dyDescent="0.2">
      <c r="A702"/>
      <c r="G702">
        <v>700</v>
      </c>
      <c r="H702" s="5" t="s">
        <v>28</v>
      </c>
      <c r="I702">
        <v>699</v>
      </c>
      <c r="K702" t="s">
        <v>28</v>
      </c>
      <c r="L702">
        <v>4677458</v>
      </c>
      <c r="M702">
        <v>4678775</v>
      </c>
      <c r="N702">
        <v>320.7</v>
      </c>
      <c r="O702">
        <f t="shared" si="54"/>
        <v>0.13293815287680316</v>
      </c>
      <c r="P702" t="s">
        <v>1111</v>
      </c>
      <c r="Q702"/>
      <c r="R702" s="6"/>
      <c r="Y702"/>
      <c r="Z702" s="5"/>
      <c r="AA702" s="6">
        <v>699</v>
      </c>
      <c r="AC702">
        <f t="shared" si="55"/>
        <v>1301</v>
      </c>
      <c r="AD702" t="s">
        <v>73</v>
      </c>
      <c r="AE702">
        <v>28074237</v>
      </c>
      <c r="AF702">
        <v>28088235</v>
      </c>
      <c r="AG702">
        <v>289.39999999999998</v>
      </c>
      <c r="AH702">
        <f t="shared" si="56"/>
        <v>0.11489598221375256</v>
      </c>
      <c r="AI702" t="s">
        <v>1112</v>
      </c>
      <c r="AJ702" s="5"/>
    </row>
    <row r="703" spans="1:36" x14ac:dyDescent="0.2">
      <c r="A703"/>
      <c r="G703">
        <v>701</v>
      </c>
      <c r="H703" s="5" t="s">
        <v>52</v>
      </c>
      <c r="I703">
        <v>700</v>
      </c>
      <c r="K703" t="s">
        <v>52</v>
      </c>
      <c r="L703">
        <v>125072135</v>
      </c>
      <c r="M703">
        <v>125082019</v>
      </c>
      <c r="N703">
        <v>320.60000000000002</v>
      </c>
      <c r="O703">
        <f t="shared" si="54"/>
        <v>0.13289670038136298</v>
      </c>
      <c r="P703" t="s">
        <v>937</v>
      </c>
      <c r="Q703"/>
      <c r="R703" s="6"/>
      <c r="Y703"/>
      <c r="Z703" s="5"/>
      <c r="AA703" s="6">
        <v>700</v>
      </c>
      <c r="AC703">
        <f t="shared" si="55"/>
        <v>1300</v>
      </c>
      <c r="AD703" t="s">
        <v>73</v>
      </c>
      <c r="AE703">
        <v>44003744</v>
      </c>
      <c r="AF703">
        <v>44016425</v>
      </c>
      <c r="AG703">
        <v>289.2</v>
      </c>
      <c r="AH703">
        <f t="shared" si="56"/>
        <v>0.11481657932348736</v>
      </c>
      <c r="AI703" t="s">
        <v>597</v>
      </c>
      <c r="AJ703" s="5"/>
    </row>
    <row r="704" spans="1:36" x14ac:dyDescent="0.2">
      <c r="A704"/>
      <c r="G704">
        <v>702</v>
      </c>
      <c r="H704" s="5" t="s">
        <v>34</v>
      </c>
      <c r="I704">
        <v>701</v>
      </c>
      <c r="K704" t="s">
        <v>34</v>
      </c>
      <c r="L704">
        <v>104056525</v>
      </c>
      <c r="M704">
        <v>104077203</v>
      </c>
      <c r="N704">
        <v>320.5</v>
      </c>
      <c r="O704">
        <f t="shared" si="54"/>
        <v>0.13285524788592273</v>
      </c>
      <c r="P704" t="s">
        <v>1113</v>
      </c>
      <c r="Q704"/>
      <c r="R704" s="6"/>
      <c r="Y704"/>
      <c r="Z704" s="5"/>
      <c r="AA704" s="6">
        <v>701</v>
      </c>
      <c r="AC704">
        <f t="shared" si="55"/>
        <v>1299</v>
      </c>
      <c r="AD704" t="s">
        <v>19</v>
      </c>
      <c r="AE704">
        <v>152904942</v>
      </c>
      <c r="AF704">
        <v>152914723</v>
      </c>
      <c r="AG704">
        <v>289.2</v>
      </c>
      <c r="AH704">
        <f t="shared" si="56"/>
        <v>0.11481657932348736</v>
      </c>
      <c r="AI704" t="s">
        <v>1114</v>
      </c>
      <c r="AJ704" s="5"/>
    </row>
    <row r="705" spans="1:36" x14ac:dyDescent="0.2">
      <c r="A705"/>
      <c r="G705">
        <v>703</v>
      </c>
      <c r="H705" s="5" t="s">
        <v>19</v>
      </c>
      <c r="I705">
        <v>702</v>
      </c>
      <c r="K705" t="s">
        <v>19</v>
      </c>
      <c r="L705">
        <v>30463606</v>
      </c>
      <c r="M705">
        <v>30473005</v>
      </c>
      <c r="N705">
        <v>320.2</v>
      </c>
      <c r="O705">
        <f t="shared" si="54"/>
        <v>0.13273089039960204</v>
      </c>
      <c r="P705" t="s">
        <v>1115</v>
      </c>
      <c r="Q705"/>
      <c r="R705" s="6"/>
      <c r="Y705"/>
      <c r="Z705" s="5"/>
      <c r="AA705" s="6">
        <v>702</v>
      </c>
      <c r="AC705">
        <f t="shared" si="55"/>
        <v>1298</v>
      </c>
      <c r="AD705" t="s">
        <v>19</v>
      </c>
      <c r="AE705">
        <v>126674472</v>
      </c>
      <c r="AF705">
        <v>126675903</v>
      </c>
      <c r="AG705">
        <v>289.10000000000002</v>
      </c>
      <c r="AH705">
        <f t="shared" si="56"/>
        <v>0.11477687787835478</v>
      </c>
      <c r="AI705" t="s">
        <v>687</v>
      </c>
      <c r="AJ705" s="5"/>
    </row>
    <row r="706" spans="1:36" x14ac:dyDescent="0.2">
      <c r="A706"/>
      <c r="G706">
        <v>704</v>
      </c>
      <c r="H706" s="5" t="s">
        <v>161</v>
      </c>
      <c r="I706">
        <v>703</v>
      </c>
      <c r="K706" t="s">
        <v>161</v>
      </c>
      <c r="L706">
        <v>102837372</v>
      </c>
      <c r="M706">
        <v>102857673</v>
      </c>
      <c r="N706">
        <v>320.10000000000002</v>
      </c>
      <c r="O706">
        <f t="shared" si="54"/>
        <v>0.13268943790416182</v>
      </c>
      <c r="P706" t="s">
        <v>800</v>
      </c>
      <c r="Q706"/>
      <c r="R706" s="6"/>
      <c r="Y706"/>
      <c r="Z706" s="5"/>
      <c r="AA706" s="6">
        <v>703</v>
      </c>
      <c r="AC706">
        <f t="shared" si="55"/>
        <v>1297</v>
      </c>
      <c r="AD706" t="s">
        <v>25</v>
      </c>
      <c r="AE706">
        <v>115603511</v>
      </c>
      <c r="AF706">
        <v>115613334</v>
      </c>
      <c r="AG706">
        <v>289.10000000000002</v>
      </c>
      <c r="AH706">
        <f t="shared" si="56"/>
        <v>0.11477687787835478</v>
      </c>
      <c r="AI706" t="s">
        <v>914</v>
      </c>
      <c r="AJ706" s="5"/>
    </row>
    <row r="707" spans="1:36" x14ac:dyDescent="0.2">
      <c r="A707"/>
      <c r="G707">
        <v>705</v>
      </c>
      <c r="H707" s="5" t="s">
        <v>23</v>
      </c>
      <c r="I707">
        <v>704</v>
      </c>
      <c r="K707" t="s">
        <v>23</v>
      </c>
      <c r="L707">
        <v>69432099</v>
      </c>
      <c r="M707">
        <v>69444064</v>
      </c>
      <c r="N707">
        <v>320</v>
      </c>
      <c r="O707">
        <f t="shared" si="54"/>
        <v>0.13264798540872161</v>
      </c>
      <c r="P707" t="s">
        <v>1116</v>
      </c>
      <c r="Q707"/>
      <c r="R707" s="6"/>
      <c r="Y707"/>
      <c r="Z707" s="5"/>
      <c r="AA707" s="6">
        <v>704</v>
      </c>
      <c r="AC707">
        <f t="shared" si="55"/>
        <v>1296</v>
      </c>
      <c r="AD707" t="s">
        <v>25</v>
      </c>
      <c r="AE707">
        <v>101686774</v>
      </c>
      <c r="AF707">
        <v>101701279</v>
      </c>
      <c r="AG707">
        <v>288.8</v>
      </c>
      <c r="AH707">
        <f t="shared" si="56"/>
        <v>0.11465777354295696</v>
      </c>
      <c r="AI707" t="s">
        <v>1117</v>
      </c>
      <c r="AJ707" s="5"/>
    </row>
    <row r="708" spans="1:36" x14ac:dyDescent="0.2">
      <c r="A708"/>
      <c r="G708">
        <v>706</v>
      </c>
      <c r="H708" s="5" t="s">
        <v>69</v>
      </c>
      <c r="I708">
        <v>705</v>
      </c>
      <c r="K708" t="s">
        <v>69</v>
      </c>
      <c r="L708">
        <v>30792785</v>
      </c>
      <c r="M708">
        <v>30794077</v>
      </c>
      <c r="N708">
        <v>319.7</v>
      </c>
      <c r="O708">
        <f t="shared" ref="O708:O771" si="57">N708/N$3</f>
        <v>0.13252362792240091</v>
      </c>
      <c r="P708" t="s">
        <v>1118</v>
      </c>
      <c r="Q708"/>
      <c r="R708" s="6"/>
      <c r="Y708"/>
      <c r="Z708" s="5"/>
      <c r="AA708" s="6">
        <v>705</v>
      </c>
      <c r="AC708">
        <f t="shared" ref="AC708:AC771" si="58">2000-AA708</f>
        <v>1295</v>
      </c>
      <c r="AD708" t="s">
        <v>23</v>
      </c>
      <c r="AE708">
        <v>50590936</v>
      </c>
      <c r="AF708">
        <v>50617626</v>
      </c>
      <c r="AG708">
        <v>288.2</v>
      </c>
      <c r="AH708">
        <f t="shared" ref="AH708:AH771" si="59">AG708/AG$3</f>
        <v>0.11441956487216133</v>
      </c>
      <c r="AI708" t="s">
        <v>1119</v>
      </c>
      <c r="AJ708" s="5" t="s">
        <v>399</v>
      </c>
    </row>
    <row r="709" spans="1:36" x14ac:dyDescent="0.2">
      <c r="A709"/>
      <c r="G709">
        <v>707</v>
      </c>
      <c r="H709" s="5" t="s">
        <v>16</v>
      </c>
      <c r="I709">
        <v>706</v>
      </c>
      <c r="K709" t="s">
        <v>16</v>
      </c>
      <c r="L709">
        <v>83883356</v>
      </c>
      <c r="M709">
        <v>83893014</v>
      </c>
      <c r="N709">
        <v>319.5</v>
      </c>
      <c r="O709">
        <f t="shared" si="57"/>
        <v>0.13244072293152048</v>
      </c>
      <c r="P709" t="s">
        <v>1120</v>
      </c>
      <c r="Q709"/>
      <c r="R709" s="6"/>
      <c r="Y709"/>
      <c r="Z709" s="5"/>
      <c r="AA709" s="6">
        <v>706</v>
      </c>
      <c r="AC709">
        <f t="shared" si="58"/>
        <v>1294</v>
      </c>
      <c r="AD709" t="s">
        <v>28</v>
      </c>
      <c r="AE709">
        <v>25009917</v>
      </c>
      <c r="AF709">
        <v>25017670</v>
      </c>
      <c r="AG709">
        <v>288</v>
      </c>
      <c r="AH709">
        <f t="shared" si="59"/>
        <v>0.11434016198189613</v>
      </c>
      <c r="AI709" t="s">
        <v>703</v>
      </c>
      <c r="AJ709" s="5"/>
    </row>
    <row r="710" spans="1:36" x14ac:dyDescent="0.2">
      <c r="A710"/>
      <c r="G710">
        <v>708</v>
      </c>
      <c r="H710" s="5" t="s">
        <v>52</v>
      </c>
      <c r="I710">
        <v>707</v>
      </c>
      <c r="K710" t="s">
        <v>52</v>
      </c>
      <c r="L710">
        <v>31564557</v>
      </c>
      <c r="M710">
        <v>31577372</v>
      </c>
      <c r="N710">
        <v>319.10000000000002</v>
      </c>
      <c r="O710">
        <f t="shared" si="57"/>
        <v>0.13227491294975957</v>
      </c>
      <c r="P710" t="s">
        <v>1121</v>
      </c>
      <c r="Q710"/>
      <c r="R710" s="6"/>
      <c r="Y710"/>
      <c r="Z710" s="5"/>
      <c r="AA710" s="6">
        <v>707</v>
      </c>
      <c r="AC710">
        <f t="shared" si="58"/>
        <v>1293</v>
      </c>
      <c r="AD710" t="s">
        <v>69</v>
      </c>
      <c r="AE710">
        <v>8993524</v>
      </c>
      <c r="AF710">
        <v>9004908</v>
      </c>
      <c r="AG710">
        <v>287.89999999999998</v>
      </c>
      <c r="AH710">
        <f t="shared" si="59"/>
        <v>0.11430046053676352</v>
      </c>
      <c r="AI710" t="s">
        <v>1122</v>
      </c>
      <c r="AJ710" s="5"/>
    </row>
    <row r="711" spans="1:36" x14ac:dyDescent="0.2">
      <c r="A711"/>
      <c r="G711">
        <v>709</v>
      </c>
      <c r="H711" s="5" t="s">
        <v>52</v>
      </c>
      <c r="I711">
        <v>708</v>
      </c>
      <c r="K711" t="s">
        <v>52</v>
      </c>
      <c r="L711">
        <v>33652106</v>
      </c>
      <c r="M711">
        <v>33658617</v>
      </c>
      <c r="N711">
        <v>318.89999999999998</v>
      </c>
      <c r="O711">
        <f t="shared" si="57"/>
        <v>0.13219200795887912</v>
      </c>
      <c r="P711" t="s">
        <v>1123</v>
      </c>
      <c r="Q711"/>
      <c r="R711" s="6"/>
      <c r="Y711"/>
      <c r="Z711" s="5"/>
      <c r="AA711" s="6">
        <v>708</v>
      </c>
      <c r="AC711">
        <f t="shared" si="58"/>
        <v>1292</v>
      </c>
      <c r="AD711" t="s">
        <v>31</v>
      </c>
      <c r="AE711">
        <v>79503577</v>
      </c>
      <c r="AF711">
        <v>79528204</v>
      </c>
      <c r="AG711">
        <v>287.7</v>
      </c>
      <c r="AH711">
        <f t="shared" si="59"/>
        <v>0.11422105764649831</v>
      </c>
      <c r="AI711" t="s">
        <v>1124</v>
      </c>
      <c r="AJ711" s="5"/>
    </row>
    <row r="712" spans="1:36" x14ac:dyDescent="0.2">
      <c r="A712"/>
      <c r="G712">
        <v>710</v>
      </c>
      <c r="H712" s="5" t="s">
        <v>52</v>
      </c>
      <c r="I712">
        <v>709</v>
      </c>
      <c r="K712" t="s">
        <v>52</v>
      </c>
      <c r="L712">
        <v>36829950</v>
      </c>
      <c r="M712">
        <v>36841497</v>
      </c>
      <c r="N712">
        <v>318.8</v>
      </c>
      <c r="O712">
        <f t="shared" si="57"/>
        <v>0.1321505554634389</v>
      </c>
      <c r="P712" t="s">
        <v>1125</v>
      </c>
      <c r="Q712"/>
      <c r="R712" s="6"/>
      <c r="Y712"/>
      <c r="Z712" s="5"/>
      <c r="AA712" s="6">
        <v>709</v>
      </c>
      <c r="AC712">
        <f t="shared" si="58"/>
        <v>1291</v>
      </c>
      <c r="AD712" t="s">
        <v>73</v>
      </c>
      <c r="AE712">
        <v>39613071</v>
      </c>
      <c r="AF712">
        <v>39625670</v>
      </c>
      <c r="AG712">
        <v>287.7</v>
      </c>
      <c r="AH712">
        <f t="shared" si="59"/>
        <v>0.11422105764649831</v>
      </c>
      <c r="AI712" t="s">
        <v>1126</v>
      </c>
      <c r="AJ712" s="5"/>
    </row>
    <row r="713" spans="1:36" x14ac:dyDescent="0.2">
      <c r="A713"/>
      <c r="G713">
        <v>711</v>
      </c>
      <c r="H713" s="5" t="s">
        <v>21</v>
      </c>
      <c r="I713">
        <v>710</v>
      </c>
      <c r="K713" t="s">
        <v>21</v>
      </c>
      <c r="L713">
        <v>4163045</v>
      </c>
      <c r="M713">
        <v>4192509</v>
      </c>
      <c r="N713">
        <v>318.3</v>
      </c>
      <c r="O713">
        <f t="shared" si="57"/>
        <v>0.13194329298623778</v>
      </c>
      <c r="P713" t="s">
        <v>126</v>
      </c>
      <c r="Q713" t="s">
        <v>127</v>
      </c>
      <c r="R713" s="6"/>
      <c r="Y713"/>
      <c r="Z713" s="5"/>
      <c r="AA713" s="6">
        <v>710</v>
      </c>
      <c r="AC713">
        <f t="shared" si="58"/>
        <v>1290</v>
      </c>
      <c r="AD713" t="s">
        <v>21</v>
      </c>
      <c r="AE713">
        <v>60789898</v>
      </c>
      <c r="AF713">
        <v>60791227</v>
      </c>
      <c r="AG713">
        <v>287.7</v>
      </c>
      <c r="AH713">
        <f t="shared" si="59"/>
        <v>0.11422105764649831</v>
      </c>
      <c r="AI713" t="s">
        <v>1085</v>
      </c>
      <c r="AJ713" s="5"/>
    </row>
    <row r="714" spans="1:36" x14ac:dyDescent="0.2">
      <c r="A714"/>
      <c r="G714">
        <v>712</v>
      </c>
      <c r="H714" s="5" t="s">
        <v>34</v>
      </c>
      <c r="I714">
        <v>711</v>
      </c>
      <c r="K714" t="s">
        <v>34</v>
      </c>
      <c r="L714">
        <v>70968232</v>
      </c>
      <c r="M714">
        <v>70975471</v>
      </c>
      <c r="N714">
        <v>318</v>
      </c>
      <c r="O714">
        <f t="shared" si="57"/>
        <v>0.13181893549991708</v>
      </c>
      <c r="P714" t="s">
        <v>1127</v>
      </c>
      <c r="Q714"/>
      <c r="R714" s="6"/>
      <c r="Y714"/>
      <c r="Z714" s="5"/>
      <c r="AA714" s="6">
        <v>711</v>
      </c>
      <c r="AC714">
        <f t="shared" si="58"/>
        <v>1289</v>
      </c>
      <c r="AD714" t="s">
        <v>80</v>
      </c>
      <c r="AE714">
        <v>113377548</v>
      </c>
      <c r="AF714">
        <v>113378624</v>
      </c>
      <c r="AG714">
        <v>287.60000000000002</v>
      </c>
      <c r="AH714">
        <f t="shared" si="59"/>
        <v>0.11418135620136573</v>
      </c>
      <c r="AI714" t="s">
        <v>1128</v>
      </c>
      <c r="AJ714" s="5" t="s">
        <v>1129</v>
      </c>
    </row>
    <row r="715" spans="1:36" x14ac:dyDescent="0.2">
      <c r="A715"/>
      <c r="G715">
        <v>713</v>
      </c>
      <c r="H715" s="5" t="s">
        <v>16</v>
      </c>
      <c r="I715">
        <v>712</v>
      </c>
      <c r="K715" t="s">
        <v>16</v>
      </c>
      <c r="L715">
        <v>28169560</v>
      </c>
      <c r="M715">
        <v>28180010</v>
      </c>
      <c r="N715">
        <v>317.7</v>
      </c>
      <c r="O715">
        <f t="shared" si="57"/>
        <v>0.13169457801359641</v>
      </c>
      <c r="P715" t="s">
        <v>1130</v>
      </c>
      <c r="Q715"/>
      <c r="R715" s="6"/>
      <c r="Y715"/>
      <c r="Z715" s="5"/>
      <c r="AA715" s="6">
        <v>712</v>
      </c>
      <c r="AC715">
        <f t="shared" si="58"/>
        <v>1288</v>
      </c>
      <c r="AD715" t="s">
        <v>16</v>
      </c>
      <c r="AE715">
        <v>27472772</v>
      </c>
      <c r="AF715">
        <v>27487877</v>
      </c>
      <c r="AG715">
        <v>287.5</v>
      </c>
      <c r="AH715">
        <f t="shared" si="59"/>
        <v>0.11414165475623311</v>
      </c>
      <c r="AI715" t="s">
        <v>1131</v>
      </c>
      <c r="AJ715" s="5"/>
    </row>
    <row r="716" spans="1:36" x14ac:dyDescent="0.2">
      <c r="A716"/>
      <c r="G716">
        <v>714</v>
      </c>
      <c r="H716" s="5" t="s">
        <v>161</v>
      </c>
      <c r="I716">
        <v>713</v>
      </c>
      <c r="K716" t="s">
        <v>161</v>
      </c>
      <c r="L716">
        <v>81309116</v>
      </c>
      <c r="M716">
        <v>81319842</v>
      </c>
      <c r="N716">
        <v>317.7</v>
      </c>
      <c r="O716">
        <f t="shared" si="57"/>
        <v>0.13169457801359641</v>
      </c>
      <c r="P716" t="s">
        <v>1132</v>
      </c>
      <c r="Q716"/>
      <c r="R716" s="6"/>
      <c r="Y716"/>
      <c r="Z716" s="5"/>
      <c r="AA716" s="6">
        <v>713</v>
      </c>
      <c r="AC716">
        <f t="shared" si="58"/>
        <v>1287</v>
      </c>
      <c r="AD716" t="s">
        <v>89</v>
      </c>
      <c r="AE716">
        <v>116208214</v>
      </c>
      <c r="AF716">
        <v>116233437</v>
      </c>
      <c r="AG716">
        <v>287.2</v>
      </c>
      <c r="AH716">
        <f t="shared" si="59"/>
        <v>0.11402255042083531</v>
      </c>
      <c r="AI716" t="s">
        <v>1133</v>
      </c>
      <c r="AJ716" s="5"/>
    </row>
    <row r="717" spans="1:36" x14ac:dyDescent="0.2">
      <c r="A717"/>
      <c r="G717">
        <v>715</v>
      </c>
      <c r="H717" s="5" t="s">
        <v>161</v>
      </c>
      <c r="I717">
        <v>714</v>
      </c>
      <c r="K717" t="s">
        <v>161</v>
      </c>
      <c r="L717">
        <v>6192181</v>
      </c>
      <c r="M717">
        <v>6193665</v>
      </c>
      <c r="N717">
        <v>317.3</v>
      </c>
      <c r="O717">
        <f t="shared" si="57"/>
        <v>0.13152876803183552</v>
      </c>
      <c r="Q717"/>
      <c r="R717" s="6"/>
      <c r="Y717"/>
      <c r="Z717" s="5"/>
      <c r="AA717" s="6">
        <v>714</v>
      </c>
      <c r="AC717">
        <f t="shared" si="58"/>
        <v>1286</v>
      </c>
      <c r="AD717" t="s">
        <v>36</v>
      </c>
      <c r="AE717">
        <v>99715142</v>
      </c>
      <c r="AF717">
        <v>99726212</v>
      </c>
      <c r="AG717">
        <v>286.89999999999998</v>
      </c>
      <c r="AH717">
        <f t="shared" si="59"/>
        <v>0.1139034460854375</v>
      </c>
      <c r="AI717" t="s">
        <v>1134</v>
      </c>
      <c r="AJ717" s="5" t="s">
        <v>1135</v>
      </c>
    </row>
    <row r="718" spans="1:36" x14ac:dyDescent="0.2">
      <c r="A718"/>
      <c r="G718">
        <v>716</v>
      </c>
      <c r="H718" s="5" t="s">
        <v>36</v>
      </c>
      <c r="I718">
        <v>715</v>
      </c>
      <c r="K718" t="s">
        <v>36</v>
      </c>
      <c r="L718">
        <v>79108166</v>
      </c>
      <c r="M718">
        <v>79109629</v>
      </c>
      <c r="N718">
        <v>317.3</v>
      </c>
      <c r="O718">
        <f t="shared" si="57"/>
        <v>0.13152876803183552</v>
      </c>
      <c r="P718" t="s">
        <v>1136</v>
      </c>
      <c r="Q718"/>
      <c r="R718" s="6"/>
      <c r="Y718"/>
      <c r="Z718" s="5"/>
      <c r="AA718" s="6">
        <v>715</v>
      </c>
      <c r="AC718">
        <f t="shared" si="58"/>
        <v>1285</v>
      </c>
      <c r="AD718" t="s">
        <v>19</v>
      </c>
      <c r="AE718">
        <v>32961895</v>
      </c>
      <c r="AF718">
        <v>32967386</v>
      </c>
      <c r="AG718">
        <v>286.8</v>
      </c>
      <c r="AH718">
        <f t="shared" si="59"/>
        <v>0.11386374464030491</v>
      </c>
      <c r="AI718" t="s">
        <v>981</v>
      </c>
      <c r="AJ718" s="5"/>
    </row>
    <row r="719" spans="1:36" x14ac:dyDescent="0.2">
      <c r="A719"/>
      <c r="G719">
        <v>717</v>
      </c>
      <c r="H719" s="5" t="s">
        <v>36</v>
      </c>
      <c r="I719">
        <v>716</v>
      </c>
      <c r="K719" t="s">
        <v>36</v>
      </c>
      <c r="L719">
        <v>83338155</v>
      </c>
      <c r="M719">
        <v>83350322</v>
      </c>
      <c r="N719">
        <v>316.89999999999998</v>
      </c>
      <c r="O719">
        <f t="shared" si="57"/>
        <v>0.13136295805007461</v>
      </c>
      <c r="P719" t="s">
        <v>1137</v>
      </c>
      <c r="Q719"/>
      <c r="R719" s="6"/>
      <c r="Y719"/>
      <c r="Z719" s="5"/>
      <c r="AA719" s="6">
        <v>716</v>
      </c>
      <c r="AC719">
        <f t="shared" si="58"/>
        <v>1284</v>
      </c>
      <c r="AD719" t="s">
        <v>39</v>
      </c>
      <c r="AE719">
        <v>35628213</v>
      </c>
      <c r="AF719">
        <v>35635044</v>
      </c>
      <c r="AG719">
        <v>286.7</v>
      </c>
      <c r="AH719">
        <f t="shared" si="59"/>
        <v>0.11382404319517229</v>
      </c>
      <c r="AI719" t="s">
        <v>1138</v>
      </c>
      <c r="AJ719" s="5"/>
    </row>
    <row r="720" spans="1:36" x14ac:dyDescent="0.2">
      <c r="A720"/>
      <c r="G720">
        <v>718</v>
      </c>
      <c r="H720" s="5" t="s">
        <v>16</v>
      </c>
      <c r="I720">
        <v>717</v>
      </c>
      <c r="K720" t="s">
        <v>16</v>
      </c>
      <c r="L720">
        <v>127967074</v>
      </c>
      <c r="M720">
        <v>127967987</v>
      </c>
      <c r="N720">
        <v>316.7</v>
      </c>
      <c r="O720">
        <f t="shared" si="57"/>
        <v>0.13128005305919416</v>
      </c>
      <c r="P720" t="s">
        <v>1139</v>
      </c>
      <c r="Q720"/>
      <c r="R720" s="6"/>
      <c r="Y720"/>
      <c r="Z720" s="5"/>
      <c r="AA720" s="6">
        <v>717</v>
      </c>
      <c r="AC720">
        <f t="shared" si="58"/>
        <v>1283</v>
      </c>
      <c r="AD720" t="s">
        <v>19</v>
      </c>
      <c r="AE720">
        <v>119477000</v>
      </c>
      <c r="AF720">
        <v>119478341</v>
      </c>
      <c r="AG720">
        <v>286.7</v>
      </c>
      <c r="AH720">
        <f t="shared" si="59"/>
        <v>0.11382404319517229</v>
      </c>
      <c r="AI720" t="s">
        <v>673</v>
      </c>
      <c r="AJ720" s="5"/>
    </row>
    <row r="721" spans="1:36" x14ac:dyDescent="0.2">
      <c r="A721"/>
      <c r="G721">
        <v>719</v>
      </c>
      <c r="H721" s="5" t="s">
        <v>128</v>
      </c>
      <c r="I721">
        <v>718</v>
      </c>
      <c r="K721" t="s">
        <v>128</v>
      </c>
      <c r="L721">
        <v>24434384</v>
      </c>
      <c r="M721">
        <v>24443978</v>
      </c>
      <c r="N721">
        <v>316.39999999999998</v>
      </c>
      <c r="O721">
        <f t="shared" si="57"/>
        <v>0.13115569557287346</v>
      </c>
      <c r="P721" t="s">
        <v>484</v>
      </c>
      <c r="Q721"/>
      <c r="R721" s="6"/>
      <c r="Y721"/>
      <c r="Z721" s="5"/>
      <c r="AA721" s="6">
        <v>718</v>
      </c>
      <c r="AC721">
        <f t="shared" si="58"/>
        <v>1282</v>
      </c>
      <c r="AD721" t="s">
        <v>31</v>
      </c>
      <c r="AE721">
        <v>21822997</v>
      </c>
      <c r="AF721">
        <v>21831830</v>
      </c>
      <c r="AG721">
        <v>286.60000000000002</v>
      </c>
      <c r="AH721">
        <f t="shared" si="59"/>
        <v>0.11378434175003971</v>
      </c>
      <c r="AI721" t="s">
        <v>949</v>
      </c>
      <c r="AJ721" s="5"/>
    </row>
    <row r="722" spans="1:36" x14ac:dyDescent="0.2">
      <c r="A722"/>
      <c r="G722">
        <v>720</v>
      </c>
      <c r="H722" s="5" t="s">
        <v>16</v>
      </c>
      <c r="I722">
        <v>719</v>
      </c>
      <c r="K722" t="s">
        <v>16</v>
      </c>
      <c r="L722">
        <v>118242836</v>
      </c>
      <c r="M722">
        <v>118252985</v>
      </c>
      <c r="N722">
        <v>315.7</v>
      </c>
      <c r="O722">
        <f t="shared" si="57"/>
        <v>0.13086552810479191</v>
      </c>
      <c r="P722" t="s">
        <v>1140</v>
      </c>
      <c r="Q722"/>
      <c r="R722" s="6"/>
      <c r="Y722"/>
      <c r="Z722" s="5"/>
      <c r="AA722" s="6">
        <v>719</v>
      </c>
      <c r="AC722">
        <f t="shared" si="58"/>
        <v>1281</v>
      </c>
      <c r="AD722" t="s">
        <v>19</v>
      </c>
      <c r="AE722">
        <v>181581143</v>
      </c>
      <c r="AF722">
        <v>181601651</v>
      </c>
      <c r="AG722">
        <v>286.5</v>
      </c>
      <c r="AH722">
        <f t="shared" si="59"/>
        <v>0.11374464030490709</v>
      </c>
      <c r="AI722" t="s">
        <v>1141</v>
      </c>
      <c r="AJ722" s="5"/>
    </row>
    <row r="723" spans="1:36" x14ac:dyDescent="0.2">
      <c r="A723"/>
      <c r="G723">
        <v>721</v>
      </c>
      <c r="H723" s="5" t="s">
        <v>28</v>
      </c>
      <c r="I723">
        <v>720</v>
      </c>
      <c r="K723" t="s">
        <v>28</v>
      </c>
      <c r="L723">
        <v>123710548</v>
      </c>
      <c r="M723">
        <v>123718430</v>
      </c>
      <c r="N723">
        <v>315.5</v>
      </c>
      <c r="O723">
        <f t="shared" si="57"/>
        <v>0.13078262311391145</v>
      </c>
      <c r="P723" t="s">
        <v>1142</v>
      </c>
      <c r="Q723"/>
      <c r="R723" s="6"/>
      <c r="Y723"/>
      <c r="Z723" s="5"/>
      <c r="AA723" s="6">
        <v>720</v>
      </c>
      <c r="AC723">
        <f t="shared" si="58"/>
        <v>1280</v>
      </c>
      <c r="AD723" t="s">
        <v>28</v>
      </c>
      <c r="AE723">
        <v>4677440</v>
      </c>
      <c r="AF723">
        <v>4678812</v>
      </c>
      <c r="AG723">
        <v>286.5</v>
      </c>
      <c r="AH723">
        <f t="shared" si="59"/>
        <v>0.11374464030490709</v>
      </c>
      <c r="AI723" t="s">
        <v>1111</v>
      </c>
      <c r="AJ723" s="5"/>
    </row>
    <row r="724" spans="1:36" x14ac:dyDescent="0.2">
      <c r="A724"/>
      <c r="G724">
        <v>722</v>
      </c>
      <c r="H724" s="5" t="s">
        <v>36</v>
      </c>
      <c r="I724">
        <v>721</v>
      </c>
      <c r="K724" t="s">
        <v>36</v>
      </c>
      <c r="L724">
        <v>56833063</v>
      </c>
      <c r="M724">
        <v>56859175</v>
      </c>
      <c r="N724">
        <v>315.5</v>
      </c>
      <c r="O724">
        <f t="shared" si="57"/>
        <v>0.13078262311391145</v>
      </c>
      <c r="Q724"/>
      <c r="R724" s="6"/>
      <c r="Y724"/>
      <c r="Z724" s="5"/>
      <c r="AA724" s="6">
        <v>721</v>
      </c>
      <c r="AC724">
        <f t="shared" si="58"/>
        <v>1279</v>
      </c>
      <c r="AD724" t="s">
        <v>23</v>
      </c>
      <c r="AE724">
        <v>108648544</v>
      </c>
      <c r="AF724">
        <v>108649842</v>
      </c>
      <c r="AG724">
        <v>286.2</v>
      </c>
      <c r="AH724">
        <f t="shared" si="59"/>
        <v>0.11362553596950928</v>
      </c>
      <c r="AI724" t="s">
        <v>400</v>
      </c>
      <c r="AJ724" s="5"/>
    </row>
    <row r="725" spans="1:36" x14ac:dyDescent="0.2">
      <c r="A725"/>
      <c r="G725">
        <v>723</v>
      </c>
      <c r="H725" s="5" t="s">
        <v>80</v>
      </c>
      <c r="I725">
        <v>722</v>
      </c>
      <c r="K725" t="s">
        <v>80</v>
      </c>
      <c r="L725">
        <v>113306793</v>
      </c>
      <c r="M725">
        <v>113307834</v>
      </c>
      <c r="N725">
        <v>315.39999999999998</v>
      </c>
      <c r="O725">
        <f t="shared" si="57"/>
        <v>0.13074117061847121</v>
      </c>
      <c r="P725" t="s">
        <v>1143</v>
      </c>
      <c r="Q725" t="s">
        <v>1129</v>
      </c>
      <c r="R725" s="6"/>
      <c r="Y725"/>
      <c r="Z725" s="5"/>
      <c r="AA725" s="6">
        <v>722</v>
      </c>
      <c r="AC725">
        <f t="shared" si="58"/>
        <v>1278</v>
      </c>
      <c r="AD725" t="s">
        <v>161</v>
      </c>
      <c r="AE725">
        <v>46716315</v>
      </c>
      <c r="AF725">
        <v>46736234</v>
      </c>
      <c r="AG725">
        <v>285.8</v>
      </c>
      <c r="AH725">
        <f t="shared" si="59"/>
        <v>0.11346673018897888</v>
      </c>
      <c r="AI725" t="s">
        <v>1144</v>
      </c>
      <c r="AJ725" s="5"/>
    </row>
    <row r="726" spans="1:36" x14ac:dyDescent="0.2">
      <c r="A726"/>
      <c r="G726">
        <v>724</v>
      </c>
      <c r="H726" s="5" t="s">
        <v>25</v>
      </c>
      <c r="I726">
        <v>723</v>
      </c>
      <c r="K726" t="s">
        <v>25</v>
      </c>
      <c r="L726">
        <v>97449700</v>
      </c>
      <c r="M726">
        <v>97450702</v>
      </c>
      <c r="N726">
        <v>315.3</v>
      </c>
      <c r="O726">
        <f t="shared" si="57"/>
        <v>0.13069971812303099</v>
      </c>
      <c r="P726" t="s">
        <v>921</v>
      </c>
      <c r="Q726"/>
      <c r="R726" s="6"/>
      <c r="Y726"/>
      <c r="Z726" s="5"/>
      <c r="AA726" s="6">
        <v>723</v>
      </c>
      <c r="AC726">
        <f t="shared" si="58"/>
        <v>1277</v>
      </c>
      <c r="AD726" t="s">
        <v>36</v>
      </c>
      <c r="AE726">
        <v>101163909</v>
      </c>
      <c r="AF726">
        <v>101183534</v>
      </c>
      <c r="AG726">
        <v>285.8</v>
      </c>
      <c r="AH726">
        <f t="shared" si="59"/>
        <v>0.11346673018897888</v>
      </c>
      <c r="AI726" t="s">
        <v>1145</v>
      </c>
      <c r="AJ726" s="5"/>
    </row>
    <row r="727" spans="1:36" x14ac:dyDescent="0.2">
      <c r="A727"/>
      <c r="G727">
        <v>725</v>
      </c>
      <c r="H727" s="5" t="s">
        <v>34</v>
      </c>
      <c r="I727">
        <v>724</v>
      </c>
      <c r="K727" t="s">
        <v>34</v>
      </c>
      <c r="L727">
        <v>54192100</v>
      </c>
      <c r="M727">
        <v>54210583</v>
      </c>
      <c r="N727">
        <v>315.2</v>
      </c>
      <c r="O727">
        <f t="shared" si="57"/>
        <v>0.13065826562759078</v>
      </c>
      <c r="P727" t="s">
        <v>1146</v>
      </c>
      <c r="Q727"/>
      <c r="R727" s="6"/>
      <c r="Y727"/>
      <c r="Z727" s="5"/>
      <c r="AA727" s="6">
        <v>724</v>
      </c>
      <c r="AC727">
        <f t="shared" si="58"/>
        <v>1276</v>
      </c>
      <c r="AD727" t="s">
        <v>73</v>
      </c>
      <c r="AE727">
        <v>41518770</v>
      </c>
      <c r="AF727">
        <v>41519883</v>
      </c>
      <c r="AG727">
        <v>285.7</v>
      </c>
      <c r="AH727">
        <f t="shared" si="59"/>
        <v>0.11342702874384626</v>
      </c>
      <c r="AI727" t="s">
        <v>1147</v>
      </c>
      <c r="AJ727" s="5"/>
    </row>
    <row r="728" spans="1:36" x14ac:dyDescent="0.2">
      <c r="A728"/>
      <c r="G728">
        <v>726</v>
      </c>
      <c r="H728" s="5" t="s">
        <v>16</v>
      </c>
      <c r="I728">
        <v>725</v>
      </c>
      <c r="K728" t="s">
        <v>16</v>
      </c>
      <c r="L728">
        <v>45706492</v>
      </c>
      <c r="M728">
        <v>45715245</v>
      </c>
      <c r="N728">
        <v>315.10000000000002</v>
      </c>
      <c r="O728">
        <f t="shared" si="57"/>
        <v>0.13061681313215057</v>
      </c>
      <c r="P728" t="s">
        <v>1148</v>
      </c>
      <c r="Q728"/>
      <c r="R728" s="6"/>
      <c r="Y728"/>
      <c r="Z728" s="5"/>
      <c r="AA728" s="6">
        <v>725</v>
      </c>
      <c r="AC728">
        <f t="shared" si="58"/>
        <v>1275</v>
      </c>
      <c r="AD728" t="s">
        <v>31</v>
      </c>
      <c r="AE728">
        <v>30625671</v>
      </c>
      <c r="AF728">
        <v>30654975</v>
      </c>
      <c r="AG728">
        <v>285.60000000000002</v>
      </c>
      <c r="AH728">
        <f t="shared" si="59"/>
        <v>0.11338732729871367</v>
      </c>
      <c r="AI728" t="s">
        <v>1149</v>
      </c>
      <c r="AJ728" s="5"/>
    </row>
    <row r="729" spans="1:36" x14ac:dyDescent="0.2">
      <c r="A729"/>
      <c r="G729">
        <v>727</v>
      </c>
      <c r="H729" s="5" t="s">
        <v>39</v>
      </c>
      <c r="I729">
        <v>726</v>
      </c>
      <c r="K729" t="s">
        <v>39</v>
      </c>
      <c r="L729">
        <v>27133589</v>
      </c>
      <c r="M729">
        <v>27154488</v>
      </c>
      <c r="N729">
        <v>315.10000000000002</v>
      </c>
      <c r="O729">
        <f t="shared" si="57"/>
        <v>0.13061681313215057</v>
      </c>
      <c r="P729" t="s">
        <v>777</v>
      </c>
      <c r="Q729"/>
      <c r="R729" s="6"/>
      <c r="Y729"/>
      <c r="Z729" s="5"/>
      <c r="AA729" s="6">
        <v>726</v>
      </c>
      <c r="AC729">
        <f t="shared" si="58"/>
        <v>1274</v>
      </c>
      <c r="AD729" t="s">
        <v>80</v>
      </c>
      <c r="AE729">
        <v>137874322</v>
      </c>
      <c r="AF729">
        <v>137897966</v>
      </c>
      <c r="AG729">
        <v>285.60000000000002</v>
      </c>
      <c r="AH729">
        <f t="shared" si="59"/>
        <v>0.11338732729871367</v>
      </c>
      <c r="AI729" t="s">
        <v>658</v>
      </c>
      <c r="AJ729" s="5"/>
    </row>
    <row r="730" spans="1:36" x14ac:dyDescent="0.2">
      <c r="A730"/>
      <c r="G730">
        <v>728</v>
      </c>
      <c r="H730" s="5" t="s">
        <v>73</v>
      </c>
      <c r="I730">
        <v>727</v>
      </c>
      <c r="K730" t="s">
        <v>73</v>
      </c>
      <c r="L730">
        <v>41518981</v>
      </c>
      <c r="M730">
        <v>41519883</v>
      </c>
      <c r="N730">
        <v>314.5</v>
      </c>
      <c r="O730">
        <f t="shared" si="57"/>
        <v>0.1303680981595092</v>
      </c>
      <c r="P730" t="s">
        <v>1147</v>
      </c>
      <c r="Q730"/>
      <c r="R730" s="6"/>
      <c r="Y730"/>
      <c r="Z730" s="5"/>
      <c r="AA730" s="6">
        <v>727</v>
      </c>
      <c r="AC730">
        <f t="shared" si="58"/>
        <v>1273</v>
      </c>
      <c r="AD730" t="s">
        <v>25</v>
      </c>
      <c r="AE730">
        <v>88172649</v>
      </c>
      <c r="AF730">
        <v>88181401</v>
      </c>
      <c r="AG730">
        <v>284.89999999999998</v>
      </c>
      <c r="AH730">
        <f t="shared" si="59"/>
        <v>0.11310941718278543</v>
      </c>
      <c r="AI730" t="s">
        <v>1150</v>
      </c>
      <c r="AJ730" s="5"/>
    </row>
    <row r="731" spans="1:36" x14ac:dyDescent="0.2">
      <c r="A731"/>
      <c r="G731">
        <v>729</v>
      </c>
      <c r="H731" s="5" t="s">
        <v>34</v>
      </c>
      <c r="I731">
        <v>728</v>
      </c>
      <c r="K731" t="s">
        <v>34</v>
      </c>
      <c r="L731">
        <v>101975374</v>
      </c>
      <c r="M731">
        <v>101976389</v>
      </c>
      <c r="N731">
        <v>314.3</v>
      </c>
      <c r="O731">
        <f t="shared" si="57"/>
        <v>0.13028519316862874</v>
      </c>
      <c r="P731" t="s">
        <v>1151</v>
      </c>
      <c r="Q731"/>
      <c r="R731" s="6"/>
      <c r="Y731"/>
      <c r="Z731" s="5"/>
      <c r="AA731" s="6">
        <v>728</v>
      </c>
      <c r="AC731">
        <f t="shared" si="58"/>
        <v>1272</v>
      </c>
      <c r="AD731" t="s">
        <v>54</v>
      </c>
      <c r="AE731">
        <v>178405765</v>
      </c>
      <c r="AF731">
        <v>178414422</v>
      </c>
      <c r="AG731">
        <v>284.89999999999998</v>
      </c>
      <c r="AH731">
        <f t="shared" si="59"/>
        <v>0.11310941718278543</v>
      </c>
      <c r="AI731" t="s">
        <v>620</v>
      </c>
      <c r="AJ731" s="5"/>
    </row>
    <row r="732" spans="1:36" x14ac:dyDescent="0.2">
      <c r="A732"/>
      <c r="G732">
        <v>730</v>
      </c>
      <c r="H732" s="5" t="s">
        <v>39</v>
      </c>
      <c r="I732">
        <v>729</v>
      </c>
      <c r="K732" t="s">
        <v>39</v>
      </c>
      <c r="L732">
        <v>35234810</v>
      </c>
      <c r="M732">
        <v>35242417</v>
      </c>
      <c r="N732">
        <v>314.3</v>
      </c>
      <c r="O732">
        <f t="shared" si="57"/>
        <v>0.13028519316862874</v>
      </c>
      <c r="P732" t="s">
        <v>1152</v>
      </c>
      <c r="Q732"/>
      <c r="R732" s="6"/>
      <c r="Y732"/>
      <c r="Z732" s="5"/>
      <c r="AA732" s="6">
        <v>729</v>
      </c>
      <c r="AC732">
        <f t="shared" si="58"/>
        <v>1271</v>
      </c>
      <c r="AD732" t="s">
        <v>19</v>
      </c>
      <c r="AE732">
        <v>129800560</v>
      </c>
      <c r="AF732">
        <v>129808685</v>
      </c>
      <c r="AG732">
        <v>284.89999999999998</v>
      </c>
      <c r="AH732">
        <f t="shared" si="59"/>
        <v>0.11310941718278543</v>
      </c>
      <c r="AI732" t="s">
        <v>408</v>
      </c>
      <c r="AJ732" s="5"/>
    </row>
    <row r="733" spans="1:36" x14ac:dyDescent="0.2">
      <c r="A733"/>
      <c r="G733">
        <v>731</v>
      </c>
      <c r="H733" s="5" t="s">
        <v>52</v>
      </c>
      <c r="I733">
        <v>730</v>
      </c>
      <c r="K733" t="s">
        <v>52</v>
      </c>
      <c r="L733">
        <v>147077516</v>
      </c>
      <c r="M733">
        <v>147087330</v>
      </c>
      <c r="N733">
        <v>313.7</v>
      </c>
      <c r="O733">
        <f t="shared" si="57"/>
        <v>0.13003647819598738</v>
      </c>
      <c r="P733" t="s">
        <v>1153</v>
      </c>
      <c r="Q733"/>
      <c r="R733" s="6"/>
      <c r="Y733"/>
      <c r="Z733" s="5"/>
      <c r="AA733" s="6">
        <v>730</v>
      </c>
      <c r="AC733">
        <f t="shared" si="58"/>
        <v>1270</v>
      </c>
      <c r="AD733" t="s">
        <v>128</v>
      </c>
      <c r="AE733">
        <v>4777361</v>
      </c>
      <c r="AF733">
        <v>4790651</v>
      </c>
      <c r="AG733">
        <v>284.7</v>
      </c>
      <c r="AH733">
        <f t="shared" si="59"/>
        <v>0.11303001429252023</v>
      </c>
      <c r="AI733" t="s">
        <v>1154</v>
      </c>
      <c r="AJ733" s="5"/>
    </row>
    <row r="734" spans="1:36" x14ac:dyDescent="0.2">
      <c r="A734"/>
      <c r="G734">
        <v>732</v>
      </c>
      <c r="H734" s="5" t="s">
        <v>128</v>
      </c>
      <c r="I734">
        <v>731</v>
      </c>
      <c r="K734" t="s">
        <v>128</v>
      </c>
      <c r="L734">
        <v>31290286</v>
      </c>
      <c r="M734">
        <v>31300265</v>
      </c>
      <c r="N734">
        <v>313.60000000000002</v>
      </c>
      <c r="O734">
        <f t="shared" si="57"/>
        <v>0.12999502570054719</v>
      </c>
      <c r="P734" t="s">
        <v>1093</v>
      </c>
      <c r="Q734"/>
      <c r="R734" s="6"/>
      <c r="Y734"/>
      <c r="Z734" s="5"/>
      <c r="AA734" s="6">
        <v>731</v>
      </c>
      <c r="AC734">
        <f t="shared" si="58"/>
        <v>1269</v>
      </c>
      <c r="AD734" t="s">
        <v>52</v>
      </c>
      <c r="AE734">
        <v>76950895</v>
      </c>
      <c r="AF734">
        <v>76975262</v>
      </c>
      <c r="AG734">
        <v>284.39999999999998</v>
      </c>
      <c r="AH734">
        <f t="shared" si="59"/>
        <v>0.11291090995712243</v>
      </c>
      <c r="AI734" t="s">
        <v>1155</v>
      </c>
      <c r="AJ734" s="5"/>
    </row>
    <row r="735" spans="1:36" x14ac:dyDescent="0.2">
      <c r="A735"/>
      <c r="G735">
        <v>733</v>
      </c>
      <c r="H735" s="5" t="s">
        <v>161</v>
      </c>
      <c r="I735">
        <v>732</v>
      </c>
      <c r="K735" t="s">
        <v>161</v>
      </c>
      <c r="L735">
        <v>100650800</v>
      </c>
      <c r="M735">
        <v>100651658</v>
      </c>
      <c r="N735">
        <v>313.39999999999998</v>
      </c>
      <c r="O735">
        <f t="shared" si="57"/>
        <v>0.12991212070966671</v>
      </c>
      <c r="P735" t="s">
        <v>1156</v>
      </c>
      <c r="Q735"/>
      <c r="R735" s="6"/>
      <c r="Y735"/>
      <c r="Z735" s="5"/>
      <c r="AA735" s="6">
        <v>732</v>
      </c>
      <c r="AC735">
        <f t="shared" si="58"/>
        <v>1268</v>
      </c>
      <c r="AD735" t="s">
        <v>23</v>
      </c>
      <c r="AE735">
        <v>70888684</v>
      </c>
      <c r="AF735">
        <v>70889927</v>
      </c>
      <c r="AG735">
        <v>284.39999999999998</v>
      </c>
      <c r="AH735">
        <f t="shared" si="59"/>
        <v>0.11291090995712243</v>
      </c>
      <c r="AI735" t="s">
        <v>1157</v>
      </c>
      <c r="AJ735" s="5"/>
    </row>
    <row r="736" spans="1:36" x14ac:dyDescent="0.2">
      <c r="A736"/>
      <c r="G736">
        <v>734</v>
      </c>
      <c r="H736" s="5" t="s">
        <v>25</v>
      </c>
      <c r="I736">
        <v>733</v>
      </c>
      <c r="K736" t="s">
        <v>25</v>
      </c>
      <c r="L736">
        <v>59654894</v>
      </c>
      <c r="M736">
        <v>59663117</v>
      </c>
      <c r="N736">
        <v>313.10000000000002</v>
      </c>
      <c r="O736">
        <f t="shared" si="57"/>
        <v>0.12978776322334604</v>
      </c>
      <c r="P736" t="s">
        <v>1158</v>
      </c>
      <c r="Q736"/>
      <c r="R736" s="6"/>
      <c r="Y736"/>
      <c r="Z736" s="5"/>
      <c r="AA736" s="6">
        <v>733</v>
      </c>
      <c r="AC736">
        <f t="shared" si="58"/>
        <v>1267</v>
      </c>
      <c r="AD736" t="s">
        <v>36</v>
      </c>
      <c r="AE736">
        <v>31184853</v>
      </c>
      <c r="AF736">
        <v>31187371</v>
      </c>
      <c r="AG736">
        <v>284.39999999999998</v>
      </c>
      <c r="AH736">
        <f t="shared" si="59"/>
        <v>0.11291090995712243</v>
      </c>
      <c r="AI736" t="s">
        <v>1159</v>
      </c>
      <c r="AJ736" s="5"/>
    </row>
    <row r="737" spans="1:36" x14ac:dyDescent="0.2">
      <c r="A737"/>
      <c r="G737">
        <v>735</v>
      </c>
      <c r="H737" s="5" t="s">
        <v>23</v>
      </c>
      <c r="I737">
        <v>734</v>
      </c>
      <c r="K737" t="s">
        <v>23</v>
      </c>
      <c r="L737">
        <v>59485623</v>
      </c>
      <c r="M737">
        <v>59487006</v>
      </c>
      <c r="N737">
        <v>313</v>
      </c>
      <c r="O737">
        <f t="shared" si="57"/>
        <v>0.12974631072790582</v>
      </c>
      <c r="P737" t="s">
        <v>1160</v>
      </c>
      <c r="Q737"/>
      <c r="R737" s="6"/>
      <c r="Y737"/>
      <c r="Z737" s="5"/>
      <c r="AA737" s="6">
        <v>734</v>
      </c>
      <c r="AC737">
        <f t="shared" si="58"/>
        <v>1266</v>
      </c>
      <c r="AD737" t="s">
        <v>161</v>
      </c>
      <c r="AE737">
        <v>96670211</v>
      </c>
      <c r="AF737">
        <v>96681517</v>
      </c>
      <c r="AG737">
        <v>284</v>
      </c>
      <c r="AH737">
        <f t="shared" si="59"/>
        <v>0.11275210417659202</v>
      </c>
      <c r="AI737" t="s">
        <v>1161</v>
      </c>
      <c r="AJ737" s="5"/>
    </row>
    <row r="738" spans="1:36" x14ac:dyDescent="0.2">
      <c r="A738"/>
      <c r="G738">
        <v>736</v>
      </c>
      <c r="H738" s="5" t="s">
        <v>31</v>
      </c>
      <c r="I738">
        <v>735</v>
      </c>
      <c r="K738" t="s">
        <v>31</v>
      </c>
      <c r="L738">
        <v>63103537</v>
      </c>
      <c r="M738">
        <v>63122882</v>
      </c>
      <c r="N738">
        <v>313</v>
      </c>
      <c r="O738">
        <f t="shared" si="57"/>
        <v>0.12974631072790582</v>
      </c>
      <c r="P738" t="s">
        <v>1162</v>
      </c>
      <c r="Q738" t="s">
        <v>1163</v>
      </c>
      <c r="R738" s="6"/>
      <c r="Y738"/>
      <c r="Z738" s="5"/>
      <c r="AA738" s="6">
        <v>735</v>
      </c>
      <c r="AC738">
        <f t="shared" si="58"/>
        <v>1265</v>
      </c>
      <c r="AD738" t="s">
        <v>80</v>
      </c>
      <c r="AE738">
        <v>113306755</v>
      </c>
      <c r="AF738">
        <v>113307816</v>
      </c>
      <c r="AG738">
        <v>283.89999999999998</v>
      </c>
      <c r="AH738">
        <f t="shared" si="59"/>
        <v>0.11271240273145941</v>
      </c>
      <c r="AI738" t="s">
        <v>1143</v>
      </c>
      <c r="AJ738" s="5" t="s">
        <v>1129</v>
      </c>
    </row>
    <row r="739" spans="1:36" x14ac:dyDescent="0.2">
      <c r="A739"/>
      <c r="G739">
        <v>737</v>
      </c>
      <c r="H739" s="5" t="s">
        <v>171</v>
      </c>
      <c r="I739">
        <v>736</v>
      </c>
      <c r="K739" t="s">
        <v>171</v>
      </c>
      <c r="L739">
        <v>36280430</v>
      </c>
      <c r="M739">
        <v>36287823</v>
      </c>
      <c r="N739">
        <v>312.89999999999998</v>
      </c>
      <c r="O739">
        <f t="shared" si="57"/>
        <v>0.12970485823246558</v>
      </c>
      <c r="P739" t="s">
        <v>1164</v>
      </c>
      <c r="Q739"/>
      <c r="R739" s="6"/>
      <c r="Y739"/>
      <c r="Z739" s="5"/>
      <c r="AA739" s="6">
        <v>736</v>
      </c>
      <c r="AC739">
        <f t="shared" si="58"/>
        <v>1264</v>
      </c>
      <c r="AD739" t="s">
        <v>1165</v>
      </c>
      <c r="AE739">
        <v>96122158</v>
      </c>
      <c r="AF739">
        <v>96135003</v>
      </c>
      <c r="AG739">
        <v>283.89999999999998</v>
      </c>
      <c r="AH739">
        <f t="shared" si="59"/>
        <v>0.11271240273145941</v>
      </c>
      <c r="AI739" t="s">
        <v>1166</v>
      </c>
      <c r="AJ739" s="5"/>
    </row>
    <row r="740" spans="1:36" x14ac:dyDescent="0.2">
      <c r="A740"/>
      <c r="G740">
        <v>738</v>
      </c>
      <c r="H740" s="5" t="s">
        <v>39</v>
      </c>
      <c r="I740">
        <v>737</v>
      </c>
      <c r="K740" t="s">
        <v>39</v>
      </c>
      <c r="L740">
        <v>13682822</v>
      </c>
      <c r="M740">
        <v>13683960</v>
      </c>
      <c r="N740">
        <v>312.8</v>
      </c>
      <c r="O740">
        <f t="shared" si="57"/>
        <v>0.12966340573702537</v>
      </c>
      <c r="P740" t="s">
        <v>945</v>
      </c>
      <c r="Q740"/>
      <c r="R740" s="6"/>
      <c r="Y740"/>
      <c r="Z740" s="5"/>
      <c r="AA740" s="6">
        <v>737</v>
      </c>
      <c r="AC740">
        <f t="shared" si="58"/>
        <v>1263</v>
      </c>
      <c r="AD740" t="s">
        <v>69</v>
      </c>
      <c r="AE740">
        <v>90525875</v>
      </c>
      <c r="AF740">
        <v>90556307</v>
      </c>
      <c r="AG740">
        <v>283.8</v>
      </c>
      <c r="AH740">
        <f t="shared" si="59"/>
        <v>0.11267270128632682</v>
      </c>
      <c r="AI740" t="s">
        <v>1167</v>
      </c>
      <c r="AJ740" s="5" t="s">
        <v>92</v>
      </c>
    </row>
    <row r="741" spans="1:36" x14ac:dyDescent="0.2">
      <c r="A741"/>
      <c r="G741">
        <v>739</v>
      </c>
      <c r="H741" s="5" t="s">
        <v>89</v>
      </c>
      <c r="I741">
        <v>738</v>
      </c>
      <c r="K741" t="s">
        <v>89</v>
      </c>
      <c r="L741">
        <v>33261869</v>
      </c>
      <c r="M741">
        <v>33290008</v>
      </c>
      <c r="N741">
        <v>312.8</v>
      </c>
      <c r="O741">
        <f t="shared" si="57"/>
        <v>0.12966340573702537</v>
      </c>
      <c r="P741" t="s">
        <v>434</v>
      </c>
      <c r="Q741"/>
      <c r="R741" s="6"/>
      <c r="Y741"/>
      <c r="Z741" s="5"/>
      <c r="AA741" s="6">
        <v>738</v>
      </c>
      <c r="AC741">
        <f t="shared" si="58"/>
        <v>1262</v>
      </c>
      <c r="AD741" t="s">
        <v>128</v>
      </c>
      <c r="AE741">
        <v>43655463</v>
      </c>
      <c r="AF741">
        <v>43665130</v>
      </c>
      <c r="AG741">
        <v>283.8</v>
      </c>
      <c r="AH741">
        <f t="shared" si="59"/>
        <v>0.11267270128632682</v>
      </c>
      <c r="AI741" t="s">
        <v>631</v>
      </c>
      <c r="AJ741" s="5"/>
    </row>
    <row r="742" spans="1:36" x14ac:dyDescent="0.2">
      <c r="A742"/>
      <c r="G742">
        <v>740</v>
      </c>
      <c r="H742" s="5" t="s">
        <v>16</v>
      </c>
      <c r="I742">
        <v>739</v>
      </c>
      <c r="K742" t="s">
        <v>16</v>
      </c>
      <c r="L742">
        <v>127769729</v>
      </c>
      <c r="M742">
        <v>127777449</v>
      </c>
      <c r="N742">
        <v>312.5</v>
      </c>
      <c r="O742">
        <f t="shared" si="57"/>
        <v>0.1295390482507047</v>
      </c>
      <c r="P742" t="s">
        <v>1168</v>
      </c>
      <c r="Q742"/>
      <c r="R742" s="6"/>
      <c r="Y742"/>
      <c r="Z742" s="5"/>
      <c r="AA742" s="6">
        <v>739</v>
      </c>
      <c r="AC742">
        <f t="shared" si="58"/>
        <v>1261</v>
      </c>
      <c r="AD742" t="s">
        <v>89</v>
      </c>
      <c r="AE742">
        <v>89351174</v>
      </c>
      <c r="AF742">
        <v>89372727</v>
      </c>
      <c r="AG742">
        <v>283.60000000000002</v>
      </c>
      <c r="AH742">
        <f t="shared" si="59"/>
        <v>0.11259329839606162</v>
      </c>
      <c r="AI742" t="s">
        <v>376</v>
      </c>
      <c r="AJ742" s="5"/>
    </row>
    <row r="743" spans="1:36" x14ac:dyDescent="0.2">
      <c r="A743"/>
      <c r="G743">
        <v>741</v>
      </c>
      <c r="H743" s="5" t="s">
        <v>39</v>
      </c>
      <c r="I743">
        <v>740</v>
      </c>
      <c r="K743" t="s">
        <v>39</v>
      </c>
      <c r="L743">
        <v>43119270</v>
      </c>
      <c r="M743">
        <v>43138483</v>
      </c>
      <c r="N743">
        <v>312</v>
      </c>
      <c r="O743">
        <f t="shared" si="57"/>
        <v>0.12933178577350357</v>
      </c>
      <c r="P743" t="s">
        <v>1169</v>
      </c>
      <c r="Q743"/>
      <c r="R743" s="6"/>
      <c r="Y743"/>
      <c r="Z743" s="5"/>
      <c r="AA743" s="6">
        <v>740</v>
      </c>
      <c r="AC743">
        <f t="shared" si="58"/>
        <v>1260</v>
      </c>
      <c r="AD743" t="s">
        <v>28</v>
      </c>
      <c r="AE743">
        <v>60982713</v>
      </c>
      <c r="AF743">
        <v>60993938</v>
      </c>
      <c r="AG743">
        <v>283.5</v>
      </c>
      <c r="AH743">
        <f t="shared" si="59"/>
        <v>0.11255359695092901</v>
      </c>
      <c r="AI743" t="s">
        <v>498</v>
      </c>
      <c r="AJ743" s="5"/>
    </row>
    <row r="744" spans="1:36" x14ac:dyDescent="0.2">
      <c r="A744"/>
      <c r="G744">
        <v>742</v>
      </c>
      <c r="H744" s="5" t="s">
        <v>19</v>
      </c>
      <c r="I744">
        <v>741</v>
      </c>
      <c r="K744" t="s">
        <v>19</v>
      </c>
      <c r="L744">
        <v>163412792</v>
      </c>
      <c r="M744">
        <v>163419581</v>
      </c>
      <c r="N744">
        <v>311.89999999999998</v>
      </c>
      <c r="O744">
        <f t="shared" si="57"/>
        <v>0.12929033327806333</v>
      </c>
      <c r="P744" t="s">
        <v>1170</v>
      </c>
      <c r="Q744"/>
      <c r="R744" s="6"/>
      <c r="Y744"/>
      <c r="Z744" s="5"/>
      <c r="AA744" s="6">
        <v>741</v>
      </c>
      <c r="AC744">
        <f t="shared" si="58"/>
        <v>1259</v>
      </c>
      <c r="AD744" t="s">
        <v>16</v>
      </c>
      <c r="AE744">
        <v>24386631</v>
      </c>
      <c r="AF744">
        <v>24400070</v>
      </c>
      <c r="AG744">
        <v>283.39999999999998</v>
      </c>
      <c r="AH744">
        <f t="shared" si="59"/>
        <v>0.11251389550579639</v>
      </c>
      <c r="AI744" t="s">
        <v>1171</v>
      </c>
      <c r="AJ744" s="5"/>
    </row>
    <row r="745" spans="1:36" x14ac:dyDescent="0.2">
      <c r="A745"/>
      <c r="G745">
        <v>743</v>
      </c>
      <c r="H745" s="5" t="s">
        <v>16</v>
      </c>
      <c r="I745">
        <v>742</v>
      </c>
      <c r="K745" t="s">
        <v>16</v>
      </c>
      <c r="L745">
        <v>24449579</v>
      </c>
      <c r="M745">
        <v>24459965</v>
      </c>
      <c r="N745">
        <v>311.8</v>
      </c>
      <c r="O745">
        <f t="shared" si="57"/>
        <v>0.12924888078262312</v>
      </c>
      <c r="P745" t="s">
        <v>845</v>
      </c>
      <c r="Q745"/>
      <c r="R745" s="6"/>
      <c r="Y745"/>
      <c r="Z745" s="5"/>
      <c r="AA745" s="6">
        <v>742</v>
      </c>
      <c r="AC745">
        <f t="shared" si="58"/>
        <v>1258</v>
      </c>
      <c r="AD745" t="s">
        <v>54</v>
      </c>
      <c r="AE745">
        <v>132007213</v>
      </c>
      <c r="AF745">
        <v>132008438</v>
      </c>
      <c r="AG745">
        <v>283.2</v>
      </c>
      <c r="AH745">
        <f t="shared" si="59"/>
        <v>0.11243449261553119</v>
      </c>
      <c r="AI745" t="s">
        <v>852</v>
      </c>
      <c r="AJ745" s="5"/>
    </row>
    <row r="746" spans="1:36" x14ac:dyDescent="0.2">
      <c r="A746"/>
      <c r="G746">
        <v>744</v>
      </c>
      <c r="H746" s="5" t="s">
        <v>19</v>
      </c>
      <c r="I746">
        <v>743</v>
      </c>
      <c r="K746" t="s">
        <v>19</v>
      </c>
      <c r="L746">
        <v>26444642</v>
      </c>
      <c r="M746">
        <v>26446352</v>
      </c>
      <c r="N746">
        <v>311.8</v>
      </c>
      <c r="O746">
        <f t="shared" si="57"/>
        <v>0.12924888078262312</v>
      </c>
      <c r="P746" t="s">
        <v>1172</v>
      </c>
      <c r="Q746"/>
      <c r="R746" s="6"/>
      <c r="Y746"/>
      <c r="Z746" s="5"/>
      <c r="AA746" s="6">
        <v>743</v>
      </c>
      <c r="AC746">
        <f t="shared" si="58"/>
        <v>1257</v>
      </c>
      <c r="AD746" t="s">
        <v>19</v>
      </c>
      <c r="AE746">
        <v>75612798</v>
      </c>
      <c r="AF746">
        <v>75644311</v>
      </c>
      <c r="AG746">
        <v>283.2</v>
      </c>
      <c r="AH746">
        <f t="shared" si="59"/>
        <v>0.11243449261553119</v>
      </c>
      <c r="AI746" t="s">
        <v>528</v>
      </c>
      <c r="AJ746" s="5"/>
    </row>
    <row r="747" spans="1:36" x14ac:dyDescent="0.2">
      <c r="A747"/>
      <c r="G747">
        <v>745</v>
      </c>
      <c r="H747" s="5" t="s">
        <v>39</v>
      </c>
      <c r="I747">
        <v>744</v>
      </c>
      <c r="K747" t="s">
        <v>39</v>
      </c>
      <c r="L747">
        <v>75110055</v>
      </c>
      <c r="M747">
        <v>75111843</v>
      </c>
      <c r="N747">
        <v>311.3</v>
      </c>
      <c r="O747">
        <f t="shared" si="57"/>
        <v>0.12904161830542199</v>
      </c>
      <c r="P747" t="s">
        <v>841</v>
      </c>
      <c r="Q747"/>
      <c r="R747" s="6"/>
      <c r="Y747"/>
      <c r="Z747" s="5"/>
      <c r="AA747" s="6">
        <v>744</v>
      </c>
      <c r="AC747">
        <f t="shared" si="58"/>
        <v>1256</v>
      </c>
      <c r="AD747" t="s">
        <v>89</v>
      </c>
      <c r="AE747">
        <v>141131158</v>
      </c>
      <c r="AF747">
        <v>141148546</v>
      </c>
      <c r="AG747">
        <v>282.89999999999998</v>
      </c>
      <c r="AH747">
        <f t="shared" si="59"/>
        <v>0.11231538828013338</v>
      </c>
      <c r="AI747" t="s">
        <v>1173</v>
      </c>
      <c r="AJ747" s="5"/>
    </row>
    <row r="748" spans="1:36" x14ac:dyDescent="0.2">
      <c r="A748"/>
      <c r="G748">
        <v>746</v>
      </c>
      <c r="H748" s="5" t="s">
        <v>39</v>
      </c>
      <c r="I748">
        <v>745</v>
      </c>
      <c r="K748" t="s">
        <v>39</v>
      </c>
      <c r="L748">
        <v>12783063</v>
      </c>
      <c r="M748">
        <v>12792125</v>
      </c>
      <c r="N748">
        <v>310.2</v>
      </c>
      <c r="O748">
        <f t="shared" si="57"/>
        <v>0.1285856408555795</v>
      </c>
      <c r="P748" t="s">
        <v>636</v>
      </c>
      <c r="Q748"/>
      <c r="R748" s="6"/>
      <c r="Y748"/>
      <c r="Z748" s="5"/>
      <c r="AA748" s="6">
        <v>745</v>
      </c>
      <c r="AC748">
        <f t="shared" si="58"/>
        <v>1255</v>
      </c>
      <c r="AD748" t="s">
        <v>36</v>
      </c>
      <c r="AE748">
        <v>102247462</v>
      </c>
      <c r="AF748">
        <v>102257432</v>
      </c>
      <c r="AG748">
        <v>282.89999999999998</v>
      </c>
      <c r="AH748">
        <f t="shared" si="59"/>
        <v>0.11231538828013338</v>
      </c>
      <c r="AI748" t="s">
        <v>1174</v>
      </c>
      <c r="AJ748" s="5"/>
    </row>
    <row r="749" spans="1:36" x14ac:dyDescent="0.2">
      <c r="A749"/>
      <c r="G749">
        <v>747</v>
      </c>
      <c r="H749" s="5" t="s">
        <v>19</v>
      </c>
      <c r="I749">
        <v>746</v>
      </c>
      <c r="K749" t="s">
        <v>19</v>
      </c>
      <c r="L749">
        <v>129407084</v>
      </c>
      <c r="M749">
        <v>129414059</v>
      </c>
      <c r="N749">
        <v>309.10000000000002</v>
      </c>
      <c r="O749">
        <f t="shared" si="57"/>
        <v>0.12812966340573703</v>
      </c>
      <c r="P749" t="s">
        <v>1175</v>
      </c>
      <c r="Q749"/>
      <c r="R749" s="6"/>
      <c r="Y749"/>
      <c r="Z749" s="5"/>
      <c r="AA749" s="6">
        <v>746</v>
      </c>
      <c r="AC749">
        <f t="shared" si="58"/>
        <v>1254</v>
      </c>
      <c r="AD749" t="s">
        <v>23</v>
      </c>
      <c r="AE749">
        <v>64172581</v>
      </c>
      <c r="AF749">
        <v>64179667</v>
      </c>
      <c r="AG749">
        <v>282.60000000000002</v>
      </c>
      <c r="AH749">
        <f t="shared" si="59"/>
        <v>0.11219628394473559</v>
      </c>
      <c r="AI749" t="s">
        <v>1176</v>
      </c>
      <c r="AJ749" s="5"/>
    </row>
    <row r="750" spans="1:36" x14ac:dyDescent="0.2">
      <c r="A750"/>
      <c r="G750">
        <v>748</v>
      </c>
      <c r="H750" s="5" t="s">
        <v>54</v>
      </c>
      <c r="I750">
        <v>747</v>
      </c>
      <c r="K750" t="s">
        <v>54</v>
      </c>
      <c r="L750">
        <v>184033227</v>
      </c>
      <c r="M750">
        <v>184034232</v>
      </c>
      <c r="N750">
        <v>309.10000000000002</v>
      </c>
      <c r="O750">
        <f t="shared" si="57"/>
        <v>0.12812966340573703</v>
      </c>
      <c r="P750" t="s">
        <v>698</v>
      </c>
      <c r="Q750"/>
      <c r="R750" s="6"/>
      <c r="Y750"/>
      <c r="Z750" s="5"/>
      <c r="AA750" s="6">
        <v>747</v>
      </c>
      <c r="AC750">
        <f t="shared" si="58"/>
        <v>1253</v>
      </c>
      <c r="AD750" t="s">
        <v>54</v>
      </c>
      <c r="AE750">
        <v>40841230</v>
      </c>
      <c r="AF750">
        <v>40867243</v>
      </c>
      <c r="AG750">
        <v>282.60000000000002</v>
      </c>
      <c r="AH750">
        <f t="shared" si="59"/>
        <v>0.11219628394473559</v>
      </c>
      <c r="AI750" t="s">
        <v>1177</v>
      </c>
      <c r="AJ750" s="5"/>
    </row>
    <row r="751" spans="1:36" x14ac:dyDescent="0.2">
      <c r="A751"/>
      <c r="G751">
        <v>749</v>
      </c>
      <c r="H751" s="5" t="s">
        <v>69</v>
      </c>
      <c r="I751">
        <v>748</v>
      </c>
      <c r="K751" t="s">
        <v>69</v>
      </c>
      <c r="L751">
        <v>96220266</v>
      </c>
      <c r="M751">
        <v>96245363</v>
      </c>
      <c r="N751">
        <v>309.10000000000002</v>
      </c>
      <c r="O751">
        <f t="shared" si="57"/>
        <v>0.12812966340573703</v>
      </c>
      <c r="P751" t="s">
        <v>235</v>
      </c>
      <c r="Q751"/>
      <c r="R751" s="6"/>
      <c r="Y751"/>
      <c r="Z751" s="5"/>
      <c r="AA751" s="6">
        <v>748</v>
      </c>
      <c r="AC751">
        <f t="shared" si="58"/>
        <v>1252</v>
      </c>
      <c r="AD751" t="s">
        <v>21</v>
      </c>
      <c r="AE751">
        <v>7482694</v>
      </c>
      <c r="AF751">
        <v>7495083</v>
      </c>
      <c r="AG751">
        <v>282.5</v>
      </c>
      <c r="AH751">
        <f t="shared" si="59"/>
        <v>0.11215658249960297</v>
      </c>
      <c r="AI751" t="s">
        <v>817</v>
      </c>
      <c r="AJ751" s="5"/>
    </row>
    <row r="752" spans="1:36" x14ac:dyDescent="0.2">
      <c r="A752"/>
      <c r="G752">
        <v>750</v>
      </c>
      <c r="H752" s="5" t="s">
        <v>89</v>
      </c>
      <c r="I752">
        <v>749</v>
      </c>
      <c r="K752" t="s">
        <v>89</v>
      </c>
      <c r="L752">
        <v>33247748</v>
      </c>
      <c r="M752">
        <v>33248614</v>
      </c>
      <c r="N752">
        <v>309</v>
      </c>
      <c r="O752">
        <f t="shared" si="57"/>
        <v>0.12808821091029679</v>
      </c>
      <c r="P752" t="s">
        <v>434</v>
      </c>
      <c r="Q752"/>
      <c r="R752" s="6"/>
      <c r="Y752"/>
      <c r="Z752" s="5"/>
      <c r="AA752" s="6">
        <v>749</v>
      </c>
      <c r="AC752">
        <f t="shared" si="58"/>
        <v>1251</v>
      </c>
      <c r="AD752" t="s">
        <v>89</v>
      </c>
      <c r="AE752">
        <v>137345134</v>
      </c>
      <c r="AF752">
        <v>137367733</v>
      </c>
      <c r="AG752">
        <v>281.60000000000002</v>
      </c>
      <c r="AH752">
        <f t="shared" si="59"/>
        <v>0.11179926949340956</v>
      </c>
      <c r="AI752" t="s">
        <v>1178</v>
      </c>
      <c r="AJ752" s="5"/>
    </row>
    <row r="753" spans="1:36" x14ac:dyDescent="0.2">
      <c r="A753"/>
      <c r="G753">
        <v>751</v>
      </c>
      <c r="H753" s="5" t="s">
        <v>39</v>
      </c>
      <c r="I753">
        <v>750</v>
      </c>
      <c r="K753" t="s">
        <v>39</v>
      </c>
      <c r="L753">
        <v>25823685</v>
      </c>
      <c r="M753">
        <v>25844595</v>
      </c>
      <c r="N753">
        <v>308.5</v>
      </c>
      <c r="O753">
        <f t="shared" si="57"/>
        <v>0.12788094843309566</v>
      </c>
      <c r="P753" t="s">
        <v>1179</v>
      </c>
      <c r="Q753"/>
      <c r="R753" s="6"/>
      <c r="Y753"/>
      <c r="Z753" s="5"/>
      <c r="AA753" s="6">
        <v>750</v>
      </c>
      <c r="AC753">
        <f t="shared" si="58"/>
        <v>1250</v>
      </c>
      <c r="AD753" t="s">
        <v>69</v>
      </c>
      <c r="AE753">
        <v>51408396</v>
      </c>
      <c r="AF753">
        <v>51416976</v>
      </c>
      <c r="AG753">
        <v>281.2</v>
      </c>
      <c r="AH753">
        <f t="shared" si="59"/>
        <v>0.11164046371287914</v>
      </c>
      <c r="AI753" t="s">
        <v>838</v>
      </c>
      <c r="AJ753" s="5"/>
    </row>
    <row r="754" spans="1:36" x14ac:dyDescent="0.2">
      <c r="A754"/>
      <c r="G754">
        <v>752</v>
      </c>
      <c r="H754" s="5" t="s">
        <v>54</v>
      </c>
      <c r="I754">
        <v>751</v>
      </c>
      <c r="K754" t="s">
        <v>54</v>
      </c>
      <c r="L754">
        <v>10037536</v>
      </c>
      <c r="M754">
        <v>10038364</v>
      </c>
      <c r="N754">
        <v>308.3</v>
      </c>
      <c r="O754">
        <f t="shared" si="57"/>
        <v>0.12779804344221521</v>
      </c>
      <c r="P754" t="s">
        <v>1180</v>
      </c>
      <c r="Q754"/>
      <c r="R754" s="6"/>
      <c r="Y754"/>
      <c r="Z754" s="5"/>
      <c r="AA754" s="6">
        <v>751</v>
      </c>
      <c r="AC754">
        <f t="shared" si="58"/>
        <v>1249</v>
      </c>
      <c r="AD754" t="s">
        <v>39</v>
      </c>
      <c r="AE754">
        <v>47501862</v>
      </c>
      <c r="AF754">
        <v>47518425</v>
      </c>
      <c r="AG754">
        <v>281</v>
      </c>
      <c r="AH754">
        <f t="shared" si="59"/>
        <v>0.11156106082261394</v>
      </c>
      <c r="AI754" t="s">
        <v>1181</v>
      </c>
      <c r="AJ754" s="5"/>
    </row>
    <row r="755" spans="1:36" x14ac:dyDescent="0.2">
      <c r="A755"/>
      <c r="G755">
        <v>753</v>
      </c>
      <c r="H755" s="5" t="s">
        <v>89</v>
      </c>
      <c r="I755">
        <v>752</v>
      </c>
      <c r="K755" t="s">
        <v>89</v>
      </c>
      <c r="L755">
        <v>44103875</v>
      </c>
      <c r="M755">
        <v>44113939</v>
      </c>
      <c r="N755">
        <v>308.2</v>
      </c>
      <c r="O755">
        <f t="shared" si="57"/>
        <v>0.12775659094677499</v>
      </c>
      <c r="P755" t="s">
        <v>1182</v>
      </c>
      <c r="Q755"/>
      <c r="R755" s="6"/>
      <c r="Y755"/>
      <c r="Z755" s="5"/>
      <c r="AA755" s="6">
        <v>752</v>
      </c>
      <c r="AC755">
        <f t="shared" si="58"/>
        <v>1248</v>
      </c>
      <c r="AD755" t="s">
        <v>25</v>
      </c>
      <c r="AE755">
        <v>74723317</v>
      </c>
      <c r="AF755">
        <v>74724855</v>
      </c>
      <c r="AG755">
        <v>280.8</v>
      </c>
      <c r="AH755">
        <f t="shared" si="59"/>
        <v>0.11148165793234874</v>
      </c>
      <c r="AI755" t="s">
        <v>849</v>
      </c>
      <c r="AJ755" s="5"/>
    </row>
    <row r="756" spans="1:36" x14ac:dyDescent="0.2">
      <c r="A756"/>
      <c r="G756">
        <v>754</v>
      </c>
      <c r="H756" s="5" t="s">
        <v>36</v>
      </c>
      <c r="I756">
        <v>753</v>
      </c>
      <c r="K756" t="s">
        <v>36</v>
      </c>
      <c r="L756">
        <v>37233658</v>
      </c>
      <c r="M756">
        <v>37243420</v>
      </c>
      <c r="N756">
        <v>307.89999999999998</v>
      </c>
      <c r="O756">
        <f t="shared" si="57"/>
        <v>0.1276322334604543</v>
      </c>
      <c r="P756" t="s">
        <v>392</v>
      </c>
      <c r="Q756"/>
      <c r="R756" s="6"/>
      <c r="Y756"/>
      <c r="Z756" s="5"/>
      <c r="AA756" s="6">
        <v>753</v>
      </c>
      <c r="AC756">
        <f t="shared" si="58"/>
        <v>1247</v>
      </c>
      <c r="AD756" t="s">
        <v>80</v>
      </c>
      <c r="AE756">
        <v>140535926</v>
      </c>
      <c r="AF756">
        <v>140548639</v>
      </c>
      <c r="AG756">
        <v>280.8</v>
      </c>
      <c r="AH756">
        <f t="shared" si="59"/>
        <v>0.11148165793234874</v>
      </c>
      <c r="AI756" t="s">
        <v>1183</v>
      </c>
      <c r="AJ756" s="5"/>
    </row>
    <row r="757" spans="1:36" x14ac:dyDescent="0.2">
      <c r="A757"/>
      <c r="G757">
        <v>755</v>
      </c>
      <c r="H757" s="5" t="s">
        <v>28</v>
      </c>
      <c r="I757">
        <v>754</v>
      </c>
      <c r="K757" t="s">
        <v>28</v>
      </c>
      <c r="L757">
        <v>70649571</v>
      </c>
      <c r="M757">
        <v>70659775</v>
      </c>
      <c r="N757">
        <v>307.8</v>
      </c>
      <c r="O757">
        <f t="shared" si="57"/>
        <v>0.12759078096501408</v>
      </c>
      <c r="P757" t="s">
        <v>1073</v>
      </c>
      <c r="Q757"/>
      <c r="R757" s="6"/>
      <c r="Y757"/>
      <c r="Z757" s="5"/>
      <c r="AA757" s="6">
        <v>754</v>
      </c>
      <c r="AC757">
        <f t="shared" si="58"/>
        <v>1246</v>
      </c>
      <c r="AD757" t="s">
        <v>80</v>
      </c>
      <c r="AE757">
        <v>145967889</v>
      </c>
      <c r="AF757">
        <v>145978543</v>
      </c>
      <c r="AG757">
        <v>280.7</v>
      </c>
      <c r="AH757">
        <f t="shared" si="59"/>
        <v>0.11144195648721612</v>
      </c>
      <c r="AI757" t="s">
        <v>1184</v>
      </c>
      <c r="AJ757" s="5"/>
    </row>
    <row r="758" spans="1:36" x14ac:dyDescent="0.2">
      <c r="A758"/>
      <c r="G758">
        <v>756</v>
      </c>
      <c r="H758" s="5" t="s">
        <v>80</v>
      </c>
      <c r="I758">
        <v>755</v>
      </c>
      <c r="K758" t="s">
        <v>80</v>
      </c>
      <c r="L758">
        <v>17306311</v>
      </c>
      <c r="M758">
        <v>17316921</v>
      </c>
      <c r="N758">
        <v>307.7</v>
      </c>
      <c r="O758">
        <f t="shared" si="57"/>
        <v>0.12754932846957387</v>
      </c>
      <c r="P758" t="s">
        <v>1185</v>
      </c>
      <c r="Q758"/>
      <c r="R758" s="6"/>
      <c r="Y758"/>
      <c r="Z758" s="5"/>
      <c r="AA758" s="6">
        <v>755</v>
      </c>
      <c r="AC758">
        <f t="shared" si="58"/>
        <v>1245</v>
      </c>
      <c r="AD758" t="s">
        <v>69</v>
      </c>
      <c r="AE758">
        <v>142387788</v>
      </c>
      <c r="AF758">
        <v>142395751</v>
      </c>
      <c r="AG758">
        <v>280.2</v>
      </c>
      <c r="AH758">
        <f t="shared" si="59"/>
        <v>0.11124344926155311</v>
      </c>
      <c r="AI758" t="s">
        <v>471</v>
      </c>
      <c r="AJ758" s="5"/>
    </row>
    <row r="759" spans="1:36" x14ac:dyDescent="0.2">
      <c r="A759"/>
      <c r="G759">
        <v>757</v>
      </c>
      <c r="H759" s="5" t="s">
        <v>80</v>
      </c>
      <c r="I759">
        <v>756</v>
      </c>
      <c r="K759" t="s">
        <v>80</v>
      </c>
      <c r="L759">
        <v>124712307</v>
      </c>
      <c r="M759">
        <v>124718929</v>
      </c>
      <c r="N759">
        <v>307.60000000000002</v>
      </c>
      <c r="O759">
        <f t="shared" si="57"/>
        <v>0.12750787597413366</v>
      </c>
      <c r="P759" t="s">
        <v>1186</v>
      </c>
      <c r="Q759" t="s">
        <v>1187</v>
      </c>
      <c r="R759" s="6"/>
      <c r="Y759"/>
      <c r="Z759" s="5"/>
      <c r="AA759" s="6">
        <v>756</v>
      </c>
      <c r="AC759">
        <f t="shared" si="58"/>
        <v>1244</v>
      </c>
      <c r="AD759" t="s">
        <v>39</v>
      </c>
      <c r="AE759">
        <v>6808464</v>
      </c>
      <c r="AF759">
        <v>6809609</v>
      </c>
      <c r="AG759">
        <v>280.2</v>
      </c>
      <c r="AH759">
        <f t="shared" si="59"/>
        <v>0.11124344926155311</v>
      </c>
      <c r="AI759" t="s">
        <v>241</v>
      </c>
      <c r="AJ759" s="5"/>
    </row>
    <row r="760" spans="1:36" x14ac:dyDescent="0.2">
      <c r="A760"/>
      <c r="G760">
        <v>758</v>
      </c>
      <c r="H760" s="5" t="s">
        <v>73</v>
      </c>
      <c r="I760">
        <v>757</v>
      </c>
      <c r="K760" t="s">
        <v>73</v>
      </c>
      <c r="L760">
        <v>59907279</v>
      </c>
      <c r="M760">
        <v>59908857</v>
      </c>
      <c r="N760">
        <v>307.2</v>
      </c>
      <c r="O760">
        <f t="shared" si="57"/>
        <v>0.12734206599237274</v>
      </c>
      <c r="P760" t="s">
        <v>210</v>
      </c>
      <c r="Q760"/>
      <c r="R760" s="6"/>
      <c r="Y760"/>
      <c r="Z760" s="5"/>
      <c r="AA760" s="6">
        <v>757</v>
      </c>
      <c r="AC760">
        <f t="shared" si="58"/>
        <v>1243</v>
      </c>
      <c r="AD760" t="s">
        <v>16</v>
      </c>
      <c r="AE760">
        <v>127966957</v>
      </c>
      <c r="AF760">
        <v>127968012</v>
      </c>
      <c r="AG760">
        <v>280.10000000000002</v>
      </c>
      <c r="AH760">
        <f t="shared" si="59"/>
        <v>0.11120374781642052</v>
      </c>
      <c r="AI760" t="s">
        <v>1139</v>
      </c>
      <c r="AJ760" s="5"/>
    </row>
    <row r="761" spans="1:36" x14ac:dyDescent="0.2">
      <c r="A761"/>
      <c r="G761">
        <v>759</v>
      </c>
      <c r="H761" s="5" t="s">
        <v>171</v>
      </c>
      <c r="I761">
        <v>758</v>
      </c>
      <c r="K761" t="s">
        <v>171</v>
      </c>
      <c r="L761">
        <v>34953812</v>
      </c>
      <c r="M761">
        <v>34954713</v>
      </c>
      <c r="N761">
        <v>306.7</v>
      </c>
      <c r="O761">
        <f t="shared" si="57"/>
        <v>0.12713480351517159</v>
      </c>
      <c r="P761" t="s">
        <v>1188</v>
      </c>
      <c r="Q761"/>
      <c r="R761" s="6"/>
      <c r="Y761"/>
      <c r="Z761" s="5"/>
      <c r="AA761" s="6">
        <v>758</v>
      </c>
      <c r="AC761">
        <f t="shared" si="58"/>
        <v>1242</v>
      </c>
      <c r="AD761" t="s">
        <v>171</v>
      </c>
      <c r="AE761">
        <v>34953877</v>
      </c>
      <c r="AF761">
        <v>34954768</v>
      </c>
      <c r="AG761">
        <v>279.5</v>
      </c>
      <c r="AH761">
        <f t="shared" si="59"/>
        <v>0.11096553914562489</v>
      </c>
      <c r="AI761" t="s">
        <v>1188</v>
      </c>
      <c r="AJ761" s="5"/>
    </row>
    <row r="762" spans="1:36" x14ac:dyDescent="0.2">
      <c r="A762"/>
      <c r="G762">
        <v>760</v>
      </c>
      <c r="H762" s="5" t="s">
        <v>73</v>
      </c>
      <c r="I762">
        <v>759</v>
      </c>
      <c r="K762" t="s">
        <v>73</v>
      </c>
      <c r="L762">
        <v>4387112</v>
      </c>
      <c r="M762">
        <v>4395967</v>
      </c>
      <c r="N762">
        <v>306.5</v>
      </c>
      <c r="O762">
        <f t="shared" si="57"/>
        <v>0.12705189852429116</v>
      </c>
      <c r="P762" t="s">
        <v>1189</v>
      </c>
      <c r="Q762"/>
      <c r="R762" s="6"/>
      <c r="Y762"/>
      <c r="Z762" s="5"/>
      <c r="AA762" s="6">
        <v>759</v>
      </c>
      <c r="AC762">
        <f t="shared" si="58"/>
        <v>1241</v>
      </c>
      <c r="AD762" t="s">
        <v>80</v>
      </c>
      <c r="AE762">
        <v>86599700</v>
      </c>
      <c r="AF762">
        <v>86606497</v>
      </c>
      <c r="AG762">
        <v>278.89999999999998</v>
      </c>
      <c r="AH762">
        <f t="shared" si="59"/>
        <v>0.11072733047482927</v>
      </c>
      <c r="AI762" t="s">
        <v>1190</v>
      </c>
      <c r="AJ762" s="5"/>
    </row>
    <row r="763" spans="1:36" x14ac:dyDescent="0.2">
      <c r="A763"/>
      <c r="G763">
        <v>761</v>
      </c>
      <c r="H763" s="5" t="s">
        <v>19</v>
      </c>
      <c r="I763">
        <v>760</v>
      </c>
      <c r="K763" t="s">
        <v>19</v>
      </c>
      <c r="L763">
        <v>35478184</v>
      </c>
      <c r="M763">
        <v>35502109</v>
      </c>
      <c r="N763">
        <v>306.39999999999998</v>
      </c>
      <c r="O763">
        <f t="shared" si="57"/>
        <v>0.12701044602885092</v>
      </c>
      <c r="P763" t="s">
        <v>1191</v>
      </c>
      <c r="Q763"/>
      <c r="R763" s="6"/>
      <c r="Y763"/>
      <c r="Z763" s="5"/>
      <c r="AA763" s="6">
        <v>760</v>
      </c>
      <c r="AC763">
        <f t="shared" si="58"/>
        <v>1240</v>
      </c>
      <c r="AD763" t="s">
        <v>80</v>
      </c>
      <c r="AE763">
        <v>52713602</v>
      </c>
      <c r="AF763">
        <v>52714457</v>
      </c>
      <c r="AG763">
        <v>278.8</v>
      </c>
      <c r="AH763">
        <f t="shared" si="59"/>
        <v>0.11068762902969667</v>
      </c>
      <c r="AI763" t="s">
        <v>842</v>
      </c>
      <c r="AJ763" s="5"/>
    </row>
    <row r="764" spans="1:36" x14ac:dyDescent="0.2">
      <c r="A764"/>
      <c r="G764">
        <v>762</v>
      </c>
      <c r="H764" s="5" t="s">
        <v>23</v>
      </c>
      <c r="I764">
        <v>761</v>
      </c>
      <c r="K764" t="s">
        <v>23</v>
      </c>
      <c r="L764">
        <v>75435260</v>
      </c>
      <c r="M764">
        <v>75442092</v>
      </c>
      <c r="N764">
        <v>306.3</v>
      </c>
      <c r="O764">
        <f t="shared" si="57"/>
        <v>0.12696899353341071</v>
      </c>
      <c r="P764" t="s">
        <v>24</v>
      </c>
      <c r="Q764"/>
      <c r="R764" s="6"/>
      <c r="Y764"/>
      <c r="Z764" s="5"/>
      <c r="AA764" s="6">
        <v>761</v>
      </c>
      <c r="AC764">
        <f t="shared" si="58"/>
        <v>1239</v>
      </c>
      <c r="AD764" t="s">
        <v>16</v>
      </c>
      <c r="AE764">
        <v>19227496</v>
      </c>
      <c r="AF764">
        <v>19241215</v>
      </c>
      <c r="AG764">
        <v>278.60000000000002</v>
      </c>
      <c r="AH764">
        <f t="shared" si="59"/>
        <v>0.11060822613943147</v>
      </c>
      <c r="AI764" t="s">
        <v>1192</v>
      </c>
      <c r="AJ764" s="5"/>
    </row>
    <row r="765" spans="1:36" x14ac:dyDescent="0.2">
      <c r="A765"/>
      <c r="G765">
        <v>763</v>
      </c>
      <c r="H765" s="5" t="s">
        <v>80</v>
      </c>
      <c r="I765">
        <v>762</v>
      </c>
      <c r="K765" t="s">
        <v>80</v>
      </c>
      <c r="L765">
        <v>88044409</v>
      </c>
      <c r="M765">
        <v>88053946</v>
      </c>
      <c r="N765">
        <v>306.3</v>
      </c>
      <c r="O765">
        <f t="shared" si="57"/>
        <v>0.12696899353341071</v>
      </c>
      <c r="P765" t="s">
        <v>533</v>
      </c>
      <c r="Q765"/>
      <c r="R765" s="6"/>
      <c r="Y765"/>
      <c r="Z765" s="5"/>
      <c r="AA765" s="6">
        <v>762</v>
      </c>
      <c r="AC765">
        <f t="shared" si="58"/>
        <v>1238</v>
      </c>
      <c r="AD765" t="s">
        <v>89</v>
      </c>
      <c r="AE765">
        <v>89478818</v>
      </c>
      <c r="AF765">
        <v>89486963</v>
      </c>
      <c r="AG765">
        <v>278.39999999999998</v>
      </c>
      <c r="AH765">
        <f t="shared" si="59"/>
        <v>0.11052882324916626</v>
      </c>
      <c r="AJ765" s="5"/>
    </row>
    <row r="766" spans="1:36" x14ac:dyDescent="0.2">
      <c r="A766"/>
      <c r="G766">
        <v>764</v>
      </c>
      <c r="H766" s="5" t="s">
        <v>16</v>
      </c>
      <c r="I766">
        <v>763</v>
      </c>
      <c r="K766" t="s">
        <v>16</v>
      </c>
      <c r="L766">
        <v>5014316</v>
      </c>
      <c r="M766">
        <v>5020907</v>
      </c>
      <c r="N766">
        <v>305.5</v>
      </c>
      <c r="O766">
        <f t="shared" si="57"/>
        <v>0.12663737356988891</v>
      </c>
      <c r="P766" t="s">
        <v>1193</v>
      </c>
      <c r="Q766" t="s">
        <v>1194</v>
      </c>
      <c r="R766" s="6"/>
      <c r="Y766"/>
      <c r="Z766" s="5"/>
      <c r="AA766" s="6">
        <v>763</v>
      </c>
      <c r="AC766">
        <f t="shared" si="58"/>
        <v>1237</v>
      </c>
      <c r="AD766" t="s">
        <v>171</v>
      </c>
      <c r="AE766">
        <v>63691629</v>
      </c>
      <c r="AF766">
        <v>63692939</v>
      </c>
      <c r="AG766">
        <v>278.3</v>
      </c>
      <c r="AH766">
        <f t="shared" si="59"/>
        <v>0.11048912180403367</v>
      </c>
      <c r="AI766" t="s">
        <v>1074</v>
      </c>
      <c r="AJ766" s="5"/>
    </row>
    <row r="767" spans="1:36" x14ac:dyDescent="0.2">
      <c r="A767"/>
      <c r="G767">
        <v>765</v>
      </c>
      <c r="H767" s="5" t="s">
        <v>19</v>
      </c>
      <c r="I767">
        <v>764</v>
      </c>
      <c r="K767" t="s">
        <v>19</v>
      </c>
      <c r="L767">
        <v>131491857</v>
      </c>
      <c r="M767">
        <v>131492892</v>
      </c>
      <c r="N767">
        <v>305.10000000000002</v>
      </c>
      <c r="O767">
        <f t="shared" si="57"/>
        <v>0.126471563588128</v>
      </c>
      <c r="P767" t="s">
        <v>1195</v>
      </c>
      <c r="Q767"/>
      <c r="R767" s="6"/>
      <c r="Y767"/>
      <c r="Z767" s="5"/>
      <c r="AA767" s="6">
        <v>764</v>
      </c>
      <c r="AC767">
        <f t="shared" si="58"/>
        <v>1236</v>
      </c>
      <c r="AD767" t="s">
        <v>171</v>
      </c>
      <c r="AE767">
        <v>75000364</v>
      </c>
      <c r="AF767">
        <v>75006379</v>
      </c>
      <c r="AG767">
        <v>278.2</v>
      </c>
      <c r="AH767">
        <f t="shared" si="59"/>
        <v>0.11044942035890105</v>
      </c>
      <c r="AI767" t="s">
        <v>885</v>
      </c>
      <c r="AJ767" s="5"/>
    </row>
    <row r="768" spans="1:36" x14ac:dyDescent="0.2">
      <c r="A768"/>
      <c r="G768">
        <v>766</v>
      </c>
      <c r="H768" s="5" t="s">
        <v>89</v>
      </c>
      <c r="I768">
        <v>765</v>
      </c>
      <c r="K768" t="s">
        <v>89</v>
      </c>
      <c r="L768">
        <v>141663451</v>
      </c>
      <c r="M768">
        <v>141683045</v>
      </c>
      <c r="N768">
        <v>304.89999999999998</v>
      </c>
      <c r="O768">
        <f t="shared" si="57"/>
        <v>0.12638865859724754</v>
      </c>
      <c r="P768" t="s">
        <v>988</v>
      </c>
      <c r="Q768"/>
      <c r="R768" s="6"/>
      <c r="Y768"/>
      <c r="Z768" s="5"/>
      <c r="AA768" s="6">
        <v>765</v>
      </c>
      <c r="AC768">
        <f t="shared" si="58"/>
        <v>1235</v>
      </c>
      <c r="AD768" t="s">
        <v>36</v>
      </c>
      <c r="AE768">
        <v>56832951</v>
      </c>
      <c r="AF768">
        <v>56858770</v>
      </c>
      <c r="AG768">
        <v>278</v>
      </c>
      <c r="AH768">
        <f t="shared" si="59"/>
        <v>0.11037001746863585</v>
      </c>
      <c r="AJ768" s="5"/>
    </row>
    <row r="769" spans="1:36" x14ac:dyDescent="0.2">
      <c r="A769"/>
      <c r="G769">
        <v>767</v>
      </c>
      <c r="H769" s="5" t="s">
        <v>36</v>
      </c>
      <c r="I769">
        <v>766</v>
      </c>
      <c r="K769" t="s">
        <v>36</v>
      </c>
      <c r="L769">
        <v>25369724</v>
      </c>
      <c r="M769">
        <v>25377624</v>
      </c>
      <c r="N769">
        <v>304.60000000000002</v>
      </c>
      <c r="O769">
        <f t="shared" si="57"/>
        <v>0.12626430111092687</v>
      </c>
      <c r="P769" t="s">
        <v>1196</v>
      </c>
      <c r="Q769"/>
      <c r="R769" s="6"/>
      <c r="Y769"/>
      <c r="Z769" s="5"/>
      <c r="AA769" s="6">
        <v>766</v>
      </c>
      <c r="AC769">
        <f t="shared" si="58"/>
        <v>1234</v>
      </c>
      <c r="AD769" t="s">
        <v>39</v>
      </c>
      <c r="AE769">
        <v>13732275</v>
      </c>
      <c r="AF769">
        <v>13743786</v>
      </c>
      <c r="AG769">
        <v>277.7</v>
      </c>
      <c r="AH769">
        <f t="shared" si="59"/>
        <v>0.11025091313323804</v>
      </c>
      <c r="AI769" t="s">
        <v>945</v>
      </c>
      <c r="AJ769" s="5"/>
    </row>
    <row r="770" spans="1:36" x14ac:dyDescent="0.2">
      <c r="A770"/>
      <c r="G770">
        <v>768</v>
      </c>
      <c r="H770" s="5" t="s">
        <v>23</v>
      </c>
      <c r="I770">
        <v>767</v>
      </c>
      <c r="K770" t="s">
        <v>23</v>
      </c>
      <c r="L770">
        <v>42187496</v>
      </c>
      <c r="M770">
        <v>42209709</v>
      </c>
      <c r="N770">
        <v>304.60000000000002</v>
      </c>
      <c r="O770">
        <f t="shared" si="57"/>
        <v>0.12626430111092687</v>
      </c>
      <c r="P770" t="s">
        <v>1197</v>
      </c>
      <c r="Q770"/>
      <c r="R770" s="6"/>
      <c r="Y770"/>
      <c r="Z770" s="5"/>
      <c r="AA770" s="6">
        <v>767</v>
      </c>
      <c r="AC770">
        <f t="shared" si="58"/>
        <v>1233</v>
      </c>
      <c r="AD770" t="s">
        <v>25</v>
      </c>
      <c r="AE770">
        <v>52098865</v>
      </c>
      <c r="AF770">
        <v>52099850</v>
      </c>
      <c r="AG770">
        <v>277.7</v>
      </c>
      <c r="AH770">
        <f t="shared" si="59"/>
        <v>0.11025091313323804</v>
      </c>
      <c r="AI770" t="s">
        <v>577</v>
      </c>
      <c r="AJ770" s="5"/>
    </row>
    <row r="771" spans="1:36" x14ac:dyDescent="0.2">
      <c r="A771"/>
      <c r="G771">
        <v>769</v>
      </c>
      <c r="H771" s="5" t="s">
        <v>23</v>
      </c>
      <c r="I771">
        <v>768</v>
      </c>
      <c r="K771" t="s">
        <v>23</v>
      </c>
      <c r="L771">
        <v>70291582</v>
      </c>
      <c r="M771">
        <v>70302060</v>
      </c>
      <c r="N771">
        <v>304.2</v>
      </c>
      <c r="O771">
        <f t="shared" si="57"/>
        <v>0.12609849112916596</v>
      </c>
      <c r="P771" t="s">
        <v>614</v>
      </c>
      <c r="Q771"/>
      <c r="R771" s="6"/>
      <c r="Y771"/>
      <c r="Z771" s="5"/>
      <c r="AA771" s="6">
        <v>768</v>
      </c>
      <c r="AC771">
        <f t="shared" si="58"/>
        <v>1232</v>
      </c>
      <c r="AD771" t="s">
        <v>16</v>
      </c>
      <c r="AE771">
        <v>142084112</v>
      </c>
      <c r="AF771">
        <v>142095918</v>
      </c>
      <c r="AG771">
        <v>277.5</v>
      </c>
      <c r="AH771">
        <f t="shared" si="59"/>
        <v>0.11017151024297284</v>
      </c>
      <c r="AI771" t="s">
        <v>881</v>
      </c>
      <c r="AJ771" s="5"/>
    </row>
    <row r="772" spans="1:36" x14ac:dyDescent="0.2">
      <c r="A772"/>
      <c r="G772">
        <v>770</v>
      </c>
      <c r="H772" s="5" t="s">
        <v>23</v>
      </c>
      <c r="I772">
        <v>769</v>
      </c>
      <c r="K772" t="s">
        <v>23</v>
      </c>
      <c r="L772">
        <v>123112711</v>
      </c>
      <c r="M772">
        <v>123137523</v>
      </c>
      <c r="N772">
        <v>303.7</v>
      </c>
      <c r="O772">
        <f t="shared" ref="O772:O835" si="60">N772/N$3</f>
        <v>0.12589122865196484</v>
      </c>
      <c r="P772" t="s">
        <v>1198</v>
      </c>
      <c r="Q772"/>
      <c r="R772" s="6"/>
      <c r="Y772"/>
      <c r="Z772" s="5"/>
      <c r="AA772" s="6">
        <v>769</v>
      </c>
      <c r="AC772">
        <f t="shared" ref="AC772:AC835" si="61">2000-AA772</f>
        <v>1231</v>
      </c>
      <c r="AD772" t="s">
        <v>19</v>
      </c>
      <c r="AE772">
        <v>143846478</v>
      </c>
      <c r="AF772">
        <v>143867827</v>
      </c>
      <c r="AG772">
        <v>277.10000000000002</v>
      </c>
      <c r="AH772">
        <f t="shared" ref="AH772:AH835" si="62">AG772/AG$3</f>
        <v>0.11001270446244243</v>
      </c>
      <c r="AI772" t="s">
        <v>1199</v>
      </c>
      <c r="AJ772" s="5"/>
    </row>
    <row r="773" spans="1:36" x14ac:dyDescent="0.2">
      <c r="A773"/>
      <c r="G773">
        <v>771</v>
      </c>
      <c r="H773" s="5" t="s">
        <v>16</v>
      </c>
      <c r="I773">
        <v>770</v>
      </c>
      <c r="K773" t="s">
        <v>16</v>
      </c>
      <c r="L773">
        <v>144964192</v>
      </c>
      <c r="M773">
        <v>144971448</v>
      </c>
      <c r="N773">
        <v>303.3</v>
      </c>
      <c r="O773">
        <f t="shared" si="60"/>
        <v>0.12572541867020395</v>
      </c>
      <c r="P773" t="s">
        <v>492</v>
      </c>
      <c r="Q773"/>
      <c r="R773" s="6"/>
      <c r="Y773"/>
      <c r="Z773" s="5"/>
      <c r="AA773" s="6">
        <v>770</v>
      </c>
      <c r="AC773">
        <f t="shared" si="61"/>
        <v>1230</v>
      </c>
      <c r="AD773" t="s">
        <v>23</v>
      </c>
      <c r="AE773">
        <v>77910332</v>
      </c>
      <c r="AF773">
        <v>77918039</v>
      </c>
      <c r="AG773">
        <v>277.10000000000002</v>
      </c>
      <c r="AH773">
        <f t="shared" si="62"/>
        <v>0.11001270446244243</v>
      </c>
      <c r="AI773" t="s">
        <v>627</v>
      </c>
      <c r="AJ773" s="5"/>
    </row>
    <row r="774" spans="1:36" x14ac:dyDescent="0.2">
      <c r="A774"/>
      <c r="G774">
        <v>772</v>
      </c>
      <c r="H774" s="5" t="s">
        <v>69</v>
      </c>
      <c r="I774">
        <v>771</v>
      </c>
      <c r="K774" t="s">
        <v>69</v>
      </c>
      <c r="L774">
        <v>145916582</v>
      </c>
      <c r="M774">
        <v>145925063</v>
      </c>
      <c r="N774">
        <v>303.3</v>
      </c>
      <c r="O774">
        <f t="shared" si="60"/>
        <v>0.12572541867020395</v>
      </c>
      <c r="P774" t="s">
        <v>1200</v>
      </c>
      <c r="Q774"/>
      <c r="R774" s="6"/>
      <c r="Y774"/>
      <c r="Z774" s="5"/>
      <c r="AA774" s="6">
        <v>771</v>
      </c>
      <c r="AC774">
        <f t="shared" si="61"/>
        <v>1229</v>
      </c>
      <c r="AD774" t="s">
        <v>34</v>
      </c>
      <c r="AE774">
        <v>70968215</v>
      </c>
      <c r="AF774">
        <v>70975486</v>
      </c>
      <c r="AG774">
        <v>277</v>
      </c>
      <c r="AH774">
        <f t="shared" si="62"/>
        <v>0.10997300301730982</v>
      </c>
      <c r="AI774" t="s">
        <v>1127</v>
      </c>
      <c r="AJ774" s="5"/>
    </row>
    <row r="775" spans="1:36" x14ac:dyDescent="0.2">
      <c r="A775"/>
      <c r="G775">
        <v>773</v>
      </c>
      <c r="H775" s="5" t="s">
        <v>23</v>
      </c>
      <c r="I775">
        <v>772</v>
      </c>
      <c r="K775" t="s">
        <v>23</v>
      </c>
      <c r="L775">
        <v>50767708</v>
      </c>
      <c r="M775">
        <v>50776041</v>
      </c>
      <c r="N775">
        <v>303.3</v>
      </c>
      <c r="O775">
        <f t="shared" si="60"/>
        <v>0.12572541867020395</v>
      </c>
      <c r="P775" t="s">
        <v>1201</v>
      </c>
      <c r="Q775"/>
      <c r="R775" s="6"/>
      <c r="Y775"/>
      <c r="Z775" s="5"/>
      <c r="AA775" s="6">
        <v>772</v>
      </c>
      <c r="AC775">
        <f t="shared" si="61"/>
        <v>1228</v>
      </c>
      <c r="AD775" t="s">
        <v>25</v>
      </c>
      <c r="AE775">
        <v>29603817</v>
      </c>
      <c r="AF775">
        <v>29614229</v>
      </c>
      <c r="AG775">
        <v>276.7</v>
      </c>
      <c r="AH775">
        <f t="shared" si="62"/>
        <v>0.109853898681912</v>
      </c>
      <c r="AI775" t="s">
        <v>451</v>
      </c>
      <c r="AJ775" s="5"/>
    </row>
    <row r="776" spans="1:36" x14ac:dyDescent="0.2">
      <c r="A776"/>
      <c r="G776">
        <v>774</v>
      </c>
      <c r="H776" s="5" t="s">
        <v>34</v>
      </c>
      <c r="I776">
        <v>773</v>
      </c>
      <c r="K776" t="s">
        <v>34</v>
      </c>
      <c r="L776">
        <v>4906925</v>
      </c>
      <c r="M776">
        <v>4918358</v>
      </c>
      <c r="N776">
        <v>303.3</v>
      </c>
      <c r="O776">
        <f t="shared" si="60"/>
        <v>0.12572541867020395</v>
      </c>
      <c r="P776" t="s">
        <v>1202</v>
      </c>
      <c r="Q776"/>
      <c r="R776" s="6"/>
      <c r="Y776"/>
      <c r="Z776" s="5"/>
      <c r="AA776" s="6">
        <v>773</v>
      </c>
      <c r="AC776">
        <f t="shared" si="61"/>
        <v>1227</v>
      </c>
      <c r="AD776" t="s">
        <v>19</v>
      </c>
      <c r="AE776">
        <v>152331903</v>
      </c>
      <c r="AF776">
        <v>152350437</v>
      </c>
      <c r="AG776">
        <v>276.60000000000002</v>
      </c>
      <c r="AH776">
        <f t="shared" si="62"/>
        <v>0.10981419723677942</v>
      </c>
      <c r="AI776" t="s">
        <v>1063</v>
      </c>
      <c r="AJ776" s="5"/>
    </row>
    <row r="777" spans="1:36" x14ac:dyDescent="0.2">
      <c r="A777"/>
      <c r="G777">
        <v>775</v>
      </c>
      <c r="H777" s="5" t="s">
        <v>69</v>
      </c>
      <c r="I777">
        <v>774</v>
      </c>
      <c r="K777" t="s">
        <v>69</v>
      </c>
      <c r="L777">
        <v>152209762</v>
      </c>
      <c r="M777">
        <v>152211212</v>
      </c>
      <c r="N777">
        <v>302.5</v>
      </c>
      <c r="O777">
        <f t="shared" si="60"/>
        <v>0.12539379870668213</v>
      </c>
      <c r="P777" t="s">
        <v>1203</v>
      </c>
      <c r="Q777"/>
      <c r="R777" s="6"/>
      <c r="Y777"/>
      <c r="Z777" s="5"/>
      <c r="AA777" s="6">
        <v>774</v>
      </c>
      <c r="AC777">
        <f t="shared" si="61"/>
        <v>1226</v>
      </c>
      <c r="AD777" t="s">
        <v>89</v>
      </c>
      <c r="AE777">
        <v>155596046</v>
      </c>
      <c r="AF777">
        <v>155601962</v>
      </c>
      <c r="AG777">
        <v>276.5</v>
      </c>
      <c r="AH777">
        <f t="shared" si="62"/>
        <v>0.1097744957916468</v>
      </c>
      <c r="AI777" t="s">
        <v>1094</v>
      </c>
      <c r="AJ777" s="5"/>
    </row>
    <row r="778" spans="1:36" x14ac:dyDescent="0.2">
      <c r="A778"/>
      <c r="G778">
        <v>776</v>
      </c>
      <c r="H778" s="5" t="s">
        <v>31</v>
      </c>
      <c r="I778">
        <v>775</v>
      </c>
      <c r="K778" t="s">
        <v>31</v>
      </c>
      <c r="L778">
        <v>20694817</v>
      </c>
      <c r="M778">
        <v>20708194</v>
      </c>
      <c r="N778">
        <v>302.39999999999998</v>
      </c>
      <c r="O778">
        <f t="shared" si="60"/>
        <v>0.12535234621124192</v>
      </c>
      <c r="P778" t="s">
        <v>1204</v>
      </c>
      <c r="Q778"/>
      <c r="R778" s="6"/>
      <c r="Y778"/>
      <c r="Z778" s="5"/>
      <c r="AA778" s="6">
        <v>775</v>
      </c>
      <c r="AC778">
        <f t="shared" si="61"/>
        <v>1225</v>
      </c>
      <c r="AD778" t="s">
        <v>80</v>
      </c>
      <c r="AE778">
        <v>87183419</v>
      </c>
      <c r="AF778">
        <v>87190550</v>
      </c>
      <c r="AG778">
        <v>275.2</v>
      </c>
      <c r="AH778">
        <f t="shared" si="62"/>
        <v>0.10925837700492297</v>
      </c>
      <c r="AI778" t="s">
        <v>1205</v>
      </c>
      <c r="AJ778" s="5"/>
    </row>
    <row r="779" spans="1:36" x14ac:dyDescent="0.2">
      <c r="A779"/>
      <c r="G779">
        <v>777</v>
      </c>
      <c r="H779" s="5" t="s">
        <v>28</v>
      </c>
      <c r="I779">
        <v>776</v>
      </c>
      <c r="K779" t="s">
        <v>28</v>
      </c>
      <c r="L779">
        <v>90825445</v>
      </c>
      <c r="M779">
        <v>90840945</v>
      </c>
      <c r="N779">
        <v>302.10000000000002</v>
      </c>
      <c r="O779">
        <f t="shared" si="60"/>
        <v>0.12522798872492125</v>
      </c>
      <c r="P779" t="s">
        <v>1206</v>
      </c>
      <c r="Q779"/>
      <c r="R779" s="6"/>
      <c r="Y779"/>
      <c r="Z779" s="5"/>
      <c r="AA779" s="6">
        <v>776</v>
      </c>
      <c r="AC779">
        <f t="shared" si="61"/>
        <v>1224</v>
      </c>
      <c r="AD779" t="s">
        <v>161</v>
      </c>
      <c r="AE779">
        <v>107830236</v>
      </c>
      <c r="AF779">
        <v>107838686</v>
      </c>
      <c r="AG779">
        <v>275</v>
      </c>
      <c r="AH779">
        <f t="shared" si="62"/>
        <v>0.10917897411465777</v>
      </c>
      <c r="AI779" t="s">
        <v>511</v>
      </c>
      <c r="AJ779" s="5"/>
    </row>
    <row r="780" spans="1:36" x14ac:dyDescent="0.2">
      <c r="A780"/>
      <c r="G780">
        <v>778</v>
      </c>
      <c r="H780" s="5" t="s">
        <v>34</v>
      </c>
      <c r="I780">
        <v>777</v>
      </c>
      <c r="K780" t="s">
        <v>34</v>
      </c>
      <c r="L780">
        <v>100186977</v>
      </c>
      <c r="M780">
        <v>100219944</v>
      </c>
      <c r="N780">
        <v>301.89999999999998</v>
      </c>
      <c r="O780">
        <f t="shared" si="60"/>
        <v>0.12514508373404076</v>
      </c>
      <c r="P780" t="s">
        <v>1207</v>
      </c>
      <c r="Q780"/>
      <c r="R780" s="6"/>
      <c r="Y780"/>
      <c r="Z780" s="5"/>
      <c r="AA780" s="6">
        <v>777</v>
      </c>
      <c r="AC780">
        <f t="shared" si="61"/>
        <v>1223</v>
      </c>
      <c r="AD780" t="s">
        <v>19</v>
      </c>
      <c r="AE780">
        <v>163412643</v>
      </c>
      <c r="AF780">
        <v>163420123</v>
      </c>
      <c r="AG780">
        <v>274.89999999999998</v>
      </c>
      <c r="AH780">
        <f t="shared" si="62"/>
        <v>0.10913927266952515</v>
      </c>
      <c r="AI780" t="s">
        <v>1170</v>
      </c>
      <c r="AJ780" s="5"/>
    </row>
    <row r="781" spans="1:36" x14ac:dyDescent="0.2">
      <c r="A781"/>
      <c r="G781">
        <v>779</v>
      </c>
      <c r="H781" s="5" t="s">
        <v>25</v>
      </c>
      <c r="I781">
        <v>778</v>
      </c>
      <c r="K781" t="s">
        <v>25</v>
      </c>
      <c r="L781">
        <v>113208650</v>
      </c>
      <c r="M781">
        <v>113215499</v>
      </c>
      <c r="N781">
        <v>301.89999999999998</v>
      </c>
      <c r="O781">
        <f t="shared" si="60"/>
        <v>0.12514508373404076</v>
      </c>
      <c r="P781" t="s">
        <v>961</v>
      </c>
      <c r="Q781"/>
      <c r="R781" s="6"/>
      <c r="Y781"/>
      <c r="Z781" s="5"/>
      <c r="AA781" s="6">
        <v>778</v>
      </c>
      <c r="AC781">
        <f t="shared" si="61"/>
        <v>1222</v>
      </c>
      <c r="AD781" t="s">
        <v>23</v>
      </c>
      <c r="AE781">
        <v>116359169</v>
      </c>
      <c r="AF781">
        <v>116384743</v>
      </c>
      <c r="AG781">
        <v>274.8</v>
      </c>
      <c r="AH781">
        <f t="shared" si="62"/>
        <v>0.10909957122439257</v>
      </c>
      <c r="AJ781" s="5"/>
    </row>
    <row r="782" spans="1:36" x14ac:dyDescent="0.2">
      <c r="A782"/>
      <c r="G782">
        <v>780</v>
      </c>
      <c r="H782" s="5" t="s">
        <v>25</v>
      </c>
      <c r="I782">
        <v>779</v>
      </c>
      <c r="K782" t="s">
        <v>25</v>
      </c>
      <c r="L782">
        <v>16582785</v>
      </c>
      <c r="M782">
        <v>16592246</v>
      </c>
      <c r="N782">
        <v>301.7</v>
      </c>
      <c r="O782">
        <f t="shared" si="60"/>
        <v>0.12506217874316033</v>
      </c>
      <c r="P782" t="s">
        <v>1208</v>
      </c>
      <c r="Q782"/>
      <c r="R782" s="6"/>
      <c r="Y782"/>
      <c r="Z782" s="5"/>
      <c r="AA782" s="6">
        <v>779</v>
      </c>
      <c r="AC782">
        <f t="shared" si="61"/>
        <v>1221</v>
      </c>
      <c r="AD782" t="s">
        <v>31</v>
      </c>
      <c r="AE782">
        <v>20694815</v>
      </c>
      <c r="AF782">
        <v>20708242</v>
      </c>
      <c r="AG782">
        <v>274.39999999999998</v>
      </c>
      <c r="AH782">
        <f t="shared" si="62"/>
        <v>0.10894076544386214</v>
      </c>
      <c r="AI782" t="s">
        <v>1204</v>
      </c>
      <c r="AJ782" s="5"/>
    </row>
    <row r="783" spans="1:36" x14ac:dyDescent="0.2">
      <c r="A783"/>
      <c r="G783">
        <v>781</v>
      </c>
      <c r="H783" s="5" t="s">
        <v>16</v>
      </c>
      <c r="I783">
        <v>780</v>
      </c>
      <c r="K783" t="s">
        <v>16</v>
      </c>
      <c r="L783">
        <v>4445321</v>
      </c>
      <c r="M783">
        <v>4465403</v>
      </c>
      <c r="N783">
        <v>301.39999999999998</v>
      </c>
      <c r="O783">
        <f t="shared" si="60"/>
        <v>0.12493782125683965</v>
      </c>
      <c r="P783" t="s">
        <v>1209</v>
      </c>
      <c r="Q783"/>
      <c r="R783" s="6"/>
      <c r="Y783"/>
      <c r="Z783" s="5"/>
      <c r="AA783" s="6">
        <v>780</v>
      </c>
      <c r="AC783">
        <f t="shared" si="61"/>
        <v>1220</v>
      </c>
      <c r="AD783" t="s">
        <v>89</v>
      </c>
      <c r="AE783">
        <v>138068323</v>
      </c>
      <c r="AF783">
        <v>138078883</v>
      </c>
      <c r="AG783">
        <v>274.10000000000002</v>
      </c>
      <c r="AH783">
        <f t="shared" si="62"/>
        <v>0.10882166110846435</v>
      </c>
      <c r="AI783" t="s">
        <v>1210</v>
      </c>
      <c r="AJ783" s="5"/>
    </row>
    <row r="784" spans="1:36" x14ac:dyDescent="0.2">
      <c r="A784"/>
      <c r="G784">
        <v>782</v>
      </c>
      <c r="H784" s="5" t="s">
        <v>80</v>
      </c>
      <c r="I784">
        <v>781</v>
      </c>
      <c r="K784" t="s">
        <v>80</v>
      </c>
      <c r="L784">
        <v>42372799</v>
      </c>
      <c r="M784">
        <v>42397432</v>
      </c>
      <c r="N784">
        <v>301.2</v>
      </c>
      <c r="O784">
        <f t="shared" si="60"/>
        <v>0.1248549162659592</v>
      </c>
      <c r="P784" t="s">
        <v>1211</v>
      </c>
      <c r="Q784"/>
      <c r="R784" s="6"/>
      <c r="Y784"/>
      <c r="Z784" s="5"/>
      <c r="AA784" s="6">
        <v>781</v>
      </c>
      <c r="AC784">
        <f t="shared" si="61"/>
        <v>1219</v>
      </c>
      <c r="AD784" t="s">
        <v>161</v>
      </c>
      <c r="AE784">
        <v>29503800</v>
      </c>
      <c r="AF784">
        <v>29505575</v>
      </c>
      <c r="AG784">
        <v>274</v>
      </c>
      <c r="AH784">
        <f t="shared" si="62"/>
        <v>0.10878195966333173</v>
      </c>
      <c r="AI784" t="s">
        <v>1212</v>
      </c>
      <c r="AJ784" s="5"/>
    </row>
    <row r="785" spans="1:36" x14ac:dyDescent="0.2">
      <c r="A785"/>
      <c r="G785">
        <v>783</v>
      </c>
      <c r="H785" s="5" t="s">
        <v>28</v>
      </c>
      <c r="I785">
        <v>782</v>
      </c>
      <c r="K785" t="s">
        <v>28</v>
      </c>
      <c r="L785">
        <v>10665336</v>
      </c>
      <c r="M785">
        <v>10683605</v>
      </c>
      <c r="N785">
        <v>301</v>
      </c>
      <c r="O785">
        <f t="shared" si="60"/>
        <v>0.12477201127507875</v>
      </c>
      <c r="P785" t="s">
        <v>365</v>
      </c>
      <c r="Q785"/>
      <c r="R785" s="6"/>
      <c r="Y785"/>
      <c r="Z785" s="5"/>
      <c r="AA785" s="6">
        <v>782</v>
      </c>
      <c r="AC785">
        <f t="shared" si="61"/>
        <v>1218</v>
      </c>
      <c r="AD785" t="s">
        <v>16</v>
      </c>
      <c r="AE785">
        <v>5014307</v>
      </c>
      <c r="AF785">
        <v>5020882</v>
      </c>
      <c r="AG785">
        <v>274</v>
      </c>
      <c r="AH785">
        <f t="shared" si="62"/>
        <v>0.10878195966333173</v>
      </c>
      <c r="AI785" t="s">
        <v>1193</v>
      </c>
      <c r="AJ785" s="5" t="s">
        <v>1194</v>
      </c>
    </row>
    <row r="786" spans="1:36" x14ac:dyDescent="0.2">
      <c r="A786"/>
      <c r="G786">
        <v>784</v>
      </c>
      <c r="H786" s="5" t="s">
        <v>19</v>
      </c>
      <c r="I786">
        <v>783</v>
      </c>
      <c r="K786" t="s">
        <v>19</v>
      </c>
      <c r="L786">
        <v>131386753</v>
      </c>
      <c r="M786">
        <v>131404166</v>
      </c>
      <c r="N786">
        <v>301</v>
      </c>
      <c r="O786">
        <f t="shared" si="60"/>
        <v>0.12477201127507875</v>
      </c>
      <c r="P786" t="s">
        <v>992</v>
      </c>
      <c r="Q786"/>
      <c r="R786" s="6"/>
      <c r="Y786"/>
      <c r="Z786" s="5"/>
      <c r="AA786" s="6">
        <v>783</v>
      </c>
      <c r="AC786">
        <f t="shared" si="61"/>
        <v>1217</v>
      </c>
      <c r="AD786" t="s">
        <v>80</v>
      </c>
      <c r="AE786">
        <v>120916333</v>
      </c>
      <c r="AF786">
        <v>120927893</v>
      </c>
      <c r="AG786">
        <v>273.8</v>
      </c>
      <c r="AH786">
        <f t="shared" si="62"/>
        <v>0.10870255677306653</v>
      </c>
      <c r="AI786" t="s">
        <v>1213</v>
      </c>
      <c r="AJ786" s="5"/>
    </row>
    <row r="787" spans="1:36" x14ac:dyDescent="0.2">
      <c r="A787"/>
      <c r="G787">
        <v>785</v>
      </c>
      <c r="H787" s="5" t="s">
        <v>128</v>
      </c>
      <c r="I787">
        <v>784</v>
      </c>
      <c r="K787" t="s">
        <v>128</v>
      </c>
      <c r="L787">
        <v>8830091</v>
      </c>
      <c r="M787">
        <v>8831154</v>
      </c>
      <c r="N787">
        <v>300.89999999999998</v>
      </c>
      <c r="O787">
        <f t="shared" si="60"/>
        <v>0.12473055877963853</v>
      </c>
      <c r="P787" t="s">
        <v>1214</v>
      </c>
      <c r="Q787"/>
      <c r="R787" s="6"/>
      <c r="Y787"/>
      <c r="Z787" s="5"/>
      <c r="AA787" s="6">
        <v>784</v>
      </c>
      <c r="AC787">
        <f t="shared" si="61"/>
        <v>1216</v>
      </c>
      <c r="AD787" t="s">
        <v>28</v>
      </c>
      <c r="AE787">
        <v>123752941</v>
      </c>
      <c r="AF787">
        <v>123763291</v>
      </c>
      <c r="AG787">
        <v>273.7</v>
      </c>
      <c r="AH787">
        <f t="shared" si="62"/>
        <v>0.10866285532793392</v>
      </c>
      <c r="AI787" t="s">
        <v>1215</v>
      </c>
      <c r="AJ787" s="5"/>
    </row>
    <row r="788" spans="1:36" x14ac:dyDescent="0.2">
      <c r="A788"/>
      <c r="G788">
        <v>786</v>
      </c>
      <c r="H788" s="5" t="s">
        <v>52</v>
      </c>
      <c r="I788">
        <v>785</v>
      </c>
      <c r="K788" t="s">
        <v>52</v>
      </c>
      <c r="L788">
        <v>66150642</v>
      </c>
      <c r="M788">
        <v>66151811</v>
      </c>
      <c r="N788">
        <v>300.89999999999998</v>
      </c>
      <c r="O788">
        <f t="shared" si="60"/>
        <v>0.12473055877963853</v>
      </c>
      <c r="P788" t="s">
        <v>430</v>
      </c>
      <c r="Q788"/>
      <c r="R788" s="6"/>
      <c r="Y788"/>
      <c r="Z788" s="5"/>
      <c r="AA788" s="6">
        <v>785</v>
      </c>
      <c r="AC788">
        <f t="shared" si="61"/>
        <v>1215</v>
      </c>
      <c r="AD788" t="s">
        <v>54</v>
      </c>
      <c r="AE788">
        <v>132280400</v>
      </c>
      <c r="AF788">
        <v>132292503</v>
      </c>
      <c r="AG788">
        <v>273.60000000000002</v>
      </c>
      <c r="AH788">
        <f t="shared" si="62"/>
        <v>0.10862315388280133</v>
      </c>
      <c r="AI788" t="s">
        <v>1028</v>
      </c>
      <c r="AJ788" s="5"/>
    </row>
    <row r="789" spans="1:36" x14ac:dyDescent="0.2">
      <c r="A789"/>
      <c r="G789">
        <v>787</v>
      </c>
      <c r="H789" s="5" t="s">
        <v>80</v>
      </c>
      <c r="I789">
        <v>786</v>
      </c>
      <c r="K789" t="s">
        <v>80</v>
      </c>
      <c r="L789">
        <v>113377656</v>
      </c>
      <c r="M789">
        <v>113378614</v>
      </c>
      <c r="N789">
        <v>300.60000000000002</v>
      </c>
      <c r="O789">
        <f t="shared" si="60"/>
        <v>0.12460620129331786</v>
      </c>
      <c r="P789" t="s">
        <v>1128</v>
      </c>
      <c r="Q789" t="s">
        <v>1129</v>
      </c>
      <c r="R789" s="6"/>
      <c r="Y789"/>
      <c r="Z789" s="5"/>
      <c r="AA789" s="6">
        <v>786</v>
      </c>
      <c r="AC789">
        <f t="shared" si="61"/>
        <v>1214</v>
      </c>
      <c r="AD789" t="s">
        <v>16</v>
      </c>
      <c r="AE789">
        <v>101896211</v>
      </c>
      <c r="AF789">
        <v>101906370</v>
      </c>
      <c r="AG789">
        <v>273.2</v>
      </c>
      <c r="AH789">
        <f t="shared" si="62"/>
        <v>0.10846434810227092</v>
      </c>
      <c r="AI789" t="s">
        <v>1016</v>
      </c>
      <c r="AJ789" s="5"/>
    </row>
    <row r="790" spans="1:36" x14ac:dyDescent="0.2">
      <c r="A790"/>
      <c r="G790">
        <v>788</v>
      </c>
      <c r="H790" s="5" t="s">
        <v>19</v>
      </c>
      <c r="I790">
        <v>787</v>
      </c>
      <c r="K790" t="s">
        <v>19</v>
      </c>
      <c r="L790">
        <v>75658456</v>
      </c>
      <c r="M790">
        <v>75660130</v>
      </c>
      <c r="N790">
        <v>300.5</v>
      </c>
      <c r="O790">
        <f t="shared" si="60"/>
        <v>0.12456474879787763</v>
      </c>
      <c r="P790" t="s">
        <v>528</v>
      </c>
      <c r="Q790"/>
      <c r="R790" s="6"/>
      <c r="Y790"/>
      <c r="Z790" s="5"/>
      <c r="AA790" s="6">
        <v>787</v>
      </c>
      <c r="AC790">
        <f t="shared" si="61"/>
        <v>1213</v>
      </c>
      <c r="AD790" t="s">
        <v>128</v>
      </c>
      <c r="AE790">
        <v>29944939</v>
      </c>
      <c r="AF790">
        <v>29946322</v>
      </c>
      <c r="AG790">
        <v>273</v>
      </c>
      <c r="AH790">
        <f t="shared" si="62"/>
        <v>0.10838494521200571</v>
      </c>
      <c r="AI790" t="s">
        <v>659</v>
      </c>
      <c r="AJ790" s="5"/>
    </row>
    <row r="791" spans="1:36" x14ac:dyDescent="0.2">
      <c r="A791"/>
      <c r="G791">
        <v>789</v>
      </c>
      <c r="H791" s="5" t="s">
        <v>171</v>
      </c>
      <c r="I791">
        <v>788</v>
      </c>
      <c r="K791" t="s">
        <v>171</v>
      </c>
      <c r="L791">
        <v>4343731</v>
      </c>
      <c r="M791">
        <v>4353463</v>
      </c>
      <c r="N791">
        <v>300.3</v>
      </c>
      <c r="O791">
        <f t="shared" si="60"/>
        <v>0.12448184380699719</v>
      </c>
      <c r="P791" t="s">
        <v>1216</v>
      </c>
      <c r="Q791"/>
      <c r="R791" s="6"/>
      <c r="Y791"/>
      <c r="Z791" s="5"/>
      <c r="AA791" s="6">
        <v>788</v>
      </c>
      <c r="AC791">
        <f t="shared" si="61"/>
        <v>1212</v>
      </c>
      <c r="AD791" t="s">
        <v>80</v>
      </c>
      <c r="AE791">
        <v>82020224</v>
      </c>
      <c r="AF791">
        <v>82052900</v>
      </c>
      <c r="AG791">
        <v>272.89999999999998</v>
      </c>
      <c r="AH791">
        <f t="shared" si="62"/>
        <v>0.1083452437668731</v>
      </c>
      <c r="AI791" t="s">
        <v>1217</v>
      </c>
      <c r="AJ791" s="5"/>
    </row>
    <row r="792" spans="1:36" x14ac:dyDescent="0.2">
      <c r="A792"/>
      <c r="G792">
        <v>790</v>
      </c>
      <c r="H792" s="5" t="s">
        <v>80</v>
      </c>
      <c r="I792">
        <v>789</v>
      </c>
      <c r="K792" t="s">
        <v>80</v>
      </c>
      <c r="L792">
        <v>34964140</v>
      </c>
      <c r="M792">
        <v>34972655</v>
      </c>
      <c r="N792">
        <v>300.2</v>
      </c>
      <c r="O792">
        <f t="shared" si="60"/>
        <v>0.12444039131155694</v>
      </c>
      <c r="P792" t="s">
        <v>1218</v>
      </c>
      <c r="Q792"/>
      <c r="R792" s="6"/>
      <c r="Y792"/>
      <c r="Z792" s="5"/>
      <c r="AA792" s="6">
        <v>789</v>
      </c>
      <c r="AC792">
        <f t="shared" si="61"/>
        <v>1211</v>
      </c>
      <c r="AD792" t="s">
        <v>36</v>
      </c>
      <c r="AE792">
        <v>25645967</v>
      </c>
      <c r="AF792">
        <v>25653684</v>
      </c>
      <c r="AG792">
        <v>272.7</v>
      </c>
      <c r="AH792">
        <f t="shared" si="62"/>
        <v>0.1082658408766079</v>
      </c>
      <c r="AI792" t="s">
        <v>1219</v>
      </c>
      <c r="AJ792" s="5"/>
    </row>
    <row r="793" spans="1:36" x14ac:dyDescent="0.2">
      <c r="A793"/>
      <c r="G793">
        <v>791</v>
      </c>
      <c r="H793" s="5" t="s">
        <v>34</v>
      </c>
      <c r="I793">
        <v>790</v>
      </c>
      <c r="K793" t="s">
        <v>34</v>
      </c>
      <c r="L793">
        <v>31938393</v>
      </c>
      <c r="M793">
        <v>31950369</v>
      </c>
      <c r="N793">
        <v>300.2</v>
      </c>
      <c r="O793">
        <f t="shared" si="60"/>
        <v>0.12444039131155694</v>
      </c>
      <c r="P793" t="s">
        <v>1220</v>
      </c>
      <c r="Q793"/>
      <c r="R793" s="6"/>
      <c r="Y793"/>
      <c r="Z793" s="5"/>
      <c r="AA793" s="6">
        <v>790</v>
      </c>
      <c r="AC793">
        <f t="shared" si="61"/>
        <v>1210</v>
      </c>
      <c r="AD793" t="s">
        <v>19</v>
      </c>
      <c r="AE793">
        <v>14073549</v>
      </c>
      <c r="AF793">
        <v>14074547</v>
      </c>
      <c r="AG793">
        <v>272.5</v>
      </c>
      <c r="AH793">
        <f t="shared" si="62"/>
        <v>0.1081864379863427</v>
      </c>
      <c r="AI793" t="s">
        <v>991</v>
      </c>
      <c r="AJ793" s="5"/>
    </row>
    <row r="794" spans="1:36" x14ac:dyDescent="0.2">
      <c r="A794"/>
      <c r="G794">
        <v>792</v>
      </c>
      <c r="H794" s="5" t="s">
        <v>23</v>
      </c>
      <c r="I794">
        <v>791</v>
      </c>
      <c r="K794" t="s">
        <v>23</v>
      </c>
      <c r="L794">
        <v>21715120</v>
      </c>
      <c r="M794">
        <v>21723996</v>
      </c>
      <c r="N794">
        <v>299.8</v>
      </c>
      <c r="O794">
        <f t="shared" si="60"/>
        <v>0.12427458132979606</v>
      </c>
      <c r="P794" t="s">
        <v>1221</v>
      </c>
      <c r="Q794"/>
      <c r="R794" s="6"/>
      <c r="Y794"/>
      <c r="Z794" s="5"/>
      <c r="AA794" s="6">
        <v>791</v>
      </c>
      <c r="AC794">
        <f t="shared" si="61"/>
        <v>1209</v>
      </c>
      <c r="AD794" t="s">
        <v>25</v>
      </c>
      <c r="AE794">
        <v>86347102</v>
      </c>
      <c r="AF794">
        <v>86358460</v>
      </c>
      <c r="AG794">
        <v>272.5</v>
      </c>
      <c r="AH794">
        <f t="shared" si="62"/>
        <v>0.1081864379863427</v>
      </c>
      <c r="AI794" t="s">
        <v>1222</v>
      </c>
      <c r="AJ794" s="5"/>
    </row>
    <row r="795" spans="1:36" x14ac:dyDescent="0.2">
      <c r="A795"/>
      <c r="G795">
        <v>793</v>
      </c>
      <c r="H795" s="5" t="s">
        <v>128</v>
      </c>
      <c r="I795">
        <v>792</v>
      </c>
      <c r="K795" t="s">
        <v>128</v>
      </c>
      <c r="L795">
        <v>38088455</v>
      </c>
      <c r="M795">
        <v>38090051</v>
      </c>
      <c r="N795">
        <v>299.8</v>
      </c>
      <c r="O795">
        <f t="shared" si="60"/>
        <v>0.12427458132979606</v>
      </c>
      <c r="P795" t="s">
        <v>1223</v>
      </c>
      <c r="Q795"/>
      <c r="R795" s="6"/>
      <c r="Y795"/>
      <c r="Z795" s="5"/>
      <c r="AA795" s="6">
        <v>792</v>
      </c>
      <c r="AC795">
        <f t="shared" si="61"/>
        <v>1208</v>
      </c>
      <c r="AD795" t="s">
        <v>54</v>
      </c>
      <c r="AE795">
        <v>131238556</v>
      </c>
      <c r="AF795">
        <v>131252099</v>
      </c>
      <c r="AG795">
        <v>272.5</v>
      </c>
      <c r="AH795">
        <f t="shared" si="62"/>
        <v>0.1081864379863427</v>
      </c>
      <c r="AI795" t="s">
        <v>582</v>
      </c>
      <c r="AJ795" s="5"/>
    </row>
    <row r="796" spans="1:36" x14ac:dyDescent="0.2">
      <c r="A796"/>
      <c r="G796">
        <v>794</v>
      </c>
      <c r="H796" s="5" t="s">
        <v>25</v>
      </c>
      <c r="I796">
        <v>793</v>
      </c>
      <c r="K796" t="s">
        <v>25</v>
      </c>
      <c r="L796">
        <v>31657016</v>
      </c>
      <c r="M796">
        <v>31671780</v>
      </c>
      <c r="N796">
        <v>299.5</v>
      </c>
      <c r="O796">
        <f t="shared" si="60"/>
        <v>0.12415022384347538</v>
      </c>
      <c r="P796" t="s">
        <v>1224</v>
      </c>
      <c r="Q796"/>
      <c r="R796" s="6"/>
      <c r="Y796"/>
      <c r="Z796" s="5"/>
      <c r="AA796" s="6">
        <v>793</v>
      </c>
      <c r="AC796">
        <f t="shared" si="61"/>
        <v>1207</v>
      </c>
      <c r="AD796" t="s">
        <v>161</v>
      </c>
      <c r="AE796">
        <v>46840347</v>
      </c>
      <c r="AF796">
        <v>46849652</v>
      </c>
      <c r="AG796">
        <v>272.2</v>
      </c>
      <c r="AH796">
        <f t="shared" si="62"/>
        <v>0.10806733365094488</v>
      </c>
      <c r="AI796" t="s">
        <v>931</v>
      </c>
      <c r="AJ796" s="5"/>
    </row>
    <row r="797" spans="1:36" x14ac:dyDescent="0.2">
      <c r="A797"/>
      <c r="G797">
        <v>795</v>
      </c>
      <c r="H797" s="5" t="s">
        <v>31</v>
      </c>
      <c r="I797">
        <v>794</v>
      </c>
      <c r="K797" t="s">
        <v>31</v>
      </c>
      <c r="L797">
        <v>55635262</v>
      </c>
      <c r="M797">
        <v>55644007</v>
      </c>
      <c r="N797">
        <v>299.3</v>
      </c>
      <c r="O797">
        <f t="shared" si="60"/>
        <v>0.12406731885259492</v>
      </c>
      <c r="P797" t="s">
        <v>1225</v>
      </c>
      <c r="Q797"/>
      <c r="R797" s="6"/>
      <c r="Y797"/>
      <c r="Z797" s="5"/>
      <c r="AA797" s="6">
        <v>794</v>
      </c>
      <c r="AC797">
        <f t="shared" si="61"/>
        <v>1206</v>
      </c>
      <c r="AD797" t="s">
        <v>34</v>
      </c>
      <c r="AE797">
        <v>86833121</v>
      </c>
      <c r="AF797">
        <v>86834678</v>
      </c>
      <c r="AG797">
        <v>271.89999999999998</v>
      </c>
      <c r="AH797">
        <f t="shared" si="62"/>
        <v>0.10794822931554707</v>
      </c>
      <c r="AI797" t="s">
        <v>1226</v>
      </c>
      <c r="AJ797" s="5"/>
    </row>
    <row r="798" spans="1:36" x14ac:dyDescent="0.2">
      <c r="A798"/>
      <c r="G798">
        <v>796</v>
      </c>
      <c r="H798" s="5" t="s">
        <v>89</v>
      </c>
      <c r="I798">
        <v>795</v>
      </c>
      <c r="K798" t="s">
        <v>89</v>
      </c>
      <c r="L798">
        <v>152178176</v>
      </c>
      <c r="M798">
        <v>152186694</v>
      </c>
      <c r="N798">
        <v>299.2</v>
      </c>
      <c r="O798">
        <f t="shared" si="60"/>
        <v>0.12402586635715469</v>
      </c>
      <c r="P798" t="s">
        <v>1227</v>
      </c>
      <c r="Q798"/>
      <c r="R798" s="6"/>
      <c r="Y798"/>
      <c r="Z798" s="5"/>
      <c r="AA798" s="6">
        <v>795</v>
      </c>
      <c r="AC798">
        <f t="shared" si="61"/>
        <v>1205</v>
      </c>
      <c r="AD798" t="s">
        <v>34</v>
      </c>
      <c r="AE798">
        <v>84193387</v>
      </c>
      <c r="AF798">
        <v>84203495</v>
      </c>
      <c r="AG798">
        <v>271.39999999999998</v>
      </c>
      <c r="AH798">
        <f t="shared" si="62"/>
        <v>0.10774972208988405</v>
      </c>
      <c r="AI798" t="s">
        <v>1228</v>
      </c>
      <c r="AJ798" s="5"/>
    </row>
    <row r="799" spans="1:36" x14ac:dyDescent="0.2">
      <c r="A799"/>
      <c r="G799">
        <v>797</v>
      </c>
      <c r="H799" s="5" t="s">
        <v>31</v>
      </c>
      <c r="I799">
        <v>796</v>
      </c>
      <c r="K799" t="s">
        <v>31</v>
      </c>
      <c r="L799">
        <v>32159811</v>
      </c>
      <c r="M799">
        <v>32165811</v>
      </c>
      <c r="N799">
        <v>299.2</v>
      </c>
      <c r="O799">
        <f t="shared" si="60"/>
        <v>0.12402586635715469</v>
      </c>
      <c r="P799" t="s">
        <v>1229</v>
      </c>
      <c r="Q799"/>
      <c r="R799" s="6"/>
      <c r="Y799"/>
      <c r="Z799" s="5"/>
      <c r="AA799" s="6">
        <v>796</v>
      </c>
      <c r="AC799">
        <f t="shared" si="61"/>
        <v>1204</v>
      </c>
      <c r="AD799" t="s">
        <v>69</v>
      </c>
      <c r="AE799">
        <v>61362852</v>
      </c>
      <c r="AF799">
        <v>61364323</v>
      </c>
      <c r="AG799">
        <v>270.89999999999998</v>
      </c>
      <c r="AH799">
        <f t="shared" si="62"/>
        <v>0.10755121486422103</v>
      </c>
      <c r="AI799" t="s">
        <v>793</v>
      </c>
      <c r="AJ799" s="5"/>
    </row>
    <row r="800" spans="1:36" x14ac:dyDescent="0.2">
      <c r="A800"/>
      <c r="G800">
        <v>798</v>
      </c>
      <c r="H800" s="5" t="s">
        <v>39</v>
      </c>
      <c r="I800">
        <v>797</v>
      </c>
      <c r="K800" t="s">
        <v>39</v>
      </c>
      <c r="L800">
        <v>35628252</v>
      </c>
      <c r="M800">
        <v>35635017</v>
      </c>
      <c r="N800">
        <v>299.2</v>
      </c>
      <c r="O800">
        <f t="shared" si="60"/>
        <v>0.12402586635715469</v>
      </c>
      <c r="P800" t="s">
        <v>1138</v>
      </c>
      <c r="Q800"/>
      <c r="R800" s="6"/>
      <c r="Y800"/>
      <c r="Z800" s="5"/>
      <c r="AA800" s="6">
        <v>797</v>
      </c>
      <c r="AC800">
        <f t="shared" si="61"/>
        <v>1203</v>
      </c>
      <c r="AD800" t="s">
        <v>54</v>
      </c>
      <c r="AE800">
        <v>138348069</v>
      </c>
      <c r="AF800">
        <v>138357327</v>
      </c>
      <c r="AG800">
        <v>270.8</v>
      </c>
      <c r="AH800">
        <f t="shared" si="62"/>
        <v>0.10751151341908845</v>
      </c>
      <c r="AI800" t="s">
        <v>1230</v>
      </c>
      <c r="AJ800" s="5"/>
    </row>
    <row r="801" spans="1:36" x14ac:dyDescent="0.2">
      <c r="A801"/>
      <c r="G801">
        <v>799</v>
      </c>
      <c r="H801" s="5" t="s">
        <v>80</v>
      </c>
      <c r="I801">
        <v>798</v>
      </c>
      <c r="K801" t="s">
        <v>80</v>
      </c>
      <c r="L801">
        <v>147475715</v>
      </c>
      <c r="M801">
        <v>147482554</v>
      </c>
      <c r="N801">
        <v>298.8</v>
      </c>
      <c r="O801">
        <f t="shared" si="60"/>
        <v>0.1238600563753938</v>
      </c>
      <c r="P801" t="s">
        <v>1231</v>
      </c>
      <c r="Q801"/>
      <c r="R801" s="6"/>
      <c r="Y801"/>
      <c r="Z801" s="5"/>
      <c r="AA801" s="6">
        <v>798</v>
      </c>
      <c r="AC801">
        <f t="shared" si="61"/>
        <v>1202</v>
      </c>
      <c r="AD801" t="s">
        <v>25</v>
      </c>
      <c r="AE801">
        <v>4335541</v>
      </c>
      <c r="AF801">
        <v>4346121</v>
      </c>
      <c r="AG801">
        <v>270.39999999999998</v>
      </c>
      <c r="AH801">
        <f t="shared" si="62"/>
        <v>0.10735270763855803</v>
      </c>
      <c r="AI801" t="s">
        <v>1232</v>
      </c>
      <c r="AJ801" s="5"/>
    </row>
    <row r="802" spans="1:36" x14ac:dyDescent="0.2">
      <c r="A802"/>
      <c r="G802">
        <v>800</v>
      </c>
      <c r="H802" s="5" t="s">
        <v>36</v>
      </c>
      <c r="I802">
        <v>799</v>
      </c>
      <c r="K802" t="s">
        <v>36</v>
      </c>
      <c r="L802">
        <v>82146683</v>
      </c>
      <c r="M802">
        <v>82147946</v>
      </c>
      <c r="N802">
        <v>298.10000000000002</v>
      </c>
      <c r="O802">
        <f t="shared" si="60"/>
        <v>0.12356988890731223</v>
      </c>
      <c r="P802" t="s">
        <v>1233</v>
      </c>
      <c r="Q802"/>
      <c r="R802" s="6"/>
      <c r="Y802"/>
      <c r="Z802" s="5"/>
      <c r="AA802" s="6">
        <v>799</v>
      </c>
      <c r="AC802">
        <f t="shared" si="61"/>
        <v>1201</v>
      </c>
      <c r="AD802" t="s">
        <v>54</v>
      </c>
      <c r="AE802">
        <v>55052041</v>
      </c>
      <c r="AF802">
        <v>55053268</v>
      </c>
      <c r="AG802">
        <v>270.2</v>
      </c>
      <c r="AH802">
        <f t="shared" si="62"/>
        <v>0.10727330474829283</v>
      </c>
      <c r="AI802" t="s">
        <v>768</v>
      </c>
      <c r="AJ802" s="5"/>
    </row>
    <row r="803" spans="1:36" x14ac:dyDescent="0.2">
      <c r="A803"/>
      <c r="G803">
        <v>801</v>
      </c>
      <c r="H803" s="5" t="s">
        <v>16</v>
      </c>
      <c r="I803">
        <v>800</v>
      </c>
      <c r="K803" t="s">
        <v>16</v>
      </c>
      <c r="L803">
        <v>19561593</v>
      </c>
      <c r="M803">
        <v>19573531</v>
      </c>
      <c r="N803">
        <v>297.7</v>
      </c>
      <c r="O803">
        <f t="shared" si="60"/>
        <v>0.1234040789255513</v>
      </c>
      <c r="P803" t="s">
        <v>1234</v>
      </c>
      <c r="Q803"/>
      <c r="R803" s="6"/>
      <c r="Y803"/>
      <c r="Z803" s="5"/>
      <c r="AA803" s="6">
        <v>800</v>
      </c>
      <c r="AC803">
        <f t="shared" si="61"/>
        <v>1200</v>
      </c>
      <c r="AD803" t="s">
        <v>89</v>
      </c>
      <c r="AE803">
        <v>134061722</v>
      </c>
      <c r="AF803">
        <v>134068910</v>
      </c>
      <c r="AG803">
        <v>270</v>
      </c>
      <c r="AH803">
        <f t="shared" si="62"/>
        <v>0.10719390185802763</v>
      </c>
      <c r="AI803" t="s">
        <v>1235</v>
      </c>
      <c r="AJ803" s="5"/>
    </row>
    <row r="804" spans="1:36" x14ac:dyDescent="0.2">
      <c r="A804"/>
      <c r="G804">
        <v>802</v>
      </c>
      <c r="H804" s="5" t="s">
        <v>89</v>
      </c>
      <c r="I804">
        <v>801</v>
      </c>
      <c r="K804" t="s">
        <v>89</v>
      </c>
      <c r="L804">
        <v>132509771</v>
      </c>
      <c r="M804">
        <v>132515501</v>
      </c>
      <c r="N804">
        <v>297.5</v>
      </c>
      <c r="O804">
        <f t="shared" si="60"/>
        <v>0.12332117393467086</v>
      </c>
      <c r="P804" t="s">
        <v>350</v>
      </c>
      <c r="Q804"/>
      <c r="R804" s="6"/>
      <c r="Y804"/>
      <c r="Z804" s="5"/>
      <c r="AA804" s="6">
        <v>801</v>
      </c>
      <c r="AC804">
        <f t="shared" si="61"/>
        <v>1199</v>
      </c>
      <c r="AD804" t="s">
        <v>52</v>
      </c>
      <c r="AE804">
        <v>73338213</v>
      </c>
      <c r="AF804">
        <v>73343251</v>
      </c>
      <c r="AG804">
        <v>270</v>
      </c>
      <c r="AH804">
        <f t="shared" si="62"/>
        <v>0.10719390185802763</v>
      </c>
      <c r="AI804" t="s">
        <v>1236</v>
      </c>
      <c r="AJ804" s="5" t="s">
        <v>1237</v>
      </c>
    </row>
    <row r="805" spans="1:36" x14ac:dyDescent="0.2">
      <c r="A805"/>
      <c r="G805">
        <v>803</v>
      </c>
      <c r="H805" s="5" t="s">
        <v>31</v>
      </c>
      <c r="I805">
        <v>802</v>
      </c>
      <c r="K805" t="s">
        <v>31</v>
      </c>
      <c r="L805">
        <v>99298747</v>
      </c>
      <c r="M805">
        <v>99299582</v>
      </c>
      <c r="N805">
        <v>297.3</v>
      </c>
      <c r="O805">
        <f t="shared" si="60"/>
        <v>0.12323826894379042</v>
      </c>
      <c r="P805" t="s">
        <v>1238</v>
      </c>
      <c r="Q805"/>
      <c r="R805" s="6"/>
      <c r="Y805"/>
      <c r="Z805" s="5"/>
      <c r="AA805" s="6">
        <v>802</v>
      </c>
      <c r="AC805">
        <f t="shared" si="61"/>
        <v>1198</v>
      </c>
      <c r="AD805" t="s">
        <v>21</v>
      </c>
      <c r="AE805">
        <v>41847946</v>
      </c>
      <c r="AF805">
        <v>41857167</v>
      </c>
      <c r="AG805">
        <v>269.89999999999998</v>
      </c>
      <c r="AH805">
        <f t="shared" si="62"/>
        <v>0.10715420041289501</v>
      </c>
      <c r="AI805" t="s">
        <v>1239</v>
      </c>
      <c r="AJ805" s="5"/>
    </row>
    <row r="806" spans="1:36" x14ac:dyDescent="0.2">
      <c r="A806"/>
      <c r="G806">
        <v>804</v>
      </c>
      <c r="H806" s="5" t="s">
        <v>171</v>
      </c>
      <c r="I806">
        <v>803</v>
      </c>
      <c r="K806" t="s">
        <v>171</v>
      </c>
      <c r="L806">
        <v>36559389</v>
      </c>
      <c r="M806">
        <v>36561242</v>
      </c>
      <c r="N806">
        <v>296.8</v>
      </c>
      <c r="O806">
        <f t="shared" si="60"/>
        <v>0.12303100646658929</v>
      </c>
      <c r="P806" t="s">
        <v>1240</v>
      </c>
      <c r="Q806"/>
      <c r="R806" s="6"/>
      <c r="Y806"/>
      <c r="Z806" s="5"/>
      <c r="AA806" s="6">
        <v>803</v>
      </c>
      <c r="AC806">
        <f t="shared" si="61"/>
        <v>1197</v>
      </c>
      <c r="AD806" t="s">
        <v>171</v>
      </c>
      <c r="AE806">
        <v>88884216</v>
      </c>
      <c r="AF806">
        <v>88911795</v>
      </c>
      <c r="AG806">
        <v>269.7</v>
      </c>
      <c r="AH806">
        <f t="shared" si="62"/>
        <v>0.10707479752262981</v>
      </c>
      <c r="AI806" t="s">
        <v>1241</v>
      </c>
      <c r="AJ806" s="5"/>
    </row>
    <row r="807" spans="1:36" x14ac:dyDescent="0.2">
      <c r="A807"/>
      <c r="G807">
        <v>805</v>
      </c>
      <c r="H807" s="5" t="s">
        <v>23</v>
      </c>
      <c r="I807">
        <v>804</v>
      </c>
      <c r="K807" t="s">
        <v>23</v>
      </c>
      <c r="L807">
        <v>45954122</v>
      </c>
      <c r="M807">
        <v>45955507</v>
      </c>
      <c r="N807">
        <v>296.7</v>
      </c>
      <c r="O807">
        <f t="shared" si="60"/>
        <v>0.12298955397114905</v>
      </c>
      <c r="P807" t="s">
        <v>1242</v>
      </c>
      <c r="Q807"/>
      <c r="R807" s="6"/>
      <c r="Y807"/>
      <c r="Z807" s="5"/>
      <c r="AA807" s="6">
        <v>804</v>
      </c>
      <c r="AC807">
        <f t="shared" si="61"/>
        <v>1196</v>
      </c>
      <c r="AD807" t="s">
        <v>25</v>
      </c>
      <c r="AE807">
        <v>60323356</v>
      </c>
      <c r="AF807">
        <v>60353047</v>
      </c>
      <c r="AG807">
        <v>269.60000000000002</v>
      </c>
      <c r="AH807">
        <f t="shared" si="62"/>
        <v>0.10703509607749723</v>
      </c>
      <c r="AI807" t="s">
        <v>1243</v>
      </c>
      <c r="AJ807" s="5"/>
    </row>
    <row r="808" spans="1:36" x14ac:dyDescent="0.2">
      <c r="A808"/>
      <c r="G808">
        <v>806</v>
      </c>
      <c r="H808" s="5" t="s">
        <v>80</v>
      </c>
      <c r="I808">
        <v>805</v>
      </c>
      <c r="K808" t="s">
        <v>80</v>
      </c>
      <c r="L808">
        <v>147262993</v>
      </c>
      <c r="M808">
        <v>147264547</v>
      </c>
      <c r="N808">
        <v>296.7</v>
      </c>
      <c r="O808">
        <f t="shared" si="60"/>
        <v>0.12298955397114905</v>
      </c>
      <c r="P808" t="s">
        <v>1244</v>
      </c>
      <c r="Q808"/>
      <c r="R808" s="6"/>
      <c r="Y808"/>
      <c r="Z808" s="5"/>
      <c r="AA808" s="6">
        <v>805</v>
      </c>
      <c r="AC808">
        <f t="shared" si="61"/>
        <v>1195</v>
      </c>
      <c r="AD808" t="s">
        <v>54</v>
      </c>
      <c r="AE808">
        <v>72225757</v>
      </c>
      <c r="AF808">
        <v>72255060</v>
      </c>
      <c r="AG808">
        <v>269.3</v>
      </c>
      <c r="AH808">
        <f t="shared" si="62"/>
        <v>0.10691599174209941</v>
      </c>
      <c r="AI808" t="s">
        <v>1083</v>
      </c>
      <c r="AJ808" s="5"/>
    </row>
    <row r="809" spans="1:36" x14ac:dyDescent="0.2">
      <c r="A809"/>
      <c r="G809">
        <v>807</v>
      </c>
      <c r="H809" s="5" t="s">
        <v>19</v>
      </c>
      <c r="I809">
        <v>806</v>
      </c>
      <c r="K809" t="s">
        <v>19</v>
      </c>
      <c r="L809">
        <v>23039281</v>
      </c>
      <c r="M809">
        <v>23040174</v>
      </c>
      <c r="N809">
        <v>296.2</v>
      </c>
      <c r="O809">
        <f t="shared" si="60"/>
        <v>0.12278229149394793</v>
      </c>
      <c r="P809" t="s">
        <v>1245</v>
      </c>
      <c r="Q809"/>
      <c r="R809" s="6"/>
      <c r="Y809"/>
      <c r="Z809" s="5"/>
      <c r="AA809" s="6">
        <v>806</v>
      </c>
      <c r="AC809">
        <f t="shared" si="61"/>
        <v>1194</v>
      </c>
      <c r="AD809" t="s">
        <v>25</v>
      </c>
      <c r="AE809">
        <v>51605954</v>
      </c>
      <c r="AF809">
        <v>51620276</v>
      </c>
      <c r="AG809">
        <v>268.60000000000002</v>
      </c>
      <c r="AH809">
        <f t="shared" si="62"/>
        <v>0.10663808162617119</v>
      </c>
      <c r="AI809" t="s">
        <v>278</v>
      </c>
      <c r="AJ809" s="5"/>
    </row>
    <row r="810" spans="1:36" x14ac:dyDescent="0.2">
      <c r="A810"/>
      <c r="G810">
        <v>808</v>
      </c>
      <c r="H810" s="5" t="s">
        <v>25</v>
      </c>
      <c r="I810">
        <v>807</v>
      </c>
      <c r="K810" t="s">
        <v>25</v>
      </c>
      <c r="L810">
        <v>107123675</v>
      </c>
      <c r="M810">
        <v>107149706</v>
      </c>
      <c r="N810">
        <v>296.10000000000002</v>
      </c>
      <c r="O810">
        <f t="shared" si="60"/>
        <v>0.12274083899850771</v>
      </c>
      <c r="P810" t="s">
        <v>1246</v>
      </c>
      <c r="Q810"/>
      <c r="R810" s="6"/>
      <c r="Y810"/>
      <c r="Z810" s="5"/>
      <c r="AA810" s="6">
        <v>807</v>
      </c>
      <c r="AC810">
        <f t="shared" si="61"/>
        <v>1193</v>
      </c>
      <c r="AD810" t="s">
        <v>19</v>
      </c>
      <c r="AE810">
        <v>3703559</v>
      </c>
      <c r="AF810">
        <v>3713886</v>
      </c>
      <c r="AG810">
        <v>268.5</v>
      </c>
      <c r="AH810">
        <f t="shared" si="62"/>
        <v>0.10659838018103858</v>
      </c>
      <c r="AI810" t="s">
        <v>530</v>
      </c>
      <c r="AJ810" s="5"/>
    </row>
    <row r="811" spans="1:36" x14ac:dyDescent="0.2">
      <c r="A811"/>
      <c r="G811">
        <v>809</v>
      </c>
      <c r="H811" s="5" t="s">
        <v>69</v>
      </c>
      <c r="I811">
        <v>808</v>
      </c>
      <c r="K811" t="s">
        <v>69</v>
      </c>
      <c r="L811">
        <v>121463144</v>
      </c>
      <c r="M811">
        <v>121475540</v>
      </c>
      <c r="N811">
        <v>296.10000000000002</v>
      </c>
      <c r="O811">
        <f t="shared" si="60"/>
        <v>0.12274083899850771</v>
      </c>
      <c r="P811" t="s">
        <v>1247</v>
      </c>
      <c r="Q811"/>
      <c r="R811" s="6"/>
      <c r="Y811"/>
      <c r="Z811" s="5"/>
      <c r="AA811" s="6">
        <v>808</v>
      </c>
      <c r="AC811">
        <f t="shared" si="61"/>
        <v>1192</v>
      </c>
      <c r="AD811" t="s">
        <v>54</v>
      </c>
      <c r="AE811">
        <v>191802197</v>
      </c>
      <c r="AF811">
        <v>191803345</v>
      </c>
      <c r="AG811">
        <v>268.10000000000002</v>
      </c>
      <c r="AH811">
        <f t="shared" si="62"/>
        <v>0.10643957440050818</v>
      </c>
      <c r="AI811" t="s">
        <v>1025</v>
      </c>
      <c r="AJ811" s="5"/>
    </row>
    <row r="812" spans="1:36" x14ac:dyDescent="0.2">
      <c r="A812"/>
      <c r="G812">
        <v>810</v>
      </c>
      <c r="H812" s="5" t="s">
        <v>89</v>
      </c>
      <c r="I812">
        <v>809</v>
      </c>
      <c r="K812" t="s">
        <v>89</v>
      </c>
      <c r="L812">
        <v>42999454</v>
      </c>
      <c r="M812">
        <v>43010588</v>
      </c>
      <c r="N812">
        <v>296</v>
      </c>
      <c r="O812">
        <f t="shared" si="60"/>
        <v>0.12269938650306748</v>
      </c>
      <c r="P812" t="s">
        <v>326</v>
      </c>
      <c r="Q812"/>
      <c r="R812" s="6"/>
      <c r="Y812"/>
      <c r="Z812" s="5"/>
      <c r="AA812" s="6">
        <v>809</v>
      </c>
      <c r="AC812">
        <f t="shared" si="61"/>
        <v>1191</v>
      </c>
      <c r="AD812" t="s">
        <v>23</v>
      </c>
      <c r="AE812">
        <v>116313385</v>
      </c>
      <c r="AF812">
        <v>116320202</v>
      </c>
      <c r="AG812">
        <v>268.10000000000002</v>
      </c>
      <c r="AH812">
        <f t="shared" si="62"/>
        <v>0.10643957440050818</v>
      </c>
      <c r="AJ812" s="5"/>
    </row>
    <row r="813" spans="1:36" x14ac:dyDescent="0.2">
      <c r="A813"/>
      <c r="G813">
        <v>811</v>
      </c>
      <c r="H813" s="5" t="s">
        <v>89</v>
      </c>
      <c r="I813">
        <v>810</v>
      </c>
      <c r="K813" t="s">
        <v>89</v>
      </c>
      <c r="L813">
        <v>123749579</v>
      </c>
      <c r="M813">
        <v>123750343</v>
      </c>
      <c r="N813">
        <v>295.8</v>
      </c>
      <c r="O813">
        <f t="shared" si="60"/>
        <v>0.12261648151218703</v>
      </c>
      <c r="P813" t="s">
        <v>1248</v>
      </c>
      <c r="Q813"/>
      <c r="R813" s="6"/>
      <c r="Y813"/>
      <c r="Z813" s="5"/>
      <c r="AA813" s="6">
        <v>810</v>
      </c>
      <c r="AC813">
        <f t="shared" si="61"/>
        <v>1190</v>
      </c>
      <c r="AD813" t="s">
        <v>36</v>
      </c>
      <c r="AE813">
        <v>101283857</v>
      </c>
      <c r="AF813">
        <v>101284632</v>
      </c>
      <c r="AG813">
        <v>267.89999999999998</v>
      </c>
      <c r="AH813">
        <f t="shared" si="62"/>
        <v>0.10636017151024296</v>
      </c>
      <c r="AI813" t="s">
        <v>1249</v>
      </c>
      <c r="AJ813" s="5"/>
    </row>
    <row r="814" spans="1:36" x14ac:dyDescent="0.2">
      <c r="A814"/>
      <c r="G814">
        <v>812</v>
      </c>
      <c r="H814" s="5" t="s">
        <v>36</v>
      </c>
      <c r="I814">
        <v>811</v>
      </c>
      <c r="K814" t="s">
        <v>36</v>
      </c>
      <c r="L814">
        <v>89076249</v>
      </c>
      <c r="M814">
        <v>89089752</v>
      </c>
      <c r="N814">
        <v>295.8</v>
      </c>
      <c r="O814">
        <f t="shared" si="60"/>
        <v>0.12261648151218703</v>
      </c>
      <c r="P814" t="s">
        <v>1250</v>
      </c>
      <c r="Q814"/>
      <c r="R814" s="6"/>
      <c r="Y814"/>
      <c r="Z814" s="5"/>
      <c r="AA814" s="6">
        <v>811</v>
      </c>
      <c r="AC814">
        <f t="shared" si="61"/>
        <v>1189</v>
      </c>
      <c r="AD814" t="s">
        <v>25</v>
      </c>
      <c r="AE814">
        <v>106159686</v>
      </c>
      <c r="AF814">
        <v>106178862</v>
      </c>
      <c r="AG814">
        <v>267.89999999999998</v>
      </c>
      <c r="AH814">
        <f t="shared" si="62"/>
        <v>0.10636017151024296</v>
      </c>
      <c r="AI814" t="s">
        <v>1251</v>
      </c>
      <c r="AJ814" s="5"/>
    </row>
    <row r="815" spans="1:36" x14ac:dyDescent="0.2">
      <c r="A815"/>
      <c r="G815">
        <v>813</v>
      </c>
      <c r="H815" s="5" t="s">
        <v>39</v>
      </c>
      <c r="I815">
        <v>812</v>
      </c>
      <c r="K815" t="s">
        <v>39</v>
      </c>
      <c r="L815">
        <v>74279803</v>
      </c>
      <c r="M815">
        <v>74296015</v>
      </c>
      <c r="N815">
        <v>295.60000000000002</v>
      </c>
      <c r="O815">
        <f t="shared" si="60"/>
        <v>0.12253357652130659</v>
      </c>
      <c r="P815" t="s">
        <v>1252</v>
      </c>
      <c r="Q815"/>
      <c r="R815" s="6"/>
      <c r="Y815"/>
      <c r="Z815" s="5"/>
      <c r="AA815" s="6">
        <v>812</v>
      </c>
      <c r="AC815">
        <f t="shared" si="61"/>
        <v>1188</v>
      </c>
      <c r="AD815" t="s">
        <v>54</v>
      </c>
      <c r="AE815">
        <v>38972694</v>
      </c>
      <c r="AF815">
        <v>38988227</v>
      </c>
      <c r="AG815">
        <v>267.8</v>
      </c>
      <c r="AH815">
        <f t="shared" si="62"/>
        <v>0.10632047006511036</v>
      </c>
      <c r="AI815" t="s">
        <v>1253</v>
      </c>
      <c r="AJ815" s="5"/>
    </row>
    <row r="816" spans="1:36" x14ac:dyDescent="0.2">
      <c r="A816"/>
      <c r="G816">
        <v>814</v>
      </c>
      <c r="H816" s="5" t="s">
        <v>89</v>
      </c>
      <c r="I816">
        <v>813</v>
      </c>
      <c r="K816" t="s">
        <v>89</v>
      </c>
      <c r="L816">
        <v>114986542</v>
      </c>
      <c r="M816">
        <v>115000756</v>
      </c>
      <c r="N816">
        <v>295.60000000000002</v>
      </c>
      <c r="O816">
        <f t="shared" si="60"/>
        <v>0.12253357652130659</v>
      </c>
      <c r="P816" t="s">
        <v>1254</v>
      </c>
      <c r="Q816"/>
      <c r="R816" s="6"/>
      <c r="Y816"/>
      <c r="Z816" s="5"/>
      <c r="AA816" s="6">
        <v>813</v>
      </c>
      <c r="AC816">
        <f t="shared" si="61"/>
        <v>1187</v>
      </c>
      <c r="AD816" t="s">
        <v>23</v>
      </c>
      <c r="AE816">
        <v>76539648</v>
      </c>
      <c r="AF816">
        <v>76567563</v>
      </c>
      <c r="AG816">
        <v>267.39999999999998</v>
      </c>
      <c r="AH816">
        <f t="shared" si="62"/>
        <v>0.10616166428457995</v>
      </c>
      <c r="AI816" t="s">
        <v>1255</v>
      </c>
      <c r="AJ816" s="5"/>
    </row>
    <row r="817" spans="1:36" x14ac:dyDescent="0.2">
      <c r="A817"/>
      <c r="G817">
        <v>815</v>
      </c>
      <c r="H817" s="5" t="s">
        <v>161</v>
      </c>
      <c r="I817">
        <v>814</v>
      </c>
      <c r="K817" t="s">
        <v>161</v>
      </c>
      <c r="L817">
        <v>51754896</v>
      </c>
      <c r="M817">
        <v>51763727</v>
      </c>
      <c r="N817">
        <v>295.60000000000002</v>
      </c>
      <c r="O817">
        <f t="shared" si="60"/>
        <v>0.12253357652130659</v>
      </c>
      <c r="P817" t="s">
        <v>1256</v>
      </c>
      <c r="Q817"/>
      <c r="R817" s="6"/>
      <c r="Y817"/>
      <c r="Z817" s="5"/>
      <c r="AA817" s="6">
        <v>814</v>
      </c>
      <c r="AC817">
        <f t="shared" si="61"/>
        <v>1186</v>
      </c>
      <c r="AD817" t="s">
        <v>28</v>
      </c>
      <c r="AE817">
        <v>108714421</v>
      </c>
      <c r="AF817">
        <v>108723284</v>
      </c>
      <c r="AG817">
        <v>267.10000000000002</v>
      </c>
      <c r="AH817">
        <f t="shared" si="62"/>
        <v>0.10604255994918216</v>
      </c>
      <c r="AI817" t="s">
        <v>1257</v>
      </c>
      <c r="AJ817" s="5"/>
    </row>
    <row r="818" spans="1:36" x14ac:dyDescent="0.2">
      <c r="A818"/>
      <c r="G818">
        <v>816</v>
      </c>
      <c r="H818" s="5" t="s">
        <v>80</v>
      </c>
      <c r="I818">
        <v>815</v>
      </c>
      <c r="K818" t="s">
        <v>80</v>
      </c>
      <c r="L818">
        <v>143166588</v>
      </c>
      <c r="M818">
        <v>143167900</v>
      </c>
      <c r="N818">
        <v>295.2</v>
      </c>
      <c r="O818">
        <f t="shared" si="60"/>
        <v>0.12236776653954567</v>
      </c>
      <c r="P818" t="s">
        <v>1258</v>
      </c>
      <c r="Q818"/>
      <c r="R818" s="6"/>
      <c r="Y818"/>
      <c r="Z818" s="5"/>
      <c r="AA818" s="6">
        <v>815</v>
      </c>
      <c r="AC818">
        <f t="shared" si="61"/>
        <v>1185</v>
      </c>
      <c r="AD818" t="s">
        <v>28</v>
      </c>
      <c r="AE818">
        <v>84661396</v>
      </c>
      <c r="AF818">
        <v>84662278</v>
      </c>
      <c r="AG818">
        <v>267.10000000000002</v>
      </c>
      <c r="AH818">
        <f t="shared" si="62"/>
        <v>0.10604255994918216</v>
      </c>
      <c r="AI818" t="s">
        <v>894</v>
      </c>
      <c r="AJ818" s="5"/>
    </row>
    <row r="819" spans="1:36" x14ac:dyDescent="0.2">
      <c r="A819"/>
      <c r="G819">
        <v>817</v>
      </c>
      <c r="H819" s="5" t="s">
        <v>19</v>
      </c>
      <c r="I819">
        <v>816</v>
      </c>
      <c r="K819" t="s">
        <v>19</v>
      </c>
      <c r="L819">
        <v>122652193</v>
      </c>
      <c r="M819">
        <v>122665623</v>
      </c>
      <c r="N819">
        <v>294.7</v>
      </c>
      <c r="O819">
        <f t="shared" si="60"/>
        <v>0.12216050406234455</v>
      </c>
      <c r="P819" t="s">
        <v>1259</v>
      </c>
      <c r="Q819"/>
      <c r="R819" s="6"/>
      <c r="Y819"/>
      <c r="Z819" s="5"/>
      <c r="AA819" s="6">
        <v>816</v>
      </c>
      <c r="AC819">
        <f t="shared" si="61"/>
        <v>1184</v>
      </c>
      <c r="AD819" t="s">
        <v>69</v>
      </c>
      <c r="AE819">
        <v>51224405</v>
      </c>
      <c r="AF819">
        <v>51231812</v>
      </c>
      <c r="AG819">
        <v>267</v>
      </c>
      <c r="AH819">
        <f t="shared" si="62"/>
        <v>0.10600285850404954</v>
      </c>
      <c r="AI819" t="s">
        <v>938</v>
      </c>
      <c r="AJ819" s="5"/>
    </row>
    <row r="820" spans="1:36" x14ac:dyDescent="0.2">
      <c r="A820"/>
      <c r="G820">
        <v>818</v>
      </c>
      <c r="H820" s="5" t="s">
        <v>161</v>
      </c>
      <c r="I820">
        <v>817</v>
      </c>
      <c r="K820" t="s">
        <v>161</v>
      </c>
      <c r="L820">
        <v>69603877</v>
      </c>
      <c r="M820">
        <v>69612452</v>
      </c>
      <c r="N820">
        <v>294.7</v>
      </c>
      <c r="O820">
        <f t="shared" si="60"/>
        <v>0.12216050406234455</v>
      </c>
      <c r="P820" t="s">
        <v>1260</v>
      </c>
      <c r="Q820"/>
      <c r="R820" s="6"/>
      <c r="Y820"/>
      <c r="Z820" s="5"/>
      <c r="AA820" s="6">
        <v>817</v>
      </c>
      <c r="AC820">
        <f t="shared" si="61"/>
        <v>1183</v>
      </c>
      <c r="AD820" t="s">
        <v>34</v>
      </c>
      <c r="AE820">
        <v>78739797</v>
      </c>
      <c r="AF820">
        <v>78749820</v>
      </c>
      <c r="AG820">
        <v>266.89999999999998</v>
      </c>
      <c r="AH820">
        <f t="shared" si="62"/>
        <v>0.10596315705891693</v>
      </c>
      <c r="AI820" t="s">
        <v>1019</v>
      </c>
      <c r="AJ820" s="5"/>
    </row>
    <row r="821" spans="1:36" x14ac:dyDescent="0.2">
      <c r="A821"/>
      <c r="G821">
        <v>819</v>
      </c>
      <c r="H821" s="5" t="s">
        <v>36</v>
      </c>
      <c r="I821">
        <v>818</v>
      </c>
      <c r="K821" t="s">
        <v>36</v>
      </c>
      <c r="L821">
        <v>91049055</v>
      </c>
      <c r="M821">
        <v>91050362</v>
      </c>
      <c r="N821">
        <v>294.5</v>
      </c>
      <c r="O821">
        <f t="shared" si="60"/>
        <v>0.12207759907146409</v>
      </c>
      <c r="P821" t="s">
        <v>1261</v>
      </c>
      <c r="Q821"/>
      <c r="R821" s="6"/>
      <c r="Y821"/>
      <c r="Z821" s="5"/>
      <c r="AA821" s="6">
        <v>818</v>
      </c>
      <c r="AC821">
        <f t="shared" si="61"/>
        <v>1182</v>
      </c>
      <c r="AD821" t="s">
        <v>171</v>
      </c>
      <c r="AE821">
        <v>34506352</v>
      </c>
      <c r="AF821">
        <v>34507469</v>
      </c>
      <c r="AG821">
        <v>266.2</v>
      </c>
      <c r="AH821">
        <f t="shared" si="62"/>
        <v>0.10568524694298871</v>
      </c>
      <c r="AI821" t="s">
        <v>1262</v>
      </c>
      <c r="AJ821" s="5"/>
    </row>
    <row r="822" spans="1:36" x14ac:dyDescent="0.2">
      <c r="A822"/>
      <c r="G822">
        <v>820</v>
      </c>
      <c r="H822" s="5" t="s">
        <v>52</v>
      </c>
      <c r="I822">
        <v>819</v>
      </c>
      <c r="K822" t="s">
        <v>52</v>
      </c>
      <c r="L822">
        <v>138683339</v>
      </c>
      <c r="M822">
        <v>138694848</v>
      </c>
      <c r="N822">
        <v>294.5</v>
      </c>
      <c r="O822">
        <f t="shared" si="60"/>
        <v>0.12207759907146409</v>
      </c>
      <c r="P822" t="s">
        <v>1263</v>
      </c>
      <c r="Q822"/>
      <c r="R822" s="6"/>
      <c r="Y822"/>
      <c r="Z822" s="5"/>
      <c r="AA822" s="6">
        <v>819</v>
      </c>
      <c r="AC822">
        <f t="shared" si="61"/>
        <v>1181</v>
      </c>
      <c r="AD822" t="s">
        <v>52</v>
      </c>
      <c r="AE822">
        <v>24841693</v>
      </c>
      <c r="AF822">
        <v>24855105</v>
      </c>
      <c r="AG822">
        <v>266.10000000000002</v>
      </c>
      <c r="AH822">
        <f t="shared" si="62"/>
        <v>0.10564554549785612</v>
      </c>
      <c r="AI822" t="s">
        <v>1023</v>
      </c>
      <c r="AJ822" s="5"/>
    </row>
    <row r="823" spans="1:36" x14ac:dyDescent="0.2">
      <c r="A823"/>
      <c r="G823">
        <v>821</v>
      </c>
      <c r="H823" s="5" t="s">
        <v>161</v>
      </c>
      <c r="I823">
        <v>820</v>
      </c>
      <c r="K823" t="s">
        <v>161</v>
      </c>
      <c r="L823">
        <v>59769352</v>
      </c>
      <c r="M823">
        <v>59780976</v>
      </c>
      <c r="N823">
        <v>294.5</v>
      </c>
      <c r="O823">
        <f t="shared" si="60"/>
        <v>0.12207759907146409</v>
      </c>
      <c r="P823" t="s">
        <v>1264</v>
      </c>
      <c r="Q823"/>
      <c r="R823" s="6"/>
      <c r="Y823"/>
      <c r="Z823" s="5"/>
      <c r="AA823" s="6">
        <v>820</v>
      </c>
      <c r="AC823">
        <f t="shared" si="61"/>
        <v>1180</v>
      </c>
      <c r="AD823" t="s">
        <v>89</v>
      </c>
      <c r="AE823">
        <v>147904290</v>
      </c>
      <c r="AF823">
        <v>147905107</v>
      </c>
      <c r="AG823">
        <v>266.10000000000002</v>
      </c>
      <c r="AH823">
        <f t="shared" si="62"/>
        <v>0.10564554549785612</v>
      </c>
      <c r="AI823" t="s">
        <v>982</v>
      </c>
      <c r="AJ823" s="5" t="s">
        <v>983</v>
      </c>
    </row>
    <row r="824" spans="1:36" x14ac:dyDescent="0.2">
      <c r="A824"/>
      <c r="G824">
        <v>822</v>
      </c>
      <c r="H824" s="5" t="s">
        <v>52</v>
      </c>
      <c r="I824">
        <v>821</v>
      </c>
      <c r="K824" t="s">
        <v>52</v>
      </c>
      <c r="L824">
        <v>34989779</v>
      </c>
      <c r="M824">
        <v>34999005</v>
      </c>
      <c r="N824">
        <v>294.39999999999998</v>
      </c>
      <c r="O824">
        <f t="shared" si="60"/>
        <v>0.12203614657602387</v>
      </c>
      <c r="P824" t="s">
        <v>1265</v>
      </c>
      <c r="Q824"/>
      <c r="R824" s="6"/>
      <c r="Y824"/>
      <c r="Z824" s="5"/>
      <c r="AA824" s="6">
        <v>821</v>
      </c>
      <c r="AC824">
        <f t="shared" si="61"/>
        <v>1179</v>
      </c>
      <c r="AD824" t="s">
        <v>36</v>
      </c>
      <c r="AE824">
        <v>76607059</v>
      </c>
      <c r="AF824">
        <v>76626118</v>
      </c>
      <c r="AG824">
        <v>265.7</v>
      </c>
      <c r="AH824">
        <f t="shared" si="62"/>
        <v>0.10548673971732569</v>
      </c>
      <c r="AI824" t="s">
        <v>1266</v>
      </c>
      <c r="AJ824" s="5"/>
    </row>
    <row r="825" spans="1:36" x14ac:dyDescent="0.2">
      <c r="A825"/>
      <c r="G825">
        <v>823</v>
      </c>
      <c r="H825" s="5" t="s">
        <v>23</v>
      </c>
      <c r="I825">
        <v>822</v>
      </c>
      <c r="K825" t="s">
        <v>23</v>
      </c>
      <c r="L825">
        <v>51168269</v>
      </c>
      <c r="M825">
        <v>51169478</v>
      </c>
      <c r="N825">
        <v>294.2</v>
      </c>
      <c r="O825">
        <f t="shared" si="60"/>
        <v>0.12195324158514341</v>
      </c>
      <c r="P825" t="s">
        <v>1267</v>
      </c>
      <c r="Q825"/>
      <c r="R825" s="6"/>
      <c r="Y825"/>
      <c r="Z825" s="5"/>
      <c r="AA825" s="6">
        <v>822</v>
      </c>
      <c r="AC825">
        <f t="shared" si="61"/>
        <v>1178</v>
      </c>
      <c r="AD825" t="s">
        <v>36</v>
      </c>
      <c r="AE825">
        <v>103214993</v>
      </c>
      <c r="AF825">
        <v>103221587</v>
      </c>
      <c r="AG825">
        <v>265.60000000000002</v>
      </c>
      <c r="AH825">
        <f t="shared" si="62"/>
        <v>0.10544703827219311</v>
      </c>
      <c r="AI825" t="s">
        <v>1268</v>
      </c>
      <c r="AJ825" s="5"/>
    </row>
    <row r="826" spans="1:36" x14ac:dyDescent="0.2">
      <c r="A826"/>
      <c r="G826">
        <v>824</v>
      </c>
      <c r="H826" s="5" t="s">
        <v>25</v>
      </c>
      <c r="I826">
        <v>823</v>
      </c>
      <c r="K826" t="s">
        <v>25</v>
      </c>
      <c r="L826">
        <v>51755846</v>
      </c>
      <c r="M826">
        <v>51764258</v>
      </c>
      <c r="N826">
        <v>294.10000000000002</v>
      </c>
      <c r="O826">
        <f t="shared" si="60"/>
        <v>0.12191178908970321</v>
      </c>
      <c r="P826" t="s">
        <v>1269</v>
      </c>
      <c r="Q826"/>
      <c r="R826" s="6"/>
      <c r="Y826"/>
      <c r="Z826" s="5"/>
      <c r="AA826" s="6">
        <v>823</v>
      </c>
      <c r="AC826">
        <f t="shared" si="61"/>
        <v>1177</v>
      </c>
      <c r="AD826" t="s">
        <v>161</v>
      </c>
      <c r="AE826">
        <v>23518196</v>
      </c>
      <c r="AF826">
        <v>23563307</v>
      </c>
      <c r="AG826">
        <v>265.60000000000002</v>
      </c>
      <c r="AH826">
        <f t="shared" si="62"/>
        <v>0.10544703827219311</v>
      </c>
      <c r="AI826" t="s">
        <v>1270</v>
      </c>
      <c r="AJ826" s="5"/>
    </row>
    <row r="827" spans="1:36" x14ac:dyDescent="0.2">
      <c r="A827"/>
      <c r="G827">
        <v>825</v>
      </c>
      <c r="H827" s="5" t="s">
        <v>161</v>
      </c>
      <c r="I827">
        <v>824</v>
      </c>
      <c r="K827" t="s">
        <v>161</v>
      </c>
      <c r="L827">
        <v>55714570</v>
      </c>
      <c r="M827">
        <v>55734981</v>
      </c>
      <c r="N827">
        <v>294</v>
      </c>
      <c r="O827">
        <f t="shared" si="60"/>
        <v>0.12187033659426297</v>
      </c>
      <c r="P827" t="s">
        <v>1271</v>
      </c>
      <c r="Q827"/>
      <c r="R827" s="6"/>
      <c r="Y827"/>
      <c r="Z827" s="5"/>
      <c r="AA827" s="6">
        <v>824</v>
      </c>
      <c r="AC827">
        <f t="shared" si="61"/>
        <v>1176</v>
      </c>
      <c r="AD827" t="s">
        <v>23</v>
      </c>
      <c r="AE827">
        <v>65196595</v>
      </c>
      <c r="AF827">
        <v>65215811</v>
      </c>
      <c r="AG827">
        <v>264.7</v>
      </c>
      <c r="AH827">
        <f t="shared" si="62"/>
        <v>0.10508972526599968</v>
      </c>
      <c r="AI827" t="s">
        <v>1272</v>
      </c>
      <c r="AJ827" s="5"/>
    </row>
    <row r="828" spans="1:36" x14ac:dyDescent="0.2">
      <c r="A828"/>
      <c r="G828">
        <v>826</v>
      </c>
      <c r="H828" s="5" t="s">
        <v>36</v>
      </c>
      <c r="I828">
        <v>825</v>
      </c>
      <c r="K828" t="s">
        <v>36</v>
      </c>
      <c r="L828">
        <v>83148586</v>
      </c>
      <c r="M828">
        <v>83149762</v>
      </c>
      <c r="N828">
        <v>293.7</v>
      </c>
      <c r="O828">
        <f t="shared" si="60"/>
        <v>0.12174597910794228</v>
      </c>
      <c r="P828" t="s">
        <v>233</v>
      </c>
      <c r="Q828" t="s">
        <v>120</v>
      </c>
      <c r="R828" s="6"/>
      <c r="Y828"/>
      <c r="Z828" s="5"/>
      <c r="AA828" s="6">
        <v>825</v>
      </c>
      <c r="AC828">
        <f t="shared" si="61"/>
        <v>1175</v>
      </c>
      <c r="AD828" t="s">
        <v>80</v>
      </c>
      <c r="AE828">
        <v>146664501</v>
      </c>
      <c r="AF828">
        <v>146702617</v>
      </c>
      <c r="AG828">
        <v>264.7</v>
      </c>
      <c r="AH828">
        <f t="shared" si="62"/>
        <v>0.10508972526599968</v>
      </c>
      <c r="AI828" t="s">
        <v>1273</v>
      </c>
      <c r="AJ828" s="5"/>
    </row>
    <row r="829" spans="1:36" x14ac:dyDescent="0.2">
      <c r="A829"/>
      <c r="G829">
        <v>827</v>
      </c>
      <c r="H829" s="5" t="s">
        <v>21</v>
      </c>
      <c r="I829">
        <v>826</v>
      </c>
      <c r="K829" t="s">
        <v>21</v>
      </c>
      <c r="L829">
        <v>4036410</v>
      </c>
      <c r="M829">
        <v>4046712</v>
      </c>
      <c r="N829">
        <v>293.3</v>
      </c>
      <c r="O829">
        <f t="shared" si="60"/>
        <v>0.1215801691261814</v>
      </c>
      <c r="P829" t="s">
        <v>1274</v>
      </c>
      <c r="Q829"/>
      <c r="R829" s="6"/>
      <c r="Y829"/>
      <c r="Z829" s="5"/>
      <c r="AA829" s="6">
        <v>826</v>
      </c>
      <c r="AC829">
        <f t="shared" si="61"/>
        <v>1174</v>
      </c>
      <c r="AD829" t="s">
        <v>89</v>
      </c>
      <c r="AE829">
        <v>123803205</v>
      </c>
      <c r="AF829">
        <v>123814301</v>
      </c>
      <c r="AG829">
        <v>264.60000000000002</v>
      </c>
      <c r="AH829">
        <f t="shared" si="62"/>
        <v>0.10505002382086708</v>
      </c>
      <c r="AI829" t="s">
        <v>1275</v>
      </c>
      <c r="AJ829" s="5"/>
    </row>
    <row r="830" spans="1:36" x14ac:dyDescent="0.2">
      <c r="A830"/>
      <c r="G830">
        <v>828</v>
      </c>
      <c r="H830" s="5" t="s">
        <v>25</v>
      </c>
      <c r="I830">
        <v>827</v>
      </c>
      <c r="K830" t="s">
        <v>25</v>
      </c>
      <c r="L830">
        <v>86346926</v>
      </c>
      <c r="M830">
        <v>86358465</v>
      </c>
      <c r="N830">
        <v>293</v>
      </c>
      <c r="O830">
        <f t="shared" si="60"/>
        <v>0.12145581163986072</v>
      </c>
      <c r="P830" t="s">
        <v>1222</v>
      </c>
      <c r="Q830"/>
      <c r="R830" s="6"/>
      <c r="Y830"/>
      <c r="Z830" s="5"/>
      <c r="AA830" s="6">
        <v>827</v>
      </c>
      <c r="AC830">
        <f t="shared" si="61"/>
        <v>1173</v>
      </c>
      <c r="AD830" t="s">
        <v>128</v>
      </c>
      <c r="AE830">
        <v>5135343</v>
      </c>
      <c r="AF830">
        <v>5136649</v>
      </c>
      <c r="AG830">
        <v>264.60000000000002</v>
      </c>
      <c r="AH830">
        <f t="shared" si="62"/>
        <v>0.10505002382086708</v>
      </c>
      <c r="AI830" t="s">
        <v>1276</v>
      </c>
      <c r="AJ830" s="5"/>
    </row>
    <row r="831" spans="1:36" x14ac:dyDescent="0.2">
      <c r="A831"/>
      <c r="G831">
        <v>829</v>
      </c>
      <c r="H831" s="5" t="s">
        <v>73</v>
      </c>
      <c r="I831">
        <v>828</v>
      </c>
      <c r="K831" t="s">
        <v>73</v>
      </c>
      <c r="L831">
        <v>84576555</v>
      </c>
      <c r="M831">
        <v>84577334</v>
      </c>
      <c r="N831">
        <v>293</v>
      </c>
      <c r="O831">
        <f t="shared" si="60"/>
        <v>0.12145581163986072</v>
      </c>
      <c r="P831" t="s">
        <v>1277</v>
      </c>
      <c r="Q831"/>
      <c r="R831" s="6"/>
      <c r="Y831"/>
      <c r="Z831" s="5"/>
      <c r="AA831" s="6">
        <v>828</v>
      </c>
      <c r="AC831">
        <f t="shared" si="61"/>
        <v>1172</v>
      </c>
      <c r="AD831" t="s">
        <v>16</v>
      </c>
      <c r="AE831">
        <v>25237252</v>
      </c>
      <c r="AF831">
        <v>25250744</v>
      </c>
      <c r="AG831">
        <v>264.5</v>
      </c>
      <c r="AH831">
        <f t="shared" si="62"/>
        <v>0.10501032237573447</v>
      </c>
      <c r="AI831" t="s">
        <v>1278</v>
      </c>
      <c r="AJ831" s="5"/>
    </row>
    <row r="832" spans="1:36" x14ac:dyDescent="0.2">
      <c r="A832"/>
      <c r="G832">
        <v>830</v>
      </c>
      <c r="H832" s="5" t="s">
        <v>23</v>
      </c>
      <c r="I832">
        <v>829</v>
      </c>
      <c r="K832" t="s">
        <v>23</v>
      </c>
      <c r="L832">
        <v>77744341</v>
      </c>
      <c r="M832">
        <v>77755180</v>
      </c>
      <c r="N832">
        <v>292.60000000000002</v>
      </c>
      <c r="O832">
        <f t="shared" si="60"/>
        <v>0.12129000165809982</v>
      </c>
      <c r="P832" t="s">
        <v>1279</v>
      </c>
      <c r="Q832"/>
      <c r="R832" s="6"/>
      <c r="Y832"/>
      <c r="Z832" s="5"/>
      <c r="AA832" s="6">
        <v>829</v>
      </c>
      <c r="AC832">
        <f t="shared" si="61"/>
        <v>1171</v>
      </c>
      <c r="AD832" t="s">
        <v>25</v>
      </c>
      <c r="AE832">
        <v>104442009</v>
      </c>
      <c r="AF832">
        <v>104443365</v>
      </c>
      <c r="AG832">
        <v>264.5</v>
      </c>
      <c r="AH832">
        <f t="shared" si="62"/>
        <v>0.10501032237573447</v>
      </c>
      <c r="AI832" t="s">
        <v>1280</v>
      </c>
      <c r="AJ832" s="5"/>
    </row>
    <row r="833" spans="1:36" x14ac:dyDescent="0.2">
      <c r="A833"/>
      <c r="G833">
        <v>831</v>
      </c>
      <c r="H833" s="5" t="s">
        <v>54</v>
      </c>
      <c r="I833">
        <v>830</v>
      </c>
      <c r="K833" t="s">
        <v>54</v>
      </c>
      <c r="L833">
        <v>133131211</v>
      </c>
      <c r="M833">
        <v>133132085</v>
      </c>
      <c r="N833">
        <v>292.5</v>
      </c>
      <c r="O833">
        <f t="shared" si="60"/>
        <v>0.12124854916265959</v>
      </c>
      <c r="P833" t="s">
        <v>1281</v>
      </c>
      <c r="Q833"/>
      <c r="R833" s="6"/>
      <c r="Y833"/>
      <c r="Z833" s="5"/>
      <c r="AA833" s="6">
        <v>830</v>
      </c>
      <c r="AC833">
        <f t="shared" si="61"/>
        <v>1170</v>
      </c>
      <c r="AD833" t="s">
        <v>69</v>
      </c>
      <c r="AE833">
        <v>57627848</v>
      </c>
      <c r="AF833">
        <v>57638865</v>
      </c>
      <c r="AG833">
        <v>264.3</v>
      </c>
      <c r="AH833">
        <f t="shared" si="62"/>
        <v>0.10493091948546927</v>
      </c>
      <c r="AI833" t="s">
        <v>1282</v>
      </c>
      <c r="AJ833" s="5"/>
    </row>
    <row r="834" spans="1:36" x14ac:dyDescent="0.2">
      <c r="A834"/>
      <c r="G834">
        <v>832</v>
      </c>
      <c r="H834" s="5" t="s">
        <v>36</v>
      </c>
      <c r="I834">
        <v>831</v>
      </c>
      <c r="K834" t="s">
        <v>36</v>
      </c>
      <c r="L834">
        <v>81399211</v>
      </c>
      <c r="M834">
        <v>81400732</v>
      </c>
      <c r="N834">
        <v>292.3</v>
      </c>
      <c r="O834">
        <f t="shared" si="60"/>
        <v>0.12116564417177914</v>
      </c>
      <c r="P834" t="s">
        <v>1283</v>
      </c>
      <c r="Q834" t="s">
        <v>1284</v>
      </c>
      <c r="R834" s="6"/>
      <c r="Y834"/>
      <c r="Z834" s="5"/>
      <c r="AA834" s="6">
        <v>831</v>
      </c>
      <c r="AC834">
        <f t="shared" si="61"/>
        <v>1169</v>
      </c>
      <c r="AD834" t="s">
        <v>25</v>
      </c>
      <c r="AE834">
        <v>93885210</v>
      </c>
      <c r="AF834">
        <v>93886552</v>
      </c>
      <c r="AG834">
        <v>264.2</v>
      </c>
      <c r="AH834">
        <f t="shared" si="62"/>
        <v>0.10489121804033666</v>
      </c>
      <c r="AI834" t="s">
        <v>1065</v>
      </c>
      <c r="AJ834" s="5"/>
    </row>
    <row r="835" spans="1:36" x14ac:dyDescent="0.2">
      <c r="A835"/>
      <c r="G835">
        <v>833</v>
      </c>
      <c r="H835" s="5" t="s">
        <v>21</v>
      </c>
      <c r="I835">
        <v>832</v>
      </c>
      <c r="K835" t="s">
        <v>21</v>
      </c>
      <c r="L835">
        <v>41895511</v>
      </c>
      <c r="M835">
        <v>41912623</v>
      </c>
      <c r="N835">
        <v>291.39999999999998</v>
      </c>
      <c r="O835">
        <f t="shared" si="60"/>
        <v>0.1207925717128171</v>
      </c>
      <c r="P835" t="s">
        <v>1285</v>
      </c>
      <c r="Q835"/>
      <c r="R835" s="6"/>
      <c r="Y835"/>
      <c r="Z835" s="5"/>
      <c r="AA835" s="6">
        <v>832</v>
      </c>
      <c r="AC835">
        <f t="shared" si="61"/>
        <v>1168</v>
      </c>
      <c r="AD835" t="s">
        <v>21</v>
      </c>
      <c r="AE835">
        <v>41263139</v>
      </c>
      <c r="AF835">
        <v>41271217</v>
      </c>
      <c r="AG835">
        <v>264.10000000000002</v>
      </c>
      <c r="AH835">
        <f t="shared" si="62"/>
        <v>0.10485151659520407</v>
      </c>
      <c r="AI835" t="s">
        <v>1286</v>
      </c>
      <c r="AJ835" s="5"/>
    </row>
    <row r="836" spans="1:36" x14ac:dyDescent="0.2">
      <c r="A836"/>
      <c r="G836">
        <v>834</v>
      </c>
      <c r="H836" s="5" t="s">
        <v>128</v>
      </c>
      <c r="I836">
        <v>833</v>
      </c>
      <c r="K836" t="s">
        <v>128</v>
      </c>
      <c r="L836">
        <v>95702012</v>
      </c>
      <c r="M836">
        <v>95703083</v>
      </c>
      <c r="N836">
        <v>291.3</v>
      </c>
      <c r="O836">
        <f t="shared" ref="O836:O899" si="63">N836/N$3</f>
        <v>0.12075111921737688</v>
      </c>
      <c r="P836" t="s">
        <v>282</v>
      </c>
      <c r="Q836"/>
      <c r="R836" s="6"/>
      <c r="Y836"/>
      <c r="Z836" s="5"/>
      <c r="AA836" s="6">
        <v>833</v>
      </c>
      <c r="AC836">
        <f t="shared" ref="AC836:AC899" si="64">2000-AA836</f>
        <v>1167</v>
      </c>
      <c r="AD836" t="s">
        <v>19</v>
      </c>
      <c r="AE836">
        <v>112232171</v>
      </c>
      <c r="AF836">
        <v>112266366</v>
      </c>
      <c r="AG836">
        <v>264</v>
      </c>
      <c r="AH836">
        <f t="shared" ref="AH836:AH899" si="65">AG836/AG$3</f>
        <v>0.10481181515007146</v>
      </c>
      <c r="AI836" t="s">
        <v>1287</v>
      </c>
      <c r="AJ836" s="5"/>
    </row>
    <row r="837" spans="1:36" x14ac:dyDescent="0.2">
      <c r="A837"/>
      <c r="G837">
        <v>835</v>
      </c>
      <c r="H837" s="5" t="s">
        <v>52</v>
      </c>
      <c r="I837">
        <v>834</v>
      </c>
      <c r="K837" t="s">
        <v>52</v>
      </c>
      <c r="L837">
        <v>93033448</v>
      </c>
      <c r="M837">
        <v>93045044</v>
      </c>
      <c r="N837">
        <v>291.10000000000002</v>
      </c>
      <c r="O837">
        <f t="shared" si="63"/>
        <v>0.12066821422649644</v>
      </c>
      <c r="P837" t="s">
        <v>1288</v>
      </c>
      <c r="Q837"/>
      <c r="R837" s="6"/>
      <c r="Y837"/>
      <c r="Z837" s="5"/>
      <c r="AA837" s="6">
        <v>834</v>
      </c>
      <c r="AC837">
        <f t="shared" si="64"/>
        <v>1166</v>
      </c>
      <c r="AD837" t="s">
        <v>19</v>
      </c>
      <c r="AE837">
        <v>6117687</v>
      </c>
      <c r="AF837">
        <v>6130153</v>
      </c>
      <c r="AG837">
        <v>263.89999999999998</v>
      </c>
      <c r="AH837">
        <f t="shared" si="65"/>
        <v>0.10477211370493884</v>
      </c>
      <c r="AI837" t="s">
        <v>1289</v>
      </c>
      <c r="AJ837" s="5"/>
    </row>
    <row r="838" spans="1:36" x14ac:dyDescent="0.2">
      <c r="A838"/>
      <c r="G838">
        <v>836</v>
      </c>
      <c r="H838" s="5" t="s">
        <v>25</v>
      </c>
      <c r="I838">
        <v>835</v>
      </c>
      <c r="K838" t="s">
        <v>25</v>
      </c>
      <c r="L838">
        <v>85265817</v>
      </c>
      <c r="M838">
        <v>85275223</v>
      </c>
      <c r="N838">
        <v>291</v>
      </c>
      <c r="O838">
        <f t="shared" si="63"/>
        <v>0.1206267617310562</v>
      </c>
      <c r="P838" t="s">
        <v>1290</v>
      </c>
      <c r="Q838"/>
      <c r="R838" s="6"/>
      <c r="Y838"/>
      <c r="Z838" s="5"/>
      <c r="AA838" s="6">
        <v>835</v>
      </c>
      <c r="AC838">
        <f t="shared" si="64"/>
        <v>1165</v>
      </c>
      <c r="AD838" t="s">
        <v>80</v>
      </c>
      <c r="AE838">
        <v>49263166</v>
      </c>
      <c r="AF838">
        <v>49264219</v>
      </c>
      <c r="AG838">
        <v>263.8</v>
      </c>
      <c r="AH838">
        <f t="shared" si="65"/>
        <v>0.10473241225980626</v>
      </c>
      <c r="AI838" t="s">
        <v>878</v>
      </c>
      <c r="AJ838" s="5" t="s">
        <v>879</v>
      </c>
    </row>
    <row r="839" spans="1:36" x14ac:dyDescent="0.2">
      <c r="A839"/>
      <c r="G839">
        <v>837</v>
      </c>
      <c r="H839" s="5" t="s">
        <v>54</v>
      </c>
      <c r="I839">
        <v>836</v>
      </c>
      <c r="K839" t="s">
        <v>54</v>
      </c>
      <c r="L839">
        <v>55026681</v>
      </c>
      <c r="M839">
        <v>55027535</v>
      </c>
      <c r="N839">
        <v>290.39999999999998</v>
      </c>
      <c r="O839">
        <f t="shared" si="63"/>
        <v>0.12037804675841485</v>
      </c>
      <c r="P839" t="s">
        <v>1291</v>
      </c>
      <c r="Q839"/>
      <c r="R839" s="6"/>
      <c r="Y839"/>
      <c r="Z839" s="5"/>
      <c r="AA839" s="6">
        <v>836</v>
      </c>
      <c r="AC839">
        <f t="shared" si="64"/>
        <v>1164</v>
      </c>
      <c r="AD839" t="s">
        <v>28</v>
      </c>
      <c r="AE839">
        <v>22165911</v>
      </c>
      <c r="AF839">
        <v>22193581</v>
      </c>
      <c r="AG839">
        <v>263.8</v>
      </c>
      <c r="AH839">
        <f t="shared" si="65"/>
        <v>0.10473241225980626</v>
      </c>
      <c r="AI839" t="s">
        <v>1292</v>
      </c>
      <c r="AJ839" s="5"/>
    </row>
    <row r="840" spans="1:36" x14ac:dyDescent="0.2">
      <c r="A840"/>
      <c r="G840">
        <v>838</v>
      </c>
      <c r="H840" s="5" t="s">
        <v>69</v>
      </c>
      <c r="I840">
        <v>837</v>
      </c>
      <c r="K840" t="s">
        <v>69</v>
      </c>
      <c r="L840">
        <v>36469098</v>
      </c>
      <c r="M840">
        <v>36482130</v>
      </c>
      <c r="N840">
        <v>290.39999999999998</v>
      </c>
      <c r="O840">
        <f t="shared" si="63"/>
        <v>0.12037804675841485</v>
      </c>
      <c r="P840" t="s">
        <v>1293</v>
      </c>
      <c r="Q840"/>
      <c r="R840" s="6"/>
      <c r="Y840"/>
      <c r="Z840" s="5"/>
      <c r="AA840" s="6">
        <v>837</v>
      </c>
      <c r="AC840">
        <f t="shared" si="64"/>
        <v>1163</v>
      </c>
      <c r="AD840" t="s">
        <v>161</v>
      </c>
      <c r="AE840">
        <v>98925617</v>
      </c>
      <c r="AF840">
        <v>98926881</v>
      </c>
      <c r="AG840">
        <v>263.60000000000002</v>
      </c>
      <c r="AH840">
        <f t="shared" si="65"/>
        <v>0.10465300936954106</v>
      </c>
      <c r="AI840" t="s">
        <v>1294</v>
      </c>
      <c r="AJ840" s="5"/>
    </row>
    <row r="841" spans="1:36" x14ac:dyDescent="0.2">
      <c r="A841"/>
      <c r="G841">
        <v>839</v>
      </c>
      <c r="H841" s="5" t="s">
        <v>89</v>
      </c>
      <c r="I841">
        <v>838</v>
      </c>
      <c r="K841" t="s">
        <v>89</v>
      </c>
      <c r="L841">
        <v>133659751</v>
      </c>
      <c r="M841">
        <v>133673191</v>
      </c>
      <c r="N841">
        <v>289.8</v>
      </c>
      <c r="O841">
        <f t="shared" si="63"/>
        <v>0.12012933178577351</v>
      </c>
      <c r="P841" t="s">
        <v>1087</v>
      </c>
      <c r="Q841" t="s">
        <v>94</v>
      </c>
      <c r="R841" s="6"/>
      <c r="Y841"/>
      <c r="Z841" s="5"/>
      <c r="AA841" s="6">
        <v>838</v>
      </c>
      <c r="AC841">
        <f t="shared" si="64"/>
        <v>1162</v>
      </c>
      <c r="AD841" t="s">
        <v>23</v>
      </c>
      <c r="AE841">
        <v>25243642</v>
      </c>
      <c r="AF841">
        <v>25253379</v>
      </c>
      <c r="AG841">
        <v>263.39999999999998</v>
      </c>
      <c r="AH841">
        <f t="shared" si="65"/>
        <v>0.10457360647927583</v>
      </c>
      <c r="AI841" t="s">
        <v>1053</v>
      </c>
      <c r="AJ841" s="5"/>
    </row>
    <row r="842" spans="1:36" x14ac:dyDescent="0.2">
      <c r="A842"/>
      <c r="G842">
        <v>840</v>
      </c>
      <c r="H842" s="5" t="s">
        <v>69</v>
      </c>
      <c r="I842">
        <v>839</v>
      </c>
      <c r="K842" t="s">
        <v>69</v>
      </c>
      <c r="L842">
        <v>38276513</v>
      </c>
      <c r="M842">
        <v>38283774</v>
      </c>
      <c r="N842">
        <v>289.60000000000002</v>
      </c>
      <c r="O842">
        <f t="shared" si="63"/>
        <v>0.12004642679489305</v>
      </c>
      <c r="P842" t="s">
        <v>762</v>
      </c>
      <c r="Q842"/>
      <c r="R842" s="6"/>
      <c r="Y842"/>
      <c r="Z842" s="5"/>
      <c r="AA842" s="6">
        <v>839</v>
      </c>
      <c r="AC842">
        <f t="shared" si="64"/>
        <v>1161</v>
      </c>
      <c r="AD842" t="s">
        <v>54</v>
      </c>
      <c r="AE842">
        <v>192770550</v>
      </c>
      <c r="AF842">
        <v>192806918</v>
      </c>
      <c r="AG842">
        <v>262.8</v>
      </c>
      <c r="AH842">
        <f t="shared" si="65"/>
        <v>0.10433539780848022</v>
      </c>
      <c r="AI842" t="s">
        <v>1295</v>
      </c>
      <c r="AJ842" s="5"/>
    </row>
    <row r="843" spans="1:36" x14ac:dyDescent="0.2">
      <c r="A843"/>
      <c r="G843">
        <v>841</v>
      </c>
      <c r="H843" s="5" t="s">
        <v>161</v>
      </c>
      <c r="I843">
        <v>840</v>
      </c>
      <c r="K843" t="s">
        <v>161</v>
      </c>
      <c r="L843">
        <v>91801412</v>
      </c>
      <c r="M843">
        <v>91808010</v>
      </c>
      <c r="N843">
        <v>289.39999999999998</v>
      </c>
      <c r="O843">
        <f t="shared" si="63"/>
        <v>0.11996352180401258</v>
      </c>
      <c r="P843" t="s">
        <v>1296</v>
      </c>
      <c r="Q843"/>
      <c r="R843" s="6"/>
      <c r="Y843"/>
      <c r="Z843" s="5"/>
      <c r="AA843" s="6">
        <v>840</v>
      </c>
      <c r="AC843">
        <f t="shared" si="64"/>
        <v>1160</v>
      </c>
      <c r="AD843" t="s">
        <v>73</v>
      </c>
      <c r="AE843">
        <v>80386330</v>
      </c>
      <c r="AF843">
        <v>80406832</v>
      </c>
      <c r="AG843">
        <v>262.39999999999998</v>
      </c>
      <c r="AH843">
        <f t="shared" si="65"/>
        <v>0.10417659202794981</v>
      </c>
      <c r="AI843" t="s">
        <v>1297</v>
      </c>
      <c r="AJ843" s="5"/>
    </row>
    <row r="844" spans="1:36" x14ac:dyDescent="0.2">
      <c r="A844"/>
      <c r="G844">
        <v>842</v>
      </c>
      <c r="H844" s="5" t="s">
        <v>31</v>
      </c>
      <c r="I844">
        <v>841</v>
      </c>
      <c r="K844" t="s">
        <v>31</v>
      </c>
      <c r="L844">
        <v>118706245</v>
      </c>
      <c r="M844">
        <v>118716914</v>
      </c>
      <c r="N844">
        <v>289.39999999999998</v>
      </c>
      <c r="O844">
        <f t="shared" si="63"/>
        <v>0.11996352180401258</v>
      </c>
      <c r="P844" t="s">
        <v>1298</v>
      </c>
      <c r="Q844"/>
      <c r="R844" s="6"/>
      <c r="Y844"/>
      <c r="Z844" s="5"/>
      <c r="AA844" s="6">
        <v>841</v>
      </c>
      <c r="AC844">
        <f t="shared" si="64"/>
        <v>1159</v>
      </c>
      <c r="AD844" t="s">
        <v>31</v>
      </c>
      <c r="AE844">
        <v>32159843</v>
      </c>
      <c r="AF844">
        <v>32165815</v>
      </c>
      <c r="AG844">
        <v>262.3</v>
      </c>
      <c r="AH844">
        <f t="shared" si="65"/>
        <v>0.10413689058281721</v>
      </c>
      <c r="AI844" t="s">
        <v>1229</v>
      </c>
      <c r="AJ844" s="5"/>
    </row>
    <row r="845" spans="1:36" x14ac:dyDescent="0.2">
      <c r="A845"/>
      <c r="G845">
        <v>843</v>
      </c>
      <c r="H845" s="5" t="s">
        <v>28</v>
      </c>
      <c r="I845">
        <v>842</v>
      </c>
      <c r="K845" t="s">
        <v>28</v>
      </c>
      <c r="L845">
        <v>11007861</v>
      </c>
      <c r="M845">
        <v>11009429</v>
      </c>
      <c r="N845">
        <v>289.2</v>
      </c>
      <c r="O845">
        <f t="shared" si="63"/>
        <v>0.11988061681313214</v>
      </c>
      <c r="P845" t="s">
        <v>1299</v>
      </c>
      <c r="Q845"/>
      <c r="R845" s="6"/>
      <c r="Y845"/>
      <c r="Z845" s="5"/>
      <c r="AA845" s="6">
        <v>842</v>
      </c>
      <c r="AC845">
        <f t="shared" si="64"/>
        <v>1158</v>
      </c>
      <c r="AD845" t="s">
        <v>69</v>
      </c>
      <c r="AE845">
        <v>122408399</v>
      </c>
      <c r="AF845">
        <v>122420395</v>
      </c>
      <c r="AG845">
        <v>262.2</v>
      </c>
      <c r="AH845">
        <f t="shared" si="65"/>
        <v>0.10409718913768461</v>
      </c>
      <c r="AI845" t="s">
        <v>1080</v>
      </c>
      <c r="AJ845" s="5"/>
    </row>
    <row r="846" spans="1:36" x14ac:dyDescent="0.2">
      <c r="A846"/>
      <c r="G846">
        <v>844</v>
      </c>
      <c r="H846" s="5" t="s">
        <v>54</v>
      </c>
      <c r="I846">
        <v>843</v>
      </c>
      <c r="K846" t="s">
        <v>54</v>
      </c>
      <c r="L846">
        <v>134771605</v>
      </c>
      <c r="M846">
        <v>134784828</v>
      </c>
      <c r="N846">
        <v>289.2</v>
      </c>
      <c r="O846">
        <f t="shared" si="63"/>
        <v>0.11988061681313214</v>
      </c>
      <c r="P846" t="s">
        <v>1300</v>
      </c>
      <c r="Q846"/>
      <c r="R846" s="6"/>
      <c r="Y846"/>
      <c r="Z846" s="5"/>
      <c r="AA846" s="6">
        <v>843</v>
      </c>
      <c r="AC846">
        <f t="shared" si="64"/>
        <v>1157</v>
      </c>
      <c r="AD846" t="s">
        <v>36</v>
      </c>
      <c r="AE846">
        <v>38180974</v>
      </c>
      <c r="AF846">
        <v>38199333</v>
      </c>
      <c r="AG846">
        <v>262</v>
      </c>
      <c r="AH846">
        <f t="shared" si="65"/>
        <v>0.10401778624741941</v>
      </c>
      <c r="AI846" t="s">
        <v>1301</v>
      </c>
      <c r="AJ846" s="5"/>
    </row>
    <row r="847" spans="1:36" x14ac:dyDescent="0.2">
      <c r="A847"/>
      <c r="G847">
        <v>845</v>
      </c>
      <c r="H847" s="5" t="s">
        <v>80</v>
      </c>
      <c r="I847">
        <v>844</v>
      </c>
      <c r="K847" t="s">
        <v>80</v>
      </c>
      <c r="L847">
        <v>70813764</v>
      </c>
      <c r="M847">
        <v>70825047</v>
      </c>
      <c r="N847">
        <v>289.10000000000002</v>
      </c>
      <c r="O847">
        <f t="shared" si="63"/>
        <v>0.11983916431769193</v>
      </c>
      <c r="P847" t="s">
        <v>671</v>
      </c>
      <c r="Q847"/>
      <c r="R847" s="6"/>
      <c r="Y847"/>
      <c r="Z847" s="5"/>
      <c r="AA847" s="6">
        <v>844</v>
      </c>
      <c r="AC847">
        <f t="shared" si="64"/>
        <v>1156</v>
      </c>
      <c r="AD847" t="s">
        <v>161</v>
      </c>
      <c r="AE847">
        <v>6192212</v>
      </c>
      <c r="AF847">
        <v>6193700</v>
      </c>
      <c r="AG847">
        <v>261.7</v>
      </c>
      <c r="AH847">
        <f t="shared" si="65"/>
        <v>0.10389868191202159</v>
      </c>
      <c r="AJ847" s="5"/>
    </row>
    <row r="848" spans="1:36" x14ac:dyDescent="0.2">
      <c r="A848"/>
      <c r="G848">
        <v>846</v>
      </c>
      <c r="H848" s="5" t="s">
        <v>73</v>
      </c>
      <c r="I848">
        <v>845</v>
      </c>
      <c r="K848" t="s">
        <v>73</v>
      </c>
      <c r="L848">
        <v>28074862</v>
      </c>
      <c r="M848">
        <v>28088030</v>
      </c>
      <c r="N848">
        <v>289</v>
      </c>
      <c r="O848">
        <f t="shared" si="63"/>
        <v>0.1197977118222517</v>
      </c>
      <c r="P848" t="s">
        <v>1112</v>
      </c>
      <c r="Q848"/>
      <c r="R848" s="6"/>
      <c r="Y848"/>
      <c r="Z848" s="5"/>
      <c r="AA848" s="6">
        <v>845</v>
      </c>
      <c r="AC848">
        <f t="shared" si="64"/>
        <v>1155</v>
      </c>
      <c r="AD848" t="s">
        <v>31</v>
      </c>
      <c r="AE848">
        <v>25360420</v>
      </c>
      <c r="AF848">
        <v>25379494</v>
      </c>
      <c r="AG848">
        <v>261.5</v>
      </c>
      <c r="AH848">
        <f t="shared" si="65"/>
        <v>0.10381927902175639</v>
      </c>
      <c r="AI848" t="s">
        <v>1302</v>
      </c>
      <c r="AJ848" s="5"/>
    </row>
    <row r="849" spans="1:36" x14ac:dyDescent="0.2">
      <c r="A849"/>
      <c r="G849">
        <v>847</v>
      </c>
      <c r="H849" s="5" t="s">
        <v>89</v>
      </c>
      <c r="I849">
        <v>846</v>
      </c>
      <c r="K849" t="s">
        <v>89</v>
      </c>
      <c r="L849">
        <v>156059065</v>
      </c>
      <c r="M849">
        <v>156060402</v>
      </c>
      <c r="N849">
        <v>288.60000000000002</v>
      </c>
      <c r="O849">
        <f t="shared" si="63"/>
        <v>0.1196319018404908</v>
      </c>
      <c r="P849" t="s">
        <v>1303</v>
      </c>
      <c r="Q849" t="s">
        <v>784</v>
      </c>
      <c r="R849" s="6"/>
      <c r="Y849"/>
      <c r="Z849" s="5"/>
      <c r="AA849" s="6">
        <v>846</v>
      </c>
      <c r="AC849">
        <f t="shared" si="64"/>
        <v>1154</v>
      </c>
      <c r="AD849" t="s">
        <v>69</v>
      </c>
      <c r="AE849">
        <v>79181417</v>
      </c>
      <c r="AF849">
        <v>79194811</v>
      </c>
      <c r="AG849">
        <v>261.5</v>
      </c>
      <c r="AH849">
        <f t="shared" si="65"/>
        <v>0.10381927902175639</v>
      </c>
      <c r="AI849" t="s">
        <v>601</v>
      </c>
      <c r="AJ849" s="5"/>
    </row>
    <row r="850" spans="1:36" x14ac:dyDescent="0.2">
      <c r="A850"/>
      <c r="G850">
        <v>848</v>
      </c>
      <c r="H850" s="5" t="s">
        <v>36</v>
      </c>
      <c r="I850">
        <v>847</v>
      </c>
      <c r="K850" t="s">
        <v>36</v>
      </c>
      <c r="L850">
        <v>101283826</v>
      </c>
      <c r="M850">
        <v>101284610</v>
      </c>
      <c r="N850">
        <v>288.60000000000002</v>
      </c>
      <c r="O850">
        <f t="shared" si="63"/>
        <v>0.1196319018404908</v>
      </c>
      <c r="P850" t="s">
        <v>1249</v>
      </c>
      <c r="Q850"/>
      <c r="R850" s="6"/>
      <c r="Y850"/>
      <c r="Z850" s="5"/>
      <c r="AA850" s="6">
        <v>847</v>
      </c>
      <c r="AC850">
        <f t="shared" si="64"/>
        <v>1153</v>
      </c>
      <c r="AD850" t="s">
        <v>25</v>
      </c>
      <c r="AE850">
        <v>59449890</v>
      </c>
      <c r="AF850">
        <v>59472555</v>
      </c>
      <c r="AG850">
        <v>261.39999999999998</v>
      </c>
      <c r="AH850">
        <f t="shared" si="65"/>
        <v>0.10377957757662377</v>
      </c>
      <c r="AI850" t="s">
        <v>1304</v>
      </c>
      <c r="AJ850" s="5"/>
    </row>
    <row r="851" spans="1:36" x14ac:dyDescent="0.2">
      <c r="A851"/>
      <c r="G851">
        <v>849</v>
      </c>
      <c r="H851" s="5" t="s">
        <v>23</v>
      </c>
      <c r="I851">
        <v>848</v>
      </c>
      <c r="K851" t="s">
        <v>23</v>
      </c>
      <c r="L851">
        <v>64172609</v>
      </c>
      <c r="M851">
        <v>64179649</v>
      </c>
      <c r="N851">
        <v>288.5</v>
      </c>
      <c r="O851">
        <f t="shared" si="63"/>
        <v>0.11959044934505057</v>
      </c>
      <c r="P851" t="s">
        <v>1176</v>
      </c>
      <c r="Q851"/>
      <c r="R851" s="6"/>
      <c r="Y851"/>
      <c r="Z851" s="5"/>
      <c r="AA851" s="6">
        <v>848</v>
      </c>
      <c r="AC851">
        <f t="shared" si="64"/>
        <v>1152</v>
      </c>
      <c r="AD851" t="s">
        <v>34</v>
      </c>
      <c r="AE851">
        <v>111376908</v>
      </c>
      <c r="AF851">
        <v>111387583</v>
      </c>
      <c r="AG851">
        <v>261.39999999999998</v>
      </c>
      <c r="AH851">
        <f t="shared" si="65"/>
        <v>0.10377957757662377</v>
      </c>
      <c r="AI851" t="s">
        <v>298</v>
      </c>
      <c r="AJ851" s="5" t="s">
        <v>299</v>
      </c>
    </row>
    <row r="852" spans="1:36" x14ac:dyDescent="0.2">
      <c r="A852"/>
      <c r="G852">
        <v>850</v>
      </c>
      <c r="H852" s="5" t="s">
        <v>36</v>
      </c>
      <c r="I852">
        <v>849</v>
      </c>
      <c r="K852" t="s">
        <v>36</v>
      </c>
      <c r="L852">
        <v>4015874</v>
      </c>
      <c r="M852">
        <v>4034244</v>
      </c>
      <c r="N852">
        <v>288.39999999999998</v>
      </c>
      <c r="O852">
        <f t="shared" si="63"/>
        <v>0.11954899684961033</v>
      </c>
      <c r="P852" t="s">
        <v>1305</v>
      </c>
      <c r="Q852"/>
      <c r="R852" s="6"/>
      <c r="Y852"/>
      <c r="Z852" s="5"/>
      <c r="AA852" s="6">
        <v>849</v>
      </c>
      <c r="AC852">
        <f t="shared" si="64"/>
        <v>1151</v>
      </c>
      <c r="AD852" t="s">
        <v>34</v>
      </c>
      <c r="AE852">
        <v>70824864</v>
      </c>
      <c r="AF852">
        <v>70835585</v>
      </c>
      <c r="AG852">
        <v>261.2</v>
      </c>
      <c r="AH852">
        <f t="shared" si="65"/>
        <v>0.10370017468635857</v>
      </c>
      <c r="AI852" t="s">
        <v>691</v>
      </c>
      <c r="AJ852" s="5"/>
    </row>
    <row r="853" spans="1:36" x14ac:dyDescent="0.2">
      <c r="A853"/>
      <c r="G853">
        <v>851</v>
      </c>
      <c r="H853" s="5" t="s">
        <v>25</v>
      </c>
      <c r="I853">
        <v>850</v>
      </c>
      <c r="K853" t="s">
        <v>25</v>
      </c>
      <c r="L853">
        <v>102310010</v>
      </c>
      <c r="M853">
        <v>102318963</v>
      </c>
      <c r="N853">
        <v>288.39999999999998</v>
      </c>
      <c r="O853">
        <f t="shared" si="63"/>
        <v>0.11954899684961033</v>
      </c>
      <c r="P853" t="s">
        <v>1306</v>
      </c>
      <c r="Q853"/>
      <c r="R853" s="6"/>
      <c r="Y853"/>
      <c r="Z853" s="5"/>
      <c r="AA853" s="6">
        <v>850</v>
      </c>
      <c r="AC853">
        <f t="shared" si="64"/>
        <v>1150</v>
      </c>
      <c r="AD853" t="s">
        <v>54</v>
      </c>
      <c r="AE853">
        <v>106163137</v>
      </c>
      <c r="AF853">
        <v>106172792</v>
      </c>
      <c r="AG853">
        <v>261.10000000000002</v>
      </c>
      <c r="AH853">
        <f t="shared" si="65"/>
        <v>0.10366047324122599</v>
      </c>
      <c r="AI853" t="s">
        <v>1307</v>
      </c>
      <c r="AJ853" s="5"/>
    </row>
    <row r="854" spans="1:36" x14ac:dyDescent="0.2">
      <c r="A854"/>
      <c r="G854">
        <v>852</v>
      </c>
      <c r="H854" s="5" t="s">
        <v>171</v>
      </c>
      <c r="I854">
        <v>851</v>
      </c>
      <c r="K854" t="s">
        <v>171</v>
      </c>
      <c r="L854">
        <v>37934716</v>
      </c>
      <c r="M854">
        <v>37955090</v>
      </c>
      <c r="N854">
        <v>287.5</v>
      </c>
      <c r="O854">
        <f t="shared" si="63"/>
        <v>0.11917592439064831</v>
      </c>
      <c r="P854" t="s">
        <v>963</v>
      </c>
      <c r="Q854"/>
      <c r="R854" s="6"/>
      <c r="Y854"/>
      <c r="Z854" s="5"/>
      <c r="AA854" s="6">
        <v>851</v>
      </c>
      <c r="AC854">
        <f t="shared" si="64"/>
        <v>1149</v>
      </c>
      <c r="AD854" t="s">
        <v>52</v>
      </c>
      <c r="AE854">
        <v>145130968</v>
      </c>
      <c r="AF854">
        <v>145140751</v>
      </c>
      <c r="AG854">
        <v>261</v>
      </c>
      <c r="AH854">
        <f t="shared" si="65"/>
        <v>0.10362077179609337</v>
      </c>
      <c r="AI854" t="s">
        <v>1308</v>
      </c>
      <c r="AJ854" s="5"/>
    </row>
    <row r="855" spans="1:36" x14ac:dyDescent="0.2">
      <c r="A855"/>
      <c r="G855">
        <v>853</v>
      </c>
      <c r="H855" s="5" t="s">
        <v>21</v>
      </c>
      <c r="I855">
        <v>852</v>
      </c>
      <c r="K855" t="s">
        <v>21</v>
      </c>
      <c r="L855">
        <v>56588678</v>
      </c>
      <c r="M855">
        <v>56602064</v>
      </c>
      <c r="N855">
        <v>287.5</v>
      </c>
      <c r="O855">
        <f t="shared" si="63"/>
        <v>0.11917592439064831</v>
      </c>
      <c r="P855" t="s">
        <v>1309</v>
      </c>
      <c r="Q855"/>
      <c r="R855" s="6"/>
      <c r="Y855"/>
      <c r="Z855" s="5"/>
      <c r="AA855" s="6">
        <v>852</v>
      </c>
      <c r="AC855">
        <f t="shared" si="64"/>
        <v>1148</v>
      </c>
      <c r="AD855" t="s">
        <v>89</v>
      </c>
      <c r="AE855">
        <v>148140046</v>
      </c>
      <c r="AF855">
        <v>148160064</v>
      </c>
      <c r="AG855">
        <v>260.89999999999998</v>
      </c>
      <c r="AH855">
        <f t="shared" si="65"/>
        <v>0.10358107035096076</v>
      </c>
      <c r="AI855" t="s">
        <v>994</v>
      </c>
      <c r="AJ855" s="5" t="s">
        <v>855</v>
      </c>
    </row>
    <row r="856" spans="1:36" x14ac:dyDescent="0.2">
      <c r="A856"/>
      <c r="G856">
        <v>854</v>
      </c>
      <c r="H856" s="5" t="s">
        <v>73</v>
      </c>
      <c r="I856">
        <v>853</v>
      </c>
      <c r="K856" t="s">
        <v>73</v>
      </c>
      <c r="L856">
        <v>68240036</v>
      </c>
      <c r="M856">
        <v>68248962</v>
      </c>
      <c r="N856">
        <v>287.39999999999998</v>
      </c>
      <c r="O856">
        <f t="shared" si="63"/>
        <v>0.11913447189520808</v>
      </c>
      <c r="P856" t="s">
        <v>1100</v>
      </c>
      <c r="Q856"/>
      <c r="R856" s="6"/>
      <c r="Y856"/>
      <c r="Z856" s="5"/>
      <c r="AA856" s="6">
        <v>853</v>
      </c>
      <c r="AC856">
        <f t="shared" si="64"/>
        <v>1147</v>
      </c>
      <c r="AD856" t="s">
        <v>34</v>
      </c>
      <c r="AE856">
        <v>111340230</v>
      </c>
      <c r="AF856">
        <v>111354135</v>
      </c>
      <c r="AG856">
        <v>260.89999999999998</v>
      </c>
      <c r="AH856">
        <f t="shared" si="65"/>
        <v>0.10358107035096076</v>
      </c>
      <c r="AI856" t="s">
        <v>1310</v>
      </c>
      <c r="AJ856" s="5" t="s">
        <v>299</v>
      </c>
    </row>
    <row r="857" spans="1:36" x14ac:dyDescent="0.2">
      <c r="A857"/>
      <c r="G857">
        <v>855</v>
      </c>
      <c r="H857" s="5" t="s">
        <v>52</v>
      </c>
      <c r="I857">
        <v>854</v>
      </c>
      <c r="K857" t="s">
        <v>52</v>
      </c>
      <c r="L857">
        <v>124477911</v>
      </c>
      <c r="M857">
        <v>124483731</v>
      </c>
      <c r="N857">
        <v>287.39999999999998</v>
      </c>
      <c r="O857">
        <f t="shared" si="63"/>
        <v>0.11913447189520808</v>
      </c>
      <c r="P857" t="s">
        <v>1311</v>
      </c>
      <c r="Q857"/>
      <c r="R857" s="6"/>
      <c r="Y857"/>
      <c r="Z857" s="5"/>
      <c r="AA857" s="6">
        <v>854</v>
      </c>
      <c r="AC857">
        <f t="shared" si="64"/>
        <v>1146</v>
      </c>
      <c r="AD857" t="s">
        <v>31</v>
      </c>
      <c r="AE857">
        <v>27114442</v>
      </c>
      <c r="AF857">
        <v>27132722</v>
      </c>
      <c r="AG857">
        <v>260.8</v>
      </c>
      <c r="AH857">
        <f t="shared" si="65"/>
        <v>0.10354136890582817</v>
      </c>
      <c r="AI857" t="s">
        <v>1312</v>
      </c>
      <c r="AJ857" s="5"/>
    </row>
    <row r="858" spans="1:36" x14ac:dyDescent="0.2">
      <c r="A858"/>
      <c r="G858">
        <v>856</v>
      </c>
      <c r="H858" s="5" t="s">
        <v>80</v>
      </c>
      <c r="I858">
        <v>855</v>
      </c>
      <c r="K858" t="s">
        <v>80</v>
      </c>
      <c r="L858">
        <v>136803916</v>
      </c>
      <c r="M858">
        <v>136809019</v>
      </c>
      <c r="N858">
        <v>287.3</v>
      </c>
      <c r="O858">
        <f t="shared" si="63"/>
        <v>0.11909301939976787</v>
      </c>
      <c r="P858" t="s">
        <v>1029</v>
      </c>
      <c r="Q858"/>
      <c r="R858" s="6"/>
      <c r="Y858"/>
      <c r="Z858" s="5"/>
      <c r="AA858" s="6">
        <v>855</v>
      </c>
      <c r="AC858">
        <f t="shared" si="64"/>
        <v>1145</v>
      </c>
      <c r="AD858" t="s">
        <v>21</v>
      </c>
      <c r="AE858">
        <v>6363551</v>
      </c>
      <c r="AF858">
        <v>6364565</v>
      </c>
      <c r="AG858">
        <v>260.8</v>
      </c>
      <c r="AH858">
        <f t="shared" si="65"/>
        <v>0.10354136890582817</v>
      </c>
      <c r="AI858" t="s">
        <v>870</v>
      </c>
      <c r="AJ858" s="5"/>
    </row>
    <row r="859" spans="1:36" x14ac:dyDescent="0.2">
      <c r="A859"/>
      <c r="G859">
        <v>857</v>
      </c>
      <c r="H859" s="5" t="s">
        <v>80</v>
      </c>
      <c r="I859">
        <v>856</v>
      </c>
      <c r="K859" t="s">
        <v>80</v>
      </c>
      <c r="L859">
        <v>135040132</v>
      </c>
      <c r="M859">
        <v>135049455</v>
      </c>
      <c r="N859">
        <v>287.2</v>
      </c>
      <c r="O859">
        <f t="shared" si="63"/>
        <v>0.11905156690432764</v>
      </c>
      <c r="P859" t="s">
        <v>1313</v>
      </c>
      <c r="Q859"/>
      <c r="R859" s="6"/>
      <c r="Y859"/>
      <c r="Z859" s="5"/>
      <c r="AA859" s="6">
        <v>856</v>
      </c>
      <c r="AC859">
        <f t="shared" si="64"/>
        <v>1144</v>
      </c>
      <c r="AD859" t="s">
        <v>16</v>
      </c>
      <c r="AE859">
        <v>105736058</v>
      </c>
      <c r="AF859">
        <v>105752285</v>
      </c>
      <c r="AG859">
        <v>260.60000000000002</v>
      </c>
      <c r="AH859">
        <f t="shared" si="65"/>
        <v>0.10346196601556297</v>
      </c>
      <c r="AI859" t="s">
        <v>1314</v>
      </c>
      <c r="AJ859" s="5"/>
    </row>
    <row r="860" spans="1:36" x14ac:dyDescent="0.2">
      <c r="A860"/>
      <c r="G860">
        <v>858</v>
      </c>
      <c r="H860" s="5" t="s">
        <v>89</v>
      </c>
      <c r="I860">
        <v>857</v>
      </c>
      <c r="K860" t="s">
        <v>89</v>
      </c>
      <c r="L860">
        <v>34678477</v>
      </c>
      <c r="M860">
        <v>34687168</v>
      </c>
      <c r="N860">
        <v>287</v>
      </c>
      <c r="O860">
        <f t="shared" si="63"/>
        <v>0.11896866191344718</v>
      </c>
      <c r="P860" t="s">
        <v>1315</v>
      </c>
      <c r="Q860"/>
      <c r="R860" s="6"/>
      <c r="Y860"/>
      <c r="Z860" s="5"/>
      <c r="AA860" s="6">
        <v>857</v>
      </c>
      <c r="AC860">
        <f t="shared" si="64"/>
        <v>1143</v>
      </c>
      <c r="AD860" t="s">
        <v>36</v>
      </c>
      <c r="AE860">
        <v>78483619</v>
      </c>
      <c r="AF860">
        <v>78494178</v>
      </c>
      <c r="AG860">
        <v>260.39999999999998</v>
      </c>
      <c r="AH860">
        <f t="shared" si="65"/>
        <v>0.10338256312529774</v>
      </c>
      <c r="AI860" t="s">
        <v>1316</v>
      </c>
      <c r="AJ860" s="5" t="s">
        <v>1317</v>
      </c>
    </row>
    <row r="861" spans="1:36" x14ac:dyDescent="0.2">
      <c r="A861"/>
      <c r="G861">
        <v>859</v>
      </c>
      <c r="H861" s="5" t="s">
        <v>171</v>
      </c>
      <c r="I861">
        <v>858</v>
      </c>
      <c r="K861" t="s">
        <v>171</v>
      </c>
      <c r="L861">
        <v>61619205</v>
      </c>
      <c r="M861">
        <v>61627256</v>
      </c>
      <c r="N861">
        <v>286.7</v>
      </c>
      <c r="O861">
        <f t="shared" si="63"/>
        <v>0.1188443044271265</v>
      </c>
      <c r="P861" t="s">
        <v>1318</v>
      </c>
      <c r="Q861"/>
      <c r="R861" s="6"/>
      <c r="Y861"/>
      <c r="Z861" s="5"/>
      <c r="AA861" s="6">
        <v>858</v>
      </c>
      <c r="AC861">
        <f t="shared" si="64"/>
        <v>1142</v>
      </c>
      <c r="AD861" t="s">
        <v>16</v>
      </c>
      <c r="AE861">
        <v>19831173</v>
      </c>
      <c r="AF861">
        <v>19841811</v>
      </c>
      <c r="AG861">
        <v>260.39999999999998</v>
      </c>
      <c r="AH861">
        <f t="shared" si="65"/>
        <v>0.10338256312529774</v>
      </c>
      <c r="AI861" t="s">
        <v>1319</v>
      </c>
      <c r="AJ861" s="5"/>
    </row>
    <row r="862" spans="1:36" x14ac:dyDescent="0.2">
      <c r="A862"/>
      <c r="G862">
        <v>860</v>
      </c>
      <c r="H862" s="5" t="s">
        <v>16</v>
      </c>
      <c r="I862">
        <v>859</v>
      </c>
      <c r="K862" t="s">
        <v>16</v>
      </c>
      <c r="L862">
        <v>110060831</v>
      </c>
      <c r="M862">
        <v>110062378</v>
      </c>
      <c r="N862">
        <v>286.39999999999998</v>
      </c>
      <c r="O862">
        <f t="shared" si="63"/>
        <v>0.11871994694080583</v>
      </c>
      <c r="P862" t="s">
        <v>1320</v>
      </c>
      <c r="Q862"/>
      <c r="R862" s="6"/>
      <c r="Y862"/>
      <c r="Z862" s="5"/>
      <c r="AA862" s="6">
        <v>859</v>
      </c>
      <c r="AC862">
        <f t="shared" si="64"/>
        <v>1141</v>
      </c>
      <c r="AD862" t="s">
        <v>80</v>
      </c>
      <c r="AE862">
        <v>124782592</v>
      </c>
      <c r="AF862">
        <v>124805923</v>
      </c>
      <c r="AG862">
        <v>260.3</v>
      </c>
      <c r="AH862">
        <f t="shared" si="65"/>
        <v>0.10334286168016515</v>
      </c>
      <c r="AI862" t="s">
        <v>1321</v>
      </c>
      <c r="AJ862" s="5" t="s">
        <v>1187</v>
      </c>
    </row>
    <row r="863" spans="1:36" x14ac:dyDescent="0.2">
      <c r="A863"/>
      <c r="G863">
        <v>861</v>
      </c>
      <c r="H863" s="5" t="s">
        <v>89</v>
      </c>
      <c r="I863">
        <v>860</v>
      </c>
      <c r="K863" t="s">
        <v>89</v>
      </c>
      <c r="L863">
        <v>44756483</v>
      </c>
      <c r="M863">
        <v>44757339</v>
      </c>
      <c r="N863">
        <v>286.2</v>
      </c>
      <c r="O863">
        <f t="shared" si="63"/>
        <v>0.11863704194992537</v>
      </c>
      <c r="P863" t="s">
        <v>1322</v>
      </c>
      <c r="Q863"/>
      <c r="R863" s="6"/>
      <c r="Y863"/>
      <c r="Z863" s="5"/>
      <c r="AA863" s="6">
        <v>860</v>
      </c>
      <c r="AC863">
        <f t="shared" si="64"/>
        <v>1140</v>
      </c>
      <c r="AD863" t="s">
        <v>89</v>
      </c>
      <c r="AE863">
        <v>59318950</v>
      </c>
      <c r="AF863">
        <v>59331975</v>
      </c>
      <c r="AG863">
        <v>260.10000000000002</v>
      </c>
      <c r="AH863">
        <f t="shared" si="65"/>
        <v>0.10326345878989995</v>
      </c>
      <c r="AI863" t="s">
        <v>1323</v>
      </c>
      <c r="AJ863" s="5"/>
    </row>
    <row r="864" spans="1:36" x14ac:dyDescent="0.2">
      <c r="A864"/>
      <c r="G864">
        <v>862</v>
      </c>
      <c r="H864" s="5" t="s">
        <v>19</v>
      </c>
      <c r="I864">
        <v>861</v>
      </c>
      <c r="K864" t="s">
        <v>19</v>
      </c>
      <c r="L864">
        <v>180152492</v>
      </c>
      <c r="M864">
        <v>180171842</v>
      </c>
      <c r="N864">
        <v>285.8</v>
      </c>
      <c r="O864">
        <f t="shared" si="63"/>
        <v>0.11847123196816449</v>
      </c>
      <c r="P864" t="s">
        <v>1324</v>
      </c>
      <c r="Q864"/>
      <c r="R864" s="6"/>
      <c r="Y864"/>
      <c r="Z864" s="5"/>
      <c r="AA864" s="6">
        <v>861</v>
      </c>
      <c r="AC864">
        <f t="shared" si="64"/>
        <v>1139</v>
      </c>
      <c r="AD864" t="s">
        <v>52</v>
      </c>
      <c r="AE864">
        <v>23386462</v>
      </c>
      <c r="AF864">
        <v>23394196</v>
      </c>
      <c r="AG864">
        <v>260</v>
      </c>
      <c r="AH864">
        <f t="shared" si="65"/>
        <v>0.10322375734476734</v>
      </c>
      <c r="AI864" t="s">
        <v>1325</v>
      </c>
      <c r="AJ864" s="5"/>
    </row>
    <row r="865" spans="1:36" x14ac:dyDescent="0.2">
      <c r="A865"/>
      <c r="G865">
        <v>863</v>
      </c>
      <c r="H865" s="5" t="s">
        <v>21</v>
      </c>
      <c r="I865">
        <v>862</v>
      </c>
      <c r="K865" t="s">
        <v>21</v>
      </c>
      <c r="L865">
        <v>5018068</v>
      </c>
      <c r="M865">
        <v>5023965</v>
      </c>
      <c r="N865">
        <v>285.7</v>
      </c>
      <c r="O865">
        <f t="shared" si="63"/>
        <v>0.11842977947272425</v>
      </c>
      <c r="P865" t="s">
        <v>1326</v>
      </c>
      <c r="Q865" t="s">
        <v>143</v>
      </c>
      <c r="R865" s="6"/>
      <c r="Y865"/>
      <c r="Z865" s="5"/>
      <c r="AA865" s="6">
        <v>862</v>
      </c>
      <c r="AC865">
        <f t="shared" si="64"/>
        <v>1138</v>
      </c>
      <c r="AD865" t="s">
        <v>31</v>
      </c>
      <c r="AE865">
        <v>26533996</v>
      </c>
      <c r="AF865">
        <v>26547911</v>
      </c>
      <c r="AG865">
        <v>259.60000000000002</v>
      </c>
      <c r="AH865">
        <f t="shared" si="65"/>
        <v>0.10306495156423694</v>
      </c>
      <c r="AI865" t="s">
        <v>951</v>
      </c>
      <c r="AJ865" s="5"/>
    </row>
    <row r="866" spans="1:36" x14ac:dyDescent="0.2">
      <c r="A866"/>
      <c r="G866">
        <v>864</v>
      </c>
      <c r="H866" s="5" t="s">
        <v>28</v>
      </c>
      <c r="I866">
        <v>863</v>
      </c>
      <c r="K866" t="s">
        <v>28</v>
      </c>
      <c r="L866">
        <v>35825679</v>
      </c>
      <c r="M866">
        <v>35848866</v>
      </c>
      <c r="N866">
        <v>285.5</v>
      </c>
      <c r="O866">
        <f t="shared" si="63"/>
        <v>0.11834687448184381</v>
      </c>
      <c r="P866" t="s">
        <v>1327</v>
      </c>
      <c r="Q866"/>
      <c r="R866" s="6"/>
      <c r="Y866"/>
      <c r="Z866" s="5"/>
      <c r="AA866" s="6">
        <v>863</v>
      </c>
      <c r="AC866">
        <f t="shared" si="64"/>
        <v>1137</v>
      </c>
      <c r="AD866" t="s">
        <v>73</v>
      </c>
      <c r="AE866">
        <v>79985121</v>
      </c>
      <c r="AF866">
        <v>79996861</v>
      </c>
      <c r="AG866">
        <v>259.60000000000002</v>
      </c>
      <c r="AH866">
        <f t="shared" si="65"/>
        <v>0.10306495156423694</v>
      </c>
      <c r="AI866" t="s">
        <v>1328</v>
      </c>
      <c r="AJ866" s="5"/>
    </row>
    <row r="867" spans="1:36" x14ac:dyDescent="0.2">
      <c r="A867"/>
      <c r="G867">
        <v>865</v>
      </c>
      <c r="H867" s="5" t="s">
        <v>21</v>
      </c>
      <c r="I867">
        <v>864</v>
      </c>
      <c r="K867" t="s">
        <v>21</v>
      </c>
      <c r="L867">
        <v>4000229</v>
      </c>
      <c r="M867">
        <v>4019255</v>
      </c>
      <c r="N867">
        <v>285.3</v>
      </c>
      <c r="O867">
        <f t="shared" si="63"/>
        <v>0.11826396949096335</v>
      </c>
      <c r="P867" t="s">
        <v>1329</v>
      </c>
      <c r="Q867" t="s">
        <v>506</v>
      </c>
      <c r="R867" s="6"/>
      <c r="Y867"/>
      <c r="Z867" s="5"/>
      <c r="AA867" s="6">
        <v>864</v>
      </c>
      <c r="AC867">
        <f t="shared" si="64"/>
        <v>1136</v>
      </c>
      <c r="AD867" t="s">
        <v>19</v>
      </c>
      <c r="AE867">
        <v>25224237</v>
      </c>
      <c r="AF867">
        <v>25238249</v>
      </c>
      <c r="AG867">
        <v>259.2</v>
      </c>
      <c r="AH867">
        <f t="shared" si="65"/>
        <v>0.10290614578370652</v>
      </c>
      <c r="AI867" t="s">
        <v>1330</v>
      </c>
      <c r="AJ867" s="5" t="s">
        <v>536</v>
      </c>
    </row>
    <row r="868" spans="1:36" x14ac:dyDescent="0.2">
      <c r="A868"/>
      <c r="G868">
        <v>866</v>
      </c>
      <c r="H868" s="5" t="s">
        <v>28</v>
      </c>
      <c r="I868">
        <v>865</v>
      </c>
      <c r="K868" t="s">
        <v>28</v>
      </c>
      <c r="L868">
        <v>120101192</v>
      </c>
      <c r="M868">
        <v>120127066</v>
      </c>
      <c r="N868">
        <v>285.2</v>
      </c>
      <c r="O868">
        <f t="shared" si="63"/>
        <v>0.11822251699552312</v>
      </c>
      <c r="P868" t="s">
        <v>1331</v>
      </c>
      <c r="Q868"/>
      <c r="R868" s="6"/>
      <c r="Y868"/>
      <c r="Z868" s="5"/>
      <c r="AA868" s="6">
        <v>865</v>
      </c>
      <c r="AC868">
        <f t="shared" si="64"/>
        <v>1135</v>
      </c>
      <c r="AD868" t="s">
        <v>19</v>
      </c>
      <c r="AE868">
        <v>132247435</v>
      </c>
      <c r="AF868">
        <v>132270073</v>
      </c>
      <c r="AG868">
        <v>259.10000000000002</v>
      </c>
      <c r="AH868">
        <f t="shared" si="65"/>
        <v>0.10286644433857392</v>
      </c>
      <c r="AI868" t="s">
        <v>1332</v>
      </c>
      <c r="AJ868" s="5"/>
    </row>
    <row r="869" spans="1:36" x14ac:dyDescent="0.2">
      <c r="A869"/>
      <c r="G869">
        <v>867</v>
      </c>
      <c r="H869" s="5" t="s">
        <v>19</v>
      </c>
      <c r="I869">
        <v>866</v>
      </c>
      <c r="K869" t="s">
        <v>19</v>
      </c>
      <c r="L869">
        <v>75749599</v>
      </c>
      <c r="M869">
        <v>75768465</v>
      </c>
      <c r="N869">
        <v>284.89999999999998</v>
      </c>
      <c r="O869">
        <f t="shared" si="63"/>
        <v>0.11809815950920244</v>
      </c>
      <c r="P869" t="s">
        <v>791</v>
      </c>
      <c r="Q869"/>
      <c r="R869" s="6"/>
      <c r="Y869"/>
      <c r="Z869" s="5"/>
      <c r="AA869" s="6">
        <v>866</v>
      </c>
      <c r="AC869">
        <f t="shared" si="64"/>
        <v>1134</v>
      </c>
      <c r="AD869" t="s">
        <v>80</v>
      </c>
      <c r="AE869">
        <v>126475837</v>
      </c>
      <c r="AF869">
        <v>126500150</v>
      </c>
      <c r="AG869">
        <v>258.7</v>
      </c>
      <c r="AH869">
        <f t="shared" si="65"/>
        <v>0.1027076385580435</v>
      </c>
      <c r="AI869" t="s">
        <v>1333</v>
      </c>
      <c r="AJ869" s="5"/>
    </row>
    <row r="870" spans="1:36" x14ac:dyDescent="0.2">
      <c r="A870"/>
      <c r="G870">
        <v>868</v>
      </c>
      <c r="H870" s="5" t="s">
        <v>28</v>
      </c>
      <c r="I870">
        <v>867</v>
      </c>
      <c r="K870" t="s">
        <v>28</v>
      </c>
      <c r="L870">
        <v>69995692</v>
      </c>
      <c r="M870">
        <v>70012552</v>
      </c>
      <c r="N870">
        <v>284.8</v>
      </c>
      <c r="O870">
        <f t="shared" si="63"/>
        <v>0.11805670701376222</v>
      </c>
      <c r="P870" t="s">
        <v>1334</v>
      </c>
      <c r="Q870" t="s">
        <v>1335</v>
      </c>
      <c r="R870" s="6"/>
      <c r="Y870"/>
      <c r="Z870" s="5"/>
      <c r="AA870" s="6">
        <v>867</v>
      </c>
      <c r="AC870">
        <f t="shared" si="64"/>
        <v>1133</v>
      </c>
      <c r="AD870" t="s">
        <v>39</v>
      </c>
      <c r="AE870">
        <v>35234982</v>
      </c>
      <c r="AF870">
        <v>35242500</v>
      </c>
      <c r="AG870">
        <v>258.60000000000002</v>
      </c>
      <c r="AH870">
        <f t="shared" si="65"/>
        <v>0.10266793711291092</v>
      </c>
      <c r="AI870" t="s">
        <v>1152</v>
      </c>
      <c r="AJ870" s="5"/>
    </row>
    <row r="871" spans="1:36" x14ac:dyDescent="0.2">
      <c r="A871"/>
      <c r="G871">
        <v>869</v>
      </c>
      <c r="H871" s="5" t="s">
        <v>36</v>
      </c>
      <c r="I871">
        <v>868</v>
      </c>
      <c r="K871" t="s">
        <v>36</v>
      </c>
      <c r="L871">
        <v>98139355</v>
      </c>
      <c r="M871">
        <v>98168268</v>
      </c>
      <c r="N871">
        <v>284.8</v>
      </c>
      <c r="O871">
        <f t="shared" si="63"/>
        <v>0.11805670701376222</v>
      </c>
      <c r="P871" t="s">
        <v>417</v>
      </c>
      <c r="Q871" t="s">
        <v>418</v>
      </c>
      <c r="R871" s="6"/>
      <c r="Y871"/>
      <c r="Z871" s="5"/>
      <c r="AA871" s="6">
        <v>868</v>
      </c>
      <c r="AC871">
        <f t="shared" si="64"/>
        <v>1132</v>
      </c>
      <c r="AD871" t="s">
        <v>31</v>
      </c>
      <c r="AE871">
        <v>20929377</v>
      </c>
      <c r="AF871">
        <v>20939403</v>
      </c>
      <c r="AG871">
        <v>258.60000000000002</v>
      </c>
      <c r="AH871">
        <f t="shared" si="65"/>
        <v>0.10266793711291092</v>
      </c>
      <c r="AI871" t="s">
        <v>681</v>
      </c>
      <c r="AJ871" s="5"/>
    </row>
    <row r="872" spans="1:36" x14ac:dyDescent="0.2">
      <c r="A872"/>
      <c r="G872">
        <v>870</v>
      </c>
      <c r="H872" s="5" t="s">
        <v>23</v>
      </c>
      <c r="I872">
        <v>869</v>
      </c>
      <c r="K872" t="s">
        <v>23</v>
      </c>
      <c r="L872">
        <v>46110372</v>
      </c>
      <c r="M872">
        <v>46121635</v>
      </c>
      <c r="N872">
        <v>284.7</v>
      </c>
      <c r="O872">
        <f t="shared" si="63"/>
        <v>0.118015254518322</v>
      </c>
      <c r="P872" t="s">
        <v>1336</v>
      </c>
      <c r="Q872"/>
      <c r="R872" s="6"/>
      <c r="Y872"/>
      <c r="Z872" s="5"/>
      <c r="AA872" s="6">
        <v>869</v>
      </c>
      <c r="AC872">
        <f t="shared" si="64"/>
        <v>1131</v>
      </c>
      <c r="AD872" t="s">
        <v>36</v>
      </c>
      <c r="AE872">
        <v>81585367</v>
      </c>
      <c r="AF872">
        <v>81586533</v>
      </c>
      <c r="AG872">
        <v>258.39999999999998</v>
      </c>
      <c r="AH872">
        <f t="shared" si="65"/>
        <v>0.10258853422264569</v>
      </c>
      <c r="AI872" t="s">
        <v>1337</v>
      </c>
      <c r="AJ872" s="5"/>
    </row>
    <row r="873" spans="1:36" x14ac:dyDescent="0.2">
      <c r="A873"/>
      <c r="G873">
        <v>871</v>
      </c>
      <c r="H873" s="5" t="s">
        <v>16</v>
      </c>
      <c r="I873">
        <v>870</v>
      </c>
      <c r="K873" t="s">
        <v>16</v>
      </c>
      <c r="L873">
        <v>122055529</v>
      </c>
      <c r="M873">
        <v>122068035</v>
      </c>
      <c r="N873">
        <v>284.60000000000002</v>
      </c>
      <c r="O873">
        <f t="shared" si="63"/>
        <v>0.11797380202288178</v>
      </c>
      <c r="P873" t="s">
        <v>1338</v>
      </c>
      <c r="Q873"/>
      <c r="R873" s="6"/>
      <c r="Y873"/>
      <c r="Z873" s="5"/>
      <c r="AA873" s="6">
        <v>870</v>
      </c>
      <c r="AC873">
        <f t="shared" si="64"/>
        <v>1130</v>
      </c>
      <c r="AD873" t="s">
        <v>36</v>
      </c>
      <c r="AE873">
        <v>81810417</v>
      </c>
      <c r="AF873">
        <v>81811439</v>
      </c>
      <c r="AG873">
        <v>258.10000000000002</v>
      </c>
      <c r="AH873">
        <f t="shared" si="65"/>
        <v>0.1024694298872479</v>
      </c>
      <c r="AI873" t="s">
        <v>1339</v>
      </c>
      <c r="AJ873" s="5"/>
    </row>
    <row r="874" spans="1:36" x14ac:dyDescent="0.2">
      <c r="A874"/>
      <c r="G874">
        <v>872</v>
      </c>
      <c r="H874" s="5" t="s">
        <v>171</v>
      </c>
      <c r="I874">
        <v>871</v>
      </c>
      <c r="K874" t="s">
        <v>171</v>
      </c>
      <c r="L874">
        <v>36669761</v>
      </c>
      <c r="M874">
        <v>36687150</v>
      </c>
      <c r="N874">
        <v>284.39999999999998</v>
      </c>
      <c r="O874">
        <f t="shared" si="63"/>
        <v>0.11789089703200131</v>
      </c>
      <c r="P874" t="s">
        <v>1340</v>
      </c>
      <c r="Q874"/>
      <c r="R874" s="6"/>
      <c r="Y874"/>
      <c r="Z874" s="5"/>
      <c r="AA874" s="6">
        <v>871</v>
      </c>
      <c r="AC874">
        <f t="shared" si="64"/>
        <v>1129</v>
      </c>
      <c r="AD874" t="s">
        <v>89</v>
      </c>
      <c r="AE874">
        <v>138972381</v>
      </c>
      <c r="AF874">
        <v>138973700</v>
      </c>
      <c r="AG874">
        <v>258</v>
      </c>
      <c r="AH874">
        <f t="shared" si="65"/>
        <v>0.10242972844211529</v>
      </c>
      <c r="AI874" t="s">
        <v>1341</v>
      </c>
      <c r="AJ874" s="5"/>
    </row>
    <row r="875" spans="1:36" x14ac:dyDescent="0.2">
      <c r="A875"/>
      <c r="G875">
        <v>873</v>
      </c>
      <c r="H875" s="5" t="s">
        <v>23</v>
      </c>
      <c r="I875">
        <v>872</v>
      </c>
      <c r="K875" t="s">
        <v>23</v>
      </c>
      <c r="L875">
        <v>121857014</v>
      </c>
      <c r="M875">
        <v>121858149</v>
      </c>
      <c r="N875">
        <v>283.7</v>
      </c>
      <c r="O875">
        <f t="shared" si="63"/>
        <v>0.11760072956391975</v>
      </c>
      <c r="P875" t="s">
        <v>1342</v>
      </c>
      <c r="Q875"/>
      <c r="R875" s="6"/>
      <c r="Y875"/>
      <c r="Z875" s="5"/>
      <c r="AA875" s="6">
        <v>872</v>
      </c>
      <c r="AC875">
        <f t="shared" si="64"/>
        <v>1128</v>
      </c>
      <c r="AD875" t="s">
        <v>171</v>
      </c>
      <c r="AE875">
        <v>34931189</v>
      </c>
      <c r="AF875">
        <v>34932710</v>
      </c>
      <c r="AG875">
        <v>258</v>
      </c>
      <c r="AH875">
        <f t="shared" si="65"/>
        <v>0.10242972844211529</v>
      </c>
      <c r="AI875" t="s">
        <v>1047</v>
      </c>
      <c r="AJ875" s="5"/>
    </row>
    <row r="876" spans="1:36" x14ac:dyDescent="0.2">
      <c r="A876"/>
      <c r="G876">
        <v>874</v>
      </c>
      <c r="H876" s="5" t="s">
        <v>23</v>
      </c>
      <c r="I876">
        <v>873</v>
      </c>
      <c r="K876" t="s">
        <v>23</v>
      </c>
      <c r="L876">
        <v>108783689</v>
      </c>
      <c r="M876">
        <v>108809038</v>
      </c>
      <c r="N876">
        <v>283.60000000000002</v>
      </c>
      <c r="O876">
        <f t="shared" si="63"/>
        <v>0.11755927706847953</v>
      </c>
      <c r="P876" t="s">
        <v>1343</v>
      </c>
      <c r="Q876"/>
      <c r="R876" s="6"/>
      <c r="Y876"/>
      <c r="Z876" s="5"/>
      <c r="AA876" s="6">
        <v>873</v>
      </c>
      <c r="AC876">
        <f t="shared" si="64"/>
        <v>1127</v>
      </c>
      <c r="AD876" t="s">
        <v>54</v>
      </c>
      <c r="AE876">
        <v>133019745</v>
      </c>
      <c r="AF876">
        <v>133046559</v>
      </c>
      <c r="AG876">
        <v>257.89999999999998</v>
      </c>
      <c r="AH876">
        <f t="shared" si="65"/>
        <v>0.10239002699698267</v>
      </c>
      <c r="AI876" t="s">
        <v>967</v>
      </c>
      <c r="AJ876" s="5"/>
    </row>
    <row r="877" spans="1:36" x14ac:dyDescent="0.2">
      <c r="A877"/>
      <c r="G877">
        <v>875</v>
      </c>
      <c r="H877" s="5" t="s">
        <v>19</v>
      </c>
      <c r="I877">
        <v>874</v>
      </c>
      <c r="K877" t="s">
        <v>19</v>
      </c>
      <c r="L877">
        <v>102958298</v>
      </c>
      <c r="M877">
        <v>102959463</v>
      </c>
      <c r="N877">
        <v>283.60000000000002</v>
      </c>
      <c r="O877">
        <f t="shared" si="63"/>
        <v>0.11755927706847953</v>
      </c>
      <c r="P877" t="s">
        <v>1344</v>
      </c>
      <c r="Q877"/>
      <c r="R877" s="6"/>
      <c r="Y877"/>
      <c r="Z877" s="5"/>
      <c r="AA877" s="6">
        <v>874</v>
      </c>
      <c r="AC877">
        <f t="shared" si="64"/>
        <v>1126</v>
      </c>
      <c r="AD877" t="s">
        <v>36</v>
      </c>
      <c r="AE877">
        <v>99554204</v>
      </c>
      <c r="AF877">
        <v>99564976</v>
      </c>
      <c r="AG877">
        <v>257.8</v>
      </c>
      <c r="AH877">
        <f t="shared" si="65"/>
        <v>0.10235032555185009</v>
      </c>
      <c r="AI877" t="s">
        <v>1345</v>
      </c>
      <c r="AJ877" s="5"/>
    </row>
    <row r="878" spans="1:36" x14ac:dyDescent="0.2">
      <c r="A878"/>
      <c r="G878">
        <v>876</v>
      </c>
      <c r="H878" s="5" t="s">
        <v>89</v>
      </c>
      <c r="I878">
        <v>875</v>
      </c>
      <c r="K878" t="s">
        <v>89</v>
      </c>
      <c r="L878">
        <v>134237730</v>
      </c>
      <c r="M878">
        <v>134245781</v>
      </c>
      <c r="N878">
        <v>283</v>
      </c>
      <c r="O878">
        <f t="shared" si="63"/>
        <v>0.11731056209583816</v>
      </c>
      <c r="P878" t="s">
        <v>1346</v>
      </c>
      <c r="Q878" t="s">
        <v>1347</v>
      </c>
      <c r="R878" s="6"/>
      <c r="Y878"/>
      <c r="Z878" s="5"/>
      <c r="AA878" s="6">
        <v>875</v>
      </c>
      <c r="AC878">
        <f t="shared" si="64"/>
        <v>1125</v>
      </c>
      <c r="AD878" t="s">
        <v>89</v>
      </c>
      <c r="AE878">
        <v>6365280</v>
      </c>
      <c r="AF878">
        <v>6366444</v>
      </c>
      <c r="AG878">
        <v>257.7</v>
      </c>
      <c r="AH878">
        <f t="shared" si="65"/>
        <v>0.10231062410671747</v>
      </c>
      <c r="AI878" t="s">
        <v>1012</v>
      </c>
      <c r="AJ878" s="5"/>
    </row>
    <row r="879" spans="1:36" x14ac:dyDescent="0.2">
      <c r="A879"/>
      <c r="G879">
        <v>877</v>
      </c>
      <c r="H879" s="5" t="s">
        <v>80</v>
      </c>
      <c r="I879">
        <v>876</v>
      </c>
      <c r="K879" t="s">
        <v>80</v>
      </c>
      <c r="L879">
        <v>125377921</v>
      </c>
      <c r="M879">
        <v>125380518</v>
      </c>
      <c r="N879">
        <v>282.89999999999998</v>
      </c>
      <c r="O879">
        <f t="shared" si="63"/>
        <v>0.11726910960039794</v>
      </c>
      <c r="P879" t="s">
        <v>1348</v>
      </c>
      <c r="Q879"/>
      <c r="R879" s="6"/>
      <c r="Y879"/>
      <c r="Z879" s="5"/>
      <c r="AA879" s="6">
        <v>876</v>
      </c>
      <c r="AC879">
        <f t="shared" si="64"/>
        <v>1124</v>
      </c>
      <c r="AD879" t="s">
        <v>16</v>
      </c>
      <c r="AE879">
        <v>128297736</v>
      </c>
      <c r="AF879">
        <v>128321198</v>
      </c>
      <c r="AG879">
        <v>257.3</v>
      </c>
      <c r="AH879">
        <f t="shared" si="65"/>
        <v>0.10215181832618707</v>
      </c>
      <c r="AI879" t="s">
        <v>1349</v>
      </c>
      <c r="AJ879" s="5"/>
    </row>
    <row r="880" spans="1:36" x14ac:dyDescent="0.2">
      <c r="A880"/>
      <c r="G880">
        <v>878</v>
      </c>
      <c r="H880" s="5" t="s">
        <v>25</v>
      </c>
      <c r="I880">
        <v>877</v>
      </c>
      <c r="K880" t="s">
        <v>25</v>
      </c>
      <c r="L880">
        <v>94321291</v>
      </c>
      <c r="M880">
        <v>94328648</v>
      </c>
      <c r="N880">
        <v>282.7</v>
      </c>
      <c r="O880">
        <f t="shared" si="63"/>
        <v>0.11718620460951748</v>
      </c>
      <c r="P880" t="s">
        <v>753</v>
      </c>
      <c r="Q880"/>
      <c r="R880" s="6"/>
      <c r="Y880"/>
      <c r="Z880" s="5"/>
      <c r="AA880" s="6">
        <v>877</v>
      </c>
      <c r="AC880">
        <f t="shared" si="64"/>
        <v>1123</v>
      </c>
      <c r="AD880" t="s">
        <v>25</v>
      </c>
      <c r="AE880">
        <v>83291153</v>
      </c>
      <c r="AF880">
        <v>83303374</v>
      </c>
      <c r="AG880">
        <v>257.2</v>
      </c>
      <c r="AH880">
        <f t="shared" si="65"/>
        <v>0.10211211688105445</v>
      </c>
      <c r="AI880" t="s">
        <v>1088</v>
      </c>
      <c r="AJ880" s="5"/>
    </row>
    <row r="881" spans="1:36" x14ac:dyDescent="0.2">
      <c r="A881"/>
      <c r="G881">
        <v>879</v>
      </c>
      <c r="H881" s="5" t="s">
        <v>25</v>
      </c>
      <c r="I881">
        <v>878</v>
      </c>
      <c r="K881" t="s">
        <v>25</v>
      </c>
      <c r="L881">
        <v>52360445</v>
      </c>
      <c r="M881">
        <v>52361840</v>
      </c>
      <c r="N881">
        <v>282.5</v>
      </c>
      <c r="O881">
        <f t="shared" si="63"/>
        <v>0.11710329961863704</v>
      </c>
      <c r="P881" t="s">
        <v>1350</v>
      </c>
      <c r="Q881"/>
      <c r="R881" s="6"/>
      <c r="Y881"/>
      <c r="Z881" s="5"/>
      <c r="AA881" s="6">
        <v>878</v>
      </c>
      <c r="AC881">
        <f t="shared" si="64"/>
        <v>1122</v>
      </c>
      <c r="AD881" t="s">
        <v>161</v>
      </c>
      <c r="AE881">
        <v>28917025</v>
      </c>
      <c r="AF881">
        <v>28918591</v>
      </c>
      <c r="AG881">
        <v>257</v>
      </c>
      <c r="AH881">
        <f t="shared" si="65"/>
        <v>0.10203271399078925</v>
      </c>
      <c r="AI881" t="s">
        <v>846</v>
      </c>
      <c r="AJ881" s="5"/>
    </row>
    <row r="882" spans="1:36" x14ac:dyDescent="0.2">
      <c r="A882"/>
      <c r="G882">
        <v>880</v>
      </c>
      <c r="H882" s="5" t="s">
        <v>19</v>
      </c>
      <c r="I882">
        <v>879</v>
      </c>
      <c r="K882" t="s">
        <v>19</v>
      </c>
      <c r="L882">
        <v>121449265</v>
      </c>
      <c r="M882">
        <v>121457417</v>
      </c>
      <c r="N882">
        <v>282.39999999999998</v>
      </c>
      <c r="O882">
        <f t="shared" si="63"/>
        <v>0.1170618471231968</v>
      </c>
      <c r="P882" t="s">
        <v>1351</v>
      </c>
      <c r="Q882"/>
      <c r="R882" s="6"/>
      <c r="Y882"/>
      <c r="Z882" s="5"/>
      <c r="AA882" s="6">
        <v>879</v>
      </c>
      <c r="AC882">
        <f t="shared" si="64"/>
        <v>1121</v>
      </c>
      <c r="AD882" t="s">
        <v>52</v>
      </c>
      <c r="AE882">
        <v>143613574</v>
      </c>
      <c r="AF882">
        <v>143623135</v>
      </c>
      <c r="AG882">
        <v>256.7</v>
      </c>
      <c r="AH882">
        <f t="shared" si="65"/>
        <v>0.10191360965539144</v>
      </c>
      <c r="AI882" t="s">
        <v>625</v>
      </c>
      <c r="AJ882" s="5"/>
    </row>
    <row r="883" spans="1:36" x14ac:dyDescent="0.2">
      <c r="A883"/>
      <c r="G883">
        <v>881</v>
      </c>
      <c r="H883" s="5" t="s">
        <v>161</v>
      </c>
      <c r="I883">
        <v>880</v>
      </c>
      <c r="K883" t="s">
        <v>161</v>
      </c>
      <c r="L883">
        <v>110394439</v>
      </c>
      <c r="M883">
        <v>110395867</v>
      </c>
      <c r="N883">
        <v>282.39999999999998</v>
      </c>
      <c r="O883">
        <f t="shared" si="63"/>
        <v>0.1170618471231968</v>
      </c>
      <c r="P883" t="s">
        <v>1352</v>
      </c>
      <c r="Q883"/>
      <c r="R883" s="6"/>
      <c r="Y883"/>
      <c r="Z883" s="5"/>
      <c r="AA883" s="6">
        <v>880</v>
      </c>
      <c r="AC883">
        <f t="shared" si="64"/>
        <v>1120</v>
      </c>
      <c r="AD883" t="s">
        <v>36</v>
      </c>
      <c r="AE883">
        <v>81399187</v>
      </c>
      <c r="AF883">
        <v>81400547</v>
      </c>
      <c r="AG883">
        <v>256.60000000000002</v>
      </c>
      <c r="AH883">
        <f t="shared" si="65"/>
        <v>0.10187390821025885</v>
      </c>
      <c r="AI883" t="s">
        <v>1283</v>
      </c>
      <c r="AJ883" s="5" t="s">
        <v>1284</v>
      </c>
    </row>
    <row r="884" spans="1:36" x14ac:dyDescent="0.2">
      <c r="A884"/>
      <c r="G884">
        <v>882</v>
      </c>
      <c r="H884" s="5" t="s">
        <v>52</v>
      </c>
      <c r="I884">
        <v>881</v>
      </c>
      <c r="K884" t="s">
        <v>52</v>
      </c>
      <c r="L884">
        <v>125140668</v>
      </c>
      <c r="M884">
        <v>125147504</v>
      </c>
      <c r="N884">
        <v>282.2</v>
      </c>
      <c r="O884">
        <f t="shared" si="63"/>
        <v>0.11697894213231635</v>
      </c>
      <c r="P884" t="s">
        <v>1353</v>
      </c>
      <c r="Q884"/>
      <c r="R884" s="6"/>
      <c r="Y884"/>
      <c r="Z884" s="5"/>
      <c r="AA884" s="6">
        <v>881</v>
      </c>
      <c r="AC884">
        <f t="shared" si="64"/>
        <v>1119</v>
      </c>
      <c r="AD884" t="s">
        <v>25</v>
      </c>
      <c r="AE884">
        <v>117081473</v>
      </c>
      <c r="AF884">
        <v>117092452</v>
      </c>
      <c r="AG884">
        <v>256.5</v>
      </c>
      <c r="AH884">
        <f t="shared" si="65"/>
        <v>0.10183420676512624</v>
      </c>
      <c r="AI884" t="s">
        <v>580</v>
      </c>
      <c r="AJ884" s="5"/>
    </row>
    <row r="885" spans="1:36" x14ac:dyDescent="0.2">
      <c r="A885"/>
      <c r="G885">
        <v>883</v>
      </c>
      <c r="H885" s="5" t="s">
        <v>39</v>
      </c>
      <c r="I885">
        <v>882</v>
      </c>
      <c r="K885" t="s">
        <v>39</v>
      </c>
      <c r="L885">
        <v>35557045</v>
      </c>
      <c r="M885">
        <v>35578056</v>
      </c>
      <c r="N885">
        <v>282.10000000000002</v>
      </c>
      <c r="O885">
        <f t="shared" si="63"/>
        <v>0.11693748963687614</v>
      </c>
      <c r="P885" t="s">
        <v>1354</v>
      </c>
      <c r="Q885"/>
      <c r="R885" s="6"/>
      <c r="Y885"/>
      <c r="Z885" s="5"/>
      <c r="AA885" s="6">
        <v>882</v>
      </c>
      <c r="AC885">
        <f t="shared" si="64"/>
        <v>1118</v>
      </c>
      <c r="AD885" t="s">
        <v>34</v>
      </c>
      <c r="AE885">
        <v>55465219</v>
      </c>
      <c r="AF885">
        <v>55474556</v>
      </c>
      <c r="AG885">
        <v>256.39999999999998</v>
      </c>
      <c r="AH885">
        <f t="shared" si="65"/>
        <v>0.10179450531999364</v>
      </c>
      <c r="AI885" t="s">
        <v>1355</v>
      </c>
      <c r="AJ885" s="5"/>
    </row>
    <row r="886" spans="1:36" x14ac:dyDescent="0.2">
      <c r="A886"/>
      <c r="G886">
        <v>884</v>
      </c>
      <c r="H886" s="5" t="s">
        <v>31</v>
      </c>
      <c r="I886">
        <v>883</v>
      </c>
      <c r="K886" t="s">
        <v>31</v>
      </c>
      <c r="L886">
        <v>20793789</v>
      </c>
      <c r="M886">
        <v>20806785</v>
      </c>
      <c r="N886">
        <v>281.7</v>
      </c>
      <c r="O886">
        <f t="shared" si="63"/>
        <v>0.11677167965511523</v>
      </c>
      <c r="P886" t="s">
        <v>810</v>
      </c>
      <c r="Q886"/>
      <c r="R886" s="6"/>
      <c r="Y886"/>
      <c r="Z886" s="5"/>
      <c r="AA886" s="6">
        <v>883</v>
      </c>
      <c r="AC886">
        <f t="shared" si="64"/>
        <v>1117</v>
      </c>
      <c r="AD886" t="s">
        <v>69</v>
      </c>
      <c r="AE886">
        <v>158031243</v>
      </c>
      <c r="AF886">
        <v>158037040</v>
      </c>
      <c r="AG886">
        <v>256.39999999999998</v>
      </c>
      <c r="AH886">
        <f t="shared" si="65"/>
        <v>0.10179450531999364</v>
      </c>
      <c r="AI886" t="s">
        <v>1055</v>
      </c>
      <c r="AJ886" s="5"/>
    </row>
    <row r="887" spans="1:36" x14ac:dyDescent="0.2">
      <c r="A887"/>
      <c r="G887">
        <v>885</v>
      </c>
      <c r="H887" s="5" t="s">
        <v>39</v>
      </c>
      <c r="I887">
        <v>884</v>
      </c>
      <c r="K887" t="s">
        <v>39</v>
      </c>
      <c r="L887">
        <v>5117179</v>
      </c>
      <c r="M887">
        <v>5150799</v>
      </c>
      <c r="N887">
        <v>281.60000000000002</v>
      </c>
      <c r="O887">
        <f t="shared" si="63"/>
        <v>0.11673022715967502</v>
      </c>
      <c r="P887" t="s">
        <v>1356</v>
      </c>
      <c r="Q887"/>
      <c r="R887" s="6"/>
      <c r="Y887"/>
      <c r="Z887" s="5"/>
      <c r="AA887" s="6">
        <v>884</v>
      </c>
      <c r="AC887">
        <f t="shared" si="64"/>
        <v>1116</v>
      </c>
      <c r="AD887" t="s">
        <v>19</v>
      </c>
      <c r="AE887">
        <v>70105301</v>
      </c>
      <c r="AF887">
        <v>70119830</v>
      </c>
      <c r="AG887">
        <v>256.39999999999998</v>
      </c>
      <c r="AH887">
        <f t="shared" si="65"/>
        <v>0.10179450531999364</v>
      </c>
      <c r="AI887" t="s">
        <v>1357</v>
      </c>
      <c r="AJ887" s="5"/>
    </row>
    <row r="888" spans="1:36" x14ac:dyDescent="0.2">
      <c r="A888"/>
      <c r="G888">
        <v>886</v>
      </c>
      <c r="H888" s="5" t="s">
        <v>36</v>
      </c>
      <c r="I888">
        <v>885</v>
      </c>
      <c r="K888" t="s">
        <v>36</v>
      </c>
      <c r="L888">
        <v>99392924</v>
      </c>
      <c r="M888">
        <v>99393923</v>
      </c>
      <c r="N888">
        <v>281.5</v>
      </c>
      <c r="O888">
        <f t="shared" si="63"/>
        <v>0.11668877466423479</v>
      </c>
      <c r="P888" t="s">
        <v>1011</v>
      </c>
      <c r="Q888"/>
      <c r="R888" s="6"/>
      <c r="Y888"/>
      <c r="Z888" s="5"/>
      <c r="AA888" s="6">
        <v>885</v>
      </c>
      <c r="AC888">
        <f t="shared" si="64"/>
        <v>1115</v>
      </c>
      <c r="AD888" t="s">
        <v>54</v>
      </c>
      <c r="AE888">
        <v>13659815</v>
      </c>
      <c r="AF888">
        <v>13660698</v>
      </c>
      <c r="AG888">
        <v>256.2</v>
      </c>
      <c r="AH888">
        <f t="shared" si="65"/>
        <v>0.10171510242972844</v>
      </c>
      <c r="AI888" t="s">
        <v>1358</v>
      </c>
      <c r="AJ888" s="5"/>
    </row>
    <row r="889" spans="1:36" x14ac:dyDescent="0.2">
      <c r="A889"/>
      <c r="G889">
        <v>887</v>
      </c>
      <c r="H889" s="5" t="s">
        <v>16</v>
      </c>
      <c r="I889">
        <v>886</v>
      </c>
      <c r="K889" t="s">
        <v>16</v>
      </c>
      <c r="L889">
        <v>59228387</v>
      </c>
      <c r="M889">
        <v>59229781</v>
      </c>
      <c r="N889">
        <v>281.39999999999998</v>
      </c>
      <c r="O889">
        <f t="shared" si="63"/>
        <v>0.11664732216879455</v>
      </c>
      <c r="P889" t="s">
        <v>1359</v>
      </c>
      <c r="Q889"/>
      <c r="R889" s="6"/>
      <c r="Y889"/>
      <c r="Z889" s="5"/>
      <c r="AA889" s="6">
        <v>886</v>
      </c>
      <c r="AC889">
        <f t="shared" si="64"/>
        <v>1114</v>
      </c>
      <c r="AD889" t="s">
        <v>28</v>
      </c>
      <c r="AE889">
        <v>109692669</v>
      </c>
      <c r="AF889">
        <v>109705802</v>
      </c>
      <c r="AG889">
        <v>255.2</v>
      </c>
      <c r="AH889">
        <f t="shared" si="65"/>
        <v>0.1013180879784024</v>
      </c>
      <c r="AI889" t="s">
        <v>843</v>
      </c>
      <c r="AJ889" s="5"/>
    </row>
    <row r="890" spans="1:36" x14ac:dyDescent="0.2">
      <c r="A890"/>
      <c r="G890">
        <v>888</v>
      </c>
      <c r="H890" s="5" t="s">
        <v>34</v>
      </c>
      <c r="I890">
        <v>887</v>
      </c>
      <c r="K890" t="s">
        <v>34</v>
      </c>
      <c r="L890">
        <v>3426812</v>
      </c>
      <c r="M890">
        <v>3436874</v>
      </c>
      <c r="N890">
        <v>281.39999999999998</v>
      </c>
      <c r="O890">
        <f t="shared" si="63"/>
        <v>0.11664732216879455</v>
      </c>
      <c r="P890" t="s">
        <v>1360</v>
      </c>
      <c r="Q890"/>
      <c r="R890" s="6"/>
      <c r="Y890"/>
      <c r="Z890" s="5"/>
      <c r="AA890" s="6">
        <v>887</v>
      </c>
      <c r="AC890">
        <f t="shared" si="64"/>
        <v>1113</v>
      </c>
      <c r="AD890" t="s">
        <v>16</v>
      </c>
      <c r="AE890">
        <v>127840884</v>
      </c>
      <c r="AF890">
        <v>127850966</v>
      </c>
      <c r="AG890">
        <v>254.9</v>
      </c>
      <c r="AH890">
        <f t="shared" si="65"/>
        <v>0.1011989836430046</v>
      </c>
      <c r="AI890" t="s">
        <v>1361</v>
      </c>
      <c r="AJ890" s="5"/>
    </row>
    <row r="891" spans="1:36" x14ac:dyDescent="0.2">
      <c r="A891"/>
      <c r="G891">
        <v>889</v>
      </c>
      <c r="H891" s="5" t="s">
        <v>161</v>
      </c>
      <c r="I891">
        <v>888</v>
      </c>
      <c r="K891" t="s">
        <v>161</v>
      </c>
      <c r="L891">
        <v>96670266</v>
      </c>
      <c r="M891">
        <v>96681112</v>
      </c>
      <c r="N891">
        <v>280.60000000000002</v>
      </c>
      <c r="O891">
        <f t="shared" si="63"/>
        <v>0.11631570220527276</v>
      </c>
      <c r="P891" t="s">
        <v>1161</v>
      </c>
      <c r="Q891"/>
      <c r="R891" s="6"/>
      <c r="Y891"/>
      <c r="Z891" s="5"/>
      <c r="AA891" s="6">
        <v>888</v>
      </c>
      <c r="AC891">
        <f t="shared" si="64"/>
        <v>1112</v>
      </c>
      <c r="AD891" t="s">
        <v>80</v>
      </c>
      <c r="AE891">
        <v>85374097</v>
      </c>
      <c r="AF891">
        <v>85382634</v>
      </c>
      <c r="AG891">
        <v>254.8</v>
      </c>
      <c r="AH891">
        <f t="shared" si="65"/>
        <v>0.101159282197872</v>
      </c>
      <c r="AI891" t="s">
        <v>1362</v>
      </c>
      <c r="AJ891" s="5"/>
    </row>
    <row r="892" spans="1:36" x14ac:dyDescent="0.2">
      <c r="A892"/>
      <c r="G892">
        <v>890</v>
      </c>
      <c r="H892" s="5" t="s">
        <v>52</v>
      </c>
      <c r="I892">
        <v>889</v>
      </c>
      <c r="K892" t="s">
        <v>52</v>
      </c>
      <c r="L892">
        <v>86804153</v>
      </c>
      <c r="M892">
        <v>86805087</v>
      </c>
      <c r="N892">
        <v>280.3</v>
      </c>
      <c r="O892">
        <f t="shared" si="63"/>
        <v>0.11619134471895208</v>
      </c>
      <c r="P892" t="s">
        <v>1363</v>
      </c>
      <c r="Q892"/>
      <c r="R892" s="6"/>
      <c r="Y892"/>
      <c r="Z892" s="5"/>
      <c r="AA892" s="6">
        <v>889</v>
      </c>
      <c r="AC892">
        <f t="shared" si="64"/>
        <v>1111</v>
      </c>
      <c r="AD892" t="s">
        <v>25</v>
      </c>
      <c r="AE892">
        <v>22965136</v>
      </c>
      <c r="AF892">
        <v>22991115</v>
      </c>
      <c r="AG892">
        <v>254.7</v>
      </c>
      <c r="AH892">
        <f t="shared" si="65"/>
        <v>0.10111958075273939</v>
      </c>
      <c r="AI892" t="s">
        <v>708</v>
      </c>
      <c r="AJ892" s="5" t="s">
        <v>709</v>
      </c>
    </row>
    <row r="893" spans="1:36" x14ac:dyDescent="0.2">
      <c r="A893"/>
      <c r="G893">
        <v>891</v>
      </c>
      <c r="H893" s="5" t="s">
        <v>80</v>
      </c>
      <c r="I893">
        <v>890</v>
      </c>
      <c r="K893" t="s">
        <v>80</v>
      </c>
      <c r="L893">
        <v>86365581</v>
      </c>
      <c r="M893">
        <v>86371992</v>
      </c>
      <c r="N893">
        <v>280.2</v>
      </c>
      <c r="O893">
        <f t="shared" si="63"/>
        <v>0.11614989222351185</v>
      </c>
      <c r="P893" t="s">
        <v>1364</v>
      </c>
      <c r="Q893"/>
      <c r="R893" s="6"/>
      <c r="Y893"/>
      <c r="Z893" s="5"/>
      <c r="AA893" s="6">
        <v>890</v>
      </c>
      <c r="AC893">
        <f t="shared" si="64"/>
        <v>1110</v>
      </c>
      <c r="AD893" t="s">
        <v>31</v>
      </c>
      <c r="AE893">
        <v>69805003</v>
      </c>
      <c r="AF893">
        <v>69823665</v>
      </c>
      <c r="AG893">
        <v>254.7</v>
      </c>
      <c r="AH893">
        <f t="shared" si="65"/>
        <v>0.10111958075273939</v>
      </c>
      <c r="AI893" t="s">
        <v>1365</v>
      </c>
      <c r="AJ893" s="5"/>
    </row>
    <row r="894" spans="1:36" x14ac:dyDescent="0.2">
      <c r="A894"/>
      <c r="G894">
        <v>892</v>
      </c>
      <c r="H894" s="5" t="s">
        <v>23</v>
      </c>
      <c r="I894">
        <v>891</v>
      </c>
      <c r="K894" t="s">
        <v>23</v>
      </c>
      <c r="L894">
        <v>110696584</v>
      </c>
      <c r="M894">
        <v>110697439</v>
      </c>
      <c r="N894">
        <v>280.2</v>
      </c>
      <c r="O894">
        <f t="shared" si="63"/>
        <v>0.11614989222351185</v>
      </c>
      <c r="P894" t="s">
        <v>1366</v>
      </c>
      <c r="Q894"/>
      <c r="R894" s="6"/>
      <c r="Y894"/>
      <c r="Z894" s="5"/>
      <c r="AA894" s="6">
        <v>891</v>
      </c>
      <c r="AC894">
        <f t="shared" si="64"/>
        <v>1109</v>
      </c>
      <c r="AD894" t="s">
        <v>54</v>
      </c>
      <c r="AE894">
        <v>178336827</v>
      </c>
      <c r="AF894">
        <v>178338174</v>
      </c>
      <c r="AG894">
        <v>253.8</v>
      </c>
      <c r="AH894">
        <f t="shared" si="65"/>
        <v>0.10076226774654597</v>
      </c>
      <c r="AI894" t="s">
        <v>427</v>
      </c>
      <c r="AJ894" s="5"/>
    </row>
    <row r="895" spans="1:36" x14ac:dyDescent="0.2">
      <c r="A895"/>
      <c r="G895">
        <v>893</v>
      </c>
      <c r="H895" s="5" t="s">
        <v>54</v>
      </c>
      <c r="I895">
        <v>892</v>
      </c>
      <c r="K895" t="s">
        <v>54</v>
      </c>
      <c r="L895">
        <v>64121715</v>
      </c>
      <c r="M895">
        <v>64122419</v>
      </c>
      <c r="N895">
        <v>279.89999999999998</v>
      </c>
      <c r="O895">
        <f t="shared" si="63"/>
        <v>0.11602553473719117</v>
      </c>
      <c r="P895" t="s">
        <v>1367</v>
      </c>
      <c r="Q895"/>
      <c r="R895" s="6"/>
      <c r="Y895"/>
      <c r="Z895" s="5"/>
      <c r="AA895" s="6">
        <v>892</v>
      </c>
      <c r="AC895">
        <f t="shared" si="64"/>
        <v>1108</v>
      </c>
      <c r="AD895" t="s">
        <v>73</v>
      </c>
      <c r="AE895">
        <v>108532581</v>
      </c>
      <c r="AF895">
        <v>108539447</v>
      </c>
      <c r="AG895">
        <v>253.8</v>
      </c>
      <c r="AH895">
        <f t="shared" si="65"/>
        <v>0.10076226774654597</v>
      </c>
      <c r="AI895" t="s">
        <v>1368</v>
      </c>
      <c r="AJ895" s="5"/>
    </row>
    <row r="896" spans="1:36" x14ac:dyDescent="0.2">
      <c r="A896"/>
      <c r="G896">
        <v>894</v>
      </c>
      <c r="H896" s="5" t="s">
        <v>161</v>
      </c>
      <c r="I896">
        <v>893</v>
      </c>
      <c r="K896" t="s">
        <v>161</v>
      </c>
      <c r="L896">
        <v>46727099</v>
      </c>
      <c r="M896">
        <v>46736650</v>
      </c>
      <c r="N896">
        <v>279.8</v>
      </c>
      <c r="O896">
        <f t="shared" si="63"/>
        <v>0.11598408224175095</v>
      </c>
      <c r="P896" t="s">
        <v>1144</v>
      </c>
      <c r="Q896"/>
      <c r="R896" s="6"/>
      <c r="Y896"/>
      <c r="Z896" s="5"/>
      <c r="AA896" s="6">
        <v>893</v>
      </c>
      <c r="AC896">
        <f t="shared" si="64"/>
        <v>1107</v>
      </c>
      <c r="AD896" t="s">
        <v>19</v>
      </c>
      <c r="AE896">
        <v>70083650</v>
      </c>
      <c r="AF896">
        <v>70092161</v>
      </c>
      <c r="AG896">
        <v>253.8</v>
      </c>
      <c r="AH896">
        <f t="shared" si="65"/>
        <v>0.10076226774654597</v>
      </c>
      <c r="AI896" t="s">
        <v>1357</v>
      </c>
      <c r="AJ896" s="5"/>
    </row>
    <row r="897" spans="1:36" x14ac:dyDescent="0.2">
      <c r="A897"/>
      <c r="G897">
        <v>895</v>
      </c>
      <c r="H897" s="5" t="s">
        <v>89</v>
      </c>
      <c r="I897">
        <v>894</v>
      </c>
      <c r="K897" t="s">
        <v>89</v>
      </c>
      <c r="L897">
        <v>133130061</v>
      </c>
      <c r="M897">
        <v>133131249</v>
      </c>
      <c r="N897">
        <v>279.8</v>
      </c>
      <c r="O897">
        <f t="shared" si="63"/>
        <v>0.11598408224175095</v>
      </c>
      <c r="P897" t="s">
        <v>1369</v>
      </c>
      <c r="Q897"/>
      <c r="R897" s="6"/>
      <c r="Y897"/>
      <c r="Z897" s="5"/>
      <c r="AA897" s="6">
        <v>894</v>
      </c>
      <c r="AC897">
        <f t="shared" si="64"/>
        <v>1106</v>
      </c>
      <c r="AD897" t="s">
        <v>19</v>
      </c>
      <c r="AE897">
        <v>15048931</v>
      </c>
      <c r="AF897">
        <v>15056035</v>
      </c>
      <c r="AG897">
        <v>253.7</v>
      </c>
      <c r="AH897">
        <f t="shared" si="65"/>
        <v>0.10072256630141337</v>
      </c>
      <c r="AI897" t="s">
        <v>1370</v>
      </c>
      <c r="AJ897" s="5"/>
    </row>
    <row r="898" spans="1:36" x14ac:dyDescent="0.2">
      <c r="A898"/>
      <c r="G898">
        <v>896</v>
      </c>
      <c r="H898" s="5" t="s">
        <v>80</v>
      </c>
      <c r="I898">
        <v>895</v>
      </c>
      <c r="K898" t="s">
        <v>80</v>
      </c>
      <c r="L898">
        <v>24664111</v>
      </c>
      <c r="M898">
        <v>24665443</v>
      </c>
      <c r="N898">
        <v>279.60000000000002</v>
      </c>
      <c r="O898">
        <f t="shared" si="63"/>
        <v>0.11590117725087051</v>
      </c>
      <c r="P898" t="s">
        <v>1371</v>
      </c>
      <c r="Q898"/>
      <c r="R898" s="6"/>
      <c r="Y898"/>
      <c r="Z898" s="5"/>
      <c r="AA898" s="6">
        <v>895</v>
      </c>
      <c r="AC898">
        <f t="shared" si="64"/>
        <v>1105</v>
      </c>
      <c r="AD898" t="s">
        <v>23</v>
      </c>
      <c r="AE898">
        <v>13314235</v>
      </c>
      <c r="AF898">
        <v>13324249</v>
      </c>
      <c r="AG898">
        <v>253.7</v>
      </c>
      <c r="AH898">
        <f t="shared" si="65"/>
        <v>0.10072256630141337</v>
      </c>
      <c r="AI898" t="s">
        <v>1372</v>
      </c>
      <c r="AJ898" s="5"/>
    </row>
    <row r="899" spans="1:36" x14ac:dyDescent="0.2">
      <c r="A899"/>
      <c r="G899">
        <v>897</v>
      </c>
      <c r="H899" s="5" t="s">
        <v>25</v>
      </c>
      <c r="I899">
        <v>896</v>
      </c>
      <c r="K899" t="s">
        <v>25</v>
      </c>
      <c r="L899">
        <v>121222187</v>
      </c>
      <c r="M899">
        <v>121237198</v>
      </c>
      <c r="N899">
        <v>279.5</v>
      </c>
      <c r="O899">
        <f t="shared" si="63"/>
        <v>0.11585972475543027</v>
      </c>
      <c r="P899" t="s">
        <v>1373</v>
      </c>
      <c r="Q899"/>
      <c r="R899" s="6"/>
      <c r="Y899"/>
      <c r="Z899" s="5"/>
      <c r="AA899" s="6">
        <v>896</v>
      </c>
      <c r="AC899">
        <f t="shared" si="64"/>
        <v>1104</v>
      </c>
      <c r="AD899" t="s">
        <v>52</v>
      </c>
      <c r="AE899">
        <v>115484002</v>
      </c>
      <c r="AF899">
        <v>115490395</v>
      </c>
      <c r="AG899">
        <v>253.6</v>
      </c>
      <c r="AH899">
        <f t="shared" si="65"/>
        <v>0.10068286485628077</v>
      </c>
      <c r="AI899" t="s">
        <v>1374</v>
      </c>
      <c r="AJ899" s="5"/>
    </row>
    <row r="900" spans="1:36" x14ac:dyDescent="0.2">
      <c r="A900"/>
      <c r="G900">
        <v>898</v>
      </c>
      <c r="H900" s="5" t="s">
        <v>39</v>
      </c>
      <c r="I900">
        <v>897</v>
      </c>
      <c r="K900" t="s">
        <v>39</v>
      </c>
      <c r="L900">
        <v>47501900</v>
      </c>
      <c r="M900">
        <v>47511870</v>
      </c>
      <c r="N900">
        <v>279.39999999999998</v>
      </c>
      <c r="O900">
        <f t="shared" ref="O900:O963" si="66">N900/N$3</f>
        <v>0.11581827225999004</v>
      </c>
      <c r="P900" t="s">
        <v>1181</v>
      </c>
      <c r="Q900"/>
      <c r="R900" s="6"/>
      <c r="Y900"/>
      <c r="Z900" s="5"/>
      <c r="AA900" s="6">
        <v>897</v>
      </c>
      <c r="AC900">
        <f t="shared" ref="AC900:AC963" si="67">2000-AA900</f>
        <v>1103</v>
      </c>
      <c r="AD900" t="s">
        <v>16</v>
      </c>
      <c r="AE900">
        <v>98293674</v>
      </c>
      <c r="AF900">
        <v>98330792</v>
      </c>
      <c r="AG900">
        <v>253.5</v>
      </c>
      <c r="AH900">
        <f t="shared" ref="AH900:AH963" si="68">AG900/AG$3</f>
        <v>0.10064316341114816</v>
      </c>
      <c r="AI900" t="s">
        <v>1375</v>
      </c>
      <c r="AJ900" s="5"/>
    </row>
    <row r="901" spans="1:36" x14ac:dyDescent="0.2">
      <c r="A901"/>
      <c r="G901">
        <v>899</v>
      </c>
      <c r="H901" s="5" t="s">
        <v>54</v>
      </c>
      <c r="I901">
        <v>898</v>
      </c>
      <c r="K901" t="s">
        <v>54</v>
      </c>
      <c r="L901">
        <v>58711355</v>
      </c>
      <c r="M901">
        <v>58713613</v>
      </c>
      <c r="N901">
        <v>279.3</v>
      </c>
      <c r="O901">
        <f t="shared" si="66"/>
        <v>0.11577681976454983</v>
      </c>
      <c r="P901" t="s">
        <v>1376</v>
      </c>
      <c r="Q901"/>
      <c r="R901" s="6"/>
      <c r="Y901"/>
      <c r="Z901" s="5"/>
      <c r="AA901" s="6">
        <v>898</v>
      </c>
      <c r="AC901">
        <f t="shared" si="67"/>
        <v>1102</v>
      </c>
      <c r="AD901" t="s">
        <v>21</v>
      </c>
      <c r="AE901">
        <v>30095805</v>
      </c>
      <c r="AF901">
        <v>30137081</v>
      </c>
      <c r="AG901">
        <v>253.3</v>
      </c>
      <c r="AH901">
        <f t="shared" si="68"/>
        <v>0.10056376052088296</v>
      </c>
      <c r="AI901" t="s">
        <v>1377</v>
      </c>
      <c r="AJ901" s="5"/>
    </row>
    <row r="902" spans="1:36" x14ac:dyDescent="0.2">
      <c r="A902"/>
      <c r="G902">
        <v>900</v>
      </c>
      <c r="H902" s="5" t="s">
        <v>161</v>
      </c>
      <c r="I902">
        <v>899</v>
      </c>
      <c r="K902" t="s">
        <v>161</v>
      </c>
      <c r="L902">
        <v>36524845</v>
      </c>
      <c r="M902">
        <v>36534833</v>
      </c>
      <c r="N902">
        <v>279.2</v>
      </c>
      <c r="O902">
        <f t="shared" si="66"/>
        <v>0.11573536726910959</v>
      </c>
      <c r="P902" t="s">
        <v>1378</v>
      </c>
      <c r="Q902"/>
      <c r="R902" s="6"/>
      <c r="Y902"/>
      <c r="Z902" s="5"/>
      <c r="AA902" s="6">
        <v>899</v>
      </c>
      <c r="AC902">
        <f t="shared" si="67"/>
        <v>1101</v>
      </c>
      <c r="AD902" t="s">
        <v>54</v>
      </c>
      <c r="AE902">
        <v>74386553</v>
      </c>
      <c r="AF902">
        <v>74397651</v>
      </c>
      <c r="AG902">
        <v>252.8</v>
      </c>
      <c r="AH902">
        <f t="shared" si="68"/>
        <v>0.10036525329521995</v>
      </c>
      <c r="AI902" t="s">
        <v>1379</v>
      </c>
      <c r="AJ902" s="5"/>
    </row>
    <row r="903" spans="1:36" x14ac:dyDescent="0.2">
      <c r="A903"/>
      <c r="G903">
        <v>901</v>
      </c>
      <c r="H903" s="5" t="s">
        <v>39</v>
      </c>
      <c r="I903">
        <v>900</v>
      </c>
      <c r="K903" t="s">
        <v>39</v>
      </c>
      <c r="L903">
        <v>6757515</v>
      </c>
      <c r="M903">
        <v>6758302</v>
      </c>
      <c r="N903">
        <v>279.2</v>
      </c>
      <c r="O903">
        <f t="shared" si="66"/>
        <v>0.11573536726910959</v>
      </c>
      <c r="P903" t="s">
        <v>1380</v>
      </c>
      <c r="Q903"/>
      <c r="R903" s="6"/>
      <c r="Y903"/>
      <c r="Z903" s="5"/>
      <c r="AA903" s="6">
        <v>900</v>
      </c>
      <c r="AC903">
        <f t="shared" si="67"/>
        <v>1100</v>
      </c>
      <c r="AD903" t="s">
        <v>16</v>
      </c>
      <c r="AE903">
        <v>29237739</v>
      </c>
      <c r="AF903">
        <v>29248468</v>
      </c>
      <c r="AG903">
        <v>252.4</v>
      </c>
      <c r="AH903">
        <f t="shared" si="68"/>
        <v>0.10020644751468953</v>
      </c>
      <c r="AI903" t="s">
        <v>590</v>
      </c>
      <c r="AJ903" s="5"/>
    </row>
    <row r="904" spans="1:36" x14ac:dyDescent="0.2">
      <c r="A904"/>
      <c r="G904">
        <v>902</v>
      </c>
      <c r="H904" s="5" t="s">
        <v>25</v>
      </c>
      <c r="I904">
        <v>901</v>
      </c>
      <c r="K904" t="s">
        <v>25</v>
      </c>
      <c r="L904">
        <v>115969821</v>
      </c>
      <c r="M904">
        <v>115970805</v>
      </c>
      <c r="N904">
        <v>279.2</v>
      </c>
      <c r="O904">
        <f t="shared" si="66"/>
        <v>0.11573536726910959</v>
      </c>
      <c r="P904" t="s">
        <v>478</v>
      </c>
      <c r="Q904"/>
      <c r="R904" s="6"/>
      <c r="Y904"/>
      <c r="Z904" s="5"/>
      <c r="AA904" s="6">
        <v>901</v>
      </c>
      <c r="AC904">
        <f t="shared" si="67"/>
        <v>1099</v>
      </c>
      <c r="AD904" t="s">
        <v>52</v>
      </c>
      <c r="AE904">
        <v>134638447</v>
      </c>
      <c r="AF904">
        <v>134644833</v>
      </c>
      <c r="AG904">
        <v>251.9</v>
      </c>
      <c r="AH904">
        <f t="shared" si="68"/>
        <v>0.10000794028902651</v>
      </c>
      <c r="AI904" t="s">
        <v>936</v>
      </c>
      <c r="AJ904" s="5"/>
    </row>
    <row r="905" spans="1:36" x14ac:dyDescent="0.2">
      <c r="A905"/>
      <c r="G905">
        <v>903</v>
      </c>
      <c r="H905" s="5" t="s">
        <v>161</v>
      </c>
      <c r="I905">
        <v>902</v>
      </c>
      <c r="K905" t="s">
        <v>161</v>
      </c>
      <c r="L905">
        <v>74807407</v>
      </c>
      <c r="M905">
        <v>74808686</v>
      </c>
      <c r="N905">
        <v>279.10000000000002</v>
      </c>
      <c r="O905">
        <f t="shared" si="66"/>
        <v>0.11569391477366937</v>
      </c>
      <c r="P905" t="s">
        <v>1381</v>
      </c>
      <c r="Q905"/>
      <c r="R905" s="6"/>
      <c r="Y905"/>
      <c r="Z905" s="5"/>
      <c r="AA905" s="6">
        <v>902</v>
      </c>
      <c r="AC905">
        <f t="shared" si="67"/>
        <v>1098</v>
      </c>
      <c r="AD905" t="s">
        <v>36</v>
      </c>
      <c r="AE905">
        <v>102648883</v>
      </c>
      <c r="AF905">
        <v>102656615</v>
      </c>
      <c r="AG905">
        <v>251.4</v>
      </c>
      <c r="AH905">
        <f t="shared" si="68"/>
        <v>9.9809433063363498E-2</v>
      </c>
      <c r="AI905" t="s">
        <v>1382</v>
      </c>
      <c r="AJ905" s="5"/>
    </row>
    <row r="906" spans="1:36" x14ac:dyDescent="0.2">
      <c r="A906"/>
      <c r="G906">
        <v>904</v>
      </c>
      <c r="H906" s="5" t="s">
        <v>25</v>
      </c>
      <c r="I906">
        <v>903</v>
      </c>
      <c r="K906" t="s">
        <v>25</v>
      </c>
      <c r="L906">
        <v>65806492</v>
      </c>
      <c r="M906">
        <v>65819007</v>
      </c>
      <c r="N906">
        <v>279</v>
      </c>
      <c r="O906">
        <f t="shared" si="66"/>
        <v>0.11565246227822915</v>
      </c>
      <c r="P906" t="s">
        <v>1383</v>
      </c>
      <c r="Q906"/>
      <c r="R906" s="6"/>
      <c r="Y906"/>
      <c r="Z906" s="5"/>
      <c r="AA906" s="6">
        <v>903</v>
      </c>
      <c r="AC906">
        <f t="shared" si="67"/>
        <v>1097</v>
      </c>
      <c r="AD906" t="s">
        <v>16</v>
      </c>
      <c r="AE906">
        <v>45123838</v>
      </c>
      <c r="AF906">
        <v>45128804</v>
      </c>
      <c r="AG906">
        <v>251.4</v>
      </c>
      <c r="AH906">
        <f t="shared" si="68"/>
        <v>9.9809433063363498E-2</v>
      </c>
      <c r="AI906" t="s">
        <v>1038</v>
      </c>
      <c r="AJ906" s="5" t="s">
        <v>1039</v>
      </c>
    </row>
    <row r="907" spans="1:36" x14ac:dyDescent="0.2">
      <c r="A907"/>
      <c r="G907">
        <v>905</v>
      </c>
      <c r="H907" s="5" t="s">
        <v>171</v>
      </c>
      <c r="I907">
        <v>904</v>
      </c>
      <c r="K907" t="s">
        <v>171</v>
      </c>
      <c r="L907">
        <v>88884305</v>
      </c>
      <c r="M907">
        <v>88911549</v>
      </c>
      <c r="N907">
        <v>279</v>
      </c>
      <c r="O907">
        <f t="shared" si="66"/>
        <v>0.11565246227822915</v>
      </c>
      <c r="P907" t="s">
        <v>1241</v>
      </c>
      <c r="Q907"/>
      <c r="R907" s="6"/>
      <c r="Y907"/>
      <c r="Z907" s="5"/>
      <c r="AA907" s="6">
        <v>904</v>
      </c>
      <c r="AC907">
        <f t="shared" si="67"/>
        <v>1096</v>
      </c>
      <c r="AD907" t="s">
        <v>89</v>
      </c>
      <c r="AE907">
        <v>56937200</v>
      </c>
      <c r="AF907">
        <v>56947406</v>
      </c>
      <c r="AG907">
        <v>251.2</v>
      </c>
      <c r="AH907">
        <f t="shared" si="68"/>
        <v>9.9730030173098283E-2</v>
      </c>
      <c r="AI907" t="s">
        <v>1384</v>
      </c>
      <c r="AJ907" s="5"/>
    </row>
    <row r="908" spans="1:36" x14ac:dyDescent="0.2">
      <c r="A908"/>
      <c r="G908">
        <v>906</v>
      </c>
      <c r="H908" s="5" t="s">
        <v>25</v>
      </c>
      <c r="I908">
        <v>905</v>
      </c>
      <c r="K908" t="s">
        <v>25</v>
      </c>
      <c r="L908">
        <v>67911506</v>
      </c>
      <c r="M908">
        <v>67922234</v>
      </c>
      <c r="N908">
        <v>278.8</v>
      </c>
      <c r="O908">
        <f t="shared" si="66"/>
        <v>0.1155695572873487</v>
      </c>
      <c r="P908" t="s">
        <v>1385</v>
      </c>
      <c r="Q908"/>
      <c r="R908" s="6"/>
      <c r="Y908"/>
      <c r="Z908" s="5"/>
      <c r="AA908" s="6">
        <v>905</v>
      </c>
      <c r="AC908">
        <f t="shared" si="67"/>
        <v>1095</v>
      </c>
      <c r="AD908" t="s">
        <v>23</v>
      </c>
      <c r="AE908">
        <v>35198951</v>
      </c>
      <c r="AF908">
        <v>35224169</v>
      </c>
      <c r="AG908">
        <v>251.1</v>
      </c>
      <c r="AH908">
        <f t="shared" si="68"/>
        <v>9.9690328727965682E-2</v>
      </c>
      <c r="AI908" t="s">
        <v>621</v>
      </c>
      <c r="AJ908" s="5"/>
    </row>
    <row r="909" spans="1:36" x14ac:dyDescent="0.2">
      <c r="A909"/>
      <c r="G909">
        <v>907</v>
      </c>
      <c r="H909" s="5" t="s">
        <v>52</v>
      </c>
      <c r="I909">
        <v>906</v>
      </c>
      <c r="K909" t="s">
        <v>52</v>
      </c>
      <c r="L909">
        <v>43947312</v>
      </c>
      <c r="M909">
        <v>43949241</v>
      </c>
      <c r="N909">
        <v>278.60000000000002</v>
      </c>
      <c r="O909">
        <f t="shared" si="66"/>
        <v>0.11548665229646825</v>
      </c>
      <c r="P909" t="s">
        <v>1386</v>
      </c>
      <c r="Q909"/>
      <c r="R909" s="6"/>
      <c r="Y909"/>
      <c r="Z909" s="5"/>
      <c r="AA909" s="6">
        <v>906</v>
      </c>
      <c r="AC909">
        <f t="shared" si="67"/>
        <v>1094</v>
      </c>
      <c r="AD909" t="s">
        <v>54</v>
      </c>
      <c r="AE909">
        <v>153559882</v>
      </c>
      <c r="AF909">
        <v>153586567</v>
      </c>
      <c r="AG909">
        <v>251</v>
      </c>
      <c r="AH909">
        <f t="shared" si="68"/>
        <v>9.9650627282833082E-2</v>
      </c>
      <c r="AI909" t="s">
        <v>1387</v>
      </c>
      <c r="AJ909" s="5"/>
    </row>
    <row r="910" spans="1:36" x14ac:dyDescent="0.2">
      <c r="A910"/>
      <c r="G910">
        <v>908</v>
      </c>
      <c r="H910" s="5" t="s">
        <v>80</v>
      </c>
      <c r="I910">
        <v>907</v>
      </c>
      <c r="K910" t="s">
        <v>80</v>
      </c>
      <c r="L910">
        <v>134920325</v>
      </c>
      <c r="M910">
        <v>134927476</v>
      </c>
      <c r="N910">
        <v>278.60000000000002</v>
      </c>
      <c r="O910">
        <f t="shared" si="66"/>
        <v>0.11548665229646825</v>
      </c>
      <c r="P910" t="s">
        <v>716</v>
      </c>
      <c r="Q910"/>
      <c r="R910" s="6"/>
      <c r="Y910"/>
      <c r="Z910" s="5"/>
      <c r="AA910" s="6">
        <v>907</v>
      </c>
      <c r="AC910">
        <f t="shared" si="67"/>
        <v>1093</v>
      </c>
      <c r="AD910" t="s">
        <v>28</v>
      </c>
      <c r="AE910">
        <v>108754847</v>
      </c>
      <c r="AF910">
        <v>108765714</v>
      </c>
      <c r="AG910">
        <v>250.9</v>
      </c>
      <c r="AH910">
        <f t="shared" si="68"/>
        <v>9.9610925837700481E-2</v>
      </c>
      <c r="AI910" t="s">
        <v>1257</v>
      </c>
      <c r="AJ910" s="5"/>
    </row>
    <row r="911" spans="1:36" x14ac:dyDescent="0.2">
      <c r="A911"/>
      <c r="G911">
        <v>909</v>
      </c>
      <c r="H911" s="5" t="s">
        <v>171</v>
      </c>
      <c r="I911">
        <v>908</v>
      </c>
      <c r="K911" t="s">
        <v>171</v>
      </c>
      <c r="L911">
        <v>67245100</v>
      </c>
      <c r="M911">
        <v>67258313</v>
      </c>
      <c r="N911">
        <v>278.60000000000002</v>
      </c>
      <c r="O911">
        <f t="shared" si="66"/>
        <v>0.11548665229646825</v>
      </c>
      <c r="P911" t="s">
        <v>1388</v>
      </c>
      <c r="Q911"/>
      <c r="R911" s="6"/>
      <c r="Y911"/>
      <c r="Z911" s="5"/>
      <c r="AA911" s="6">
        <v>908</v>
      </c>
      <c r="AC911">
        <f t="shared" si="67"/>
        <v>1092</v>
      </c>
      <c r="AD911" t="s">
        <v>36</v>
      </c>
      <c r="AE911">
        <v>76009044</v>
      </c>
      <c r="AF911">
        <v>76014247</v>
      </c>
      <c r="AG911">
        <v>250.9</v>
      </c>
      <c r="AH911">
        <f t="shared" si="68"/>
        <v>9.9610925837700481E-2</v>
      </c>
      <c r="AI911" t="s">
        <v>306</v>
      </c>
      <c r="AJ911" s="5"/>
    </row>
    <row r="912" spans="1:36" x14ac:dyDescent="0.2">
      <c r="A912"/>
      <c r="G912">
        <v>910</v>
      </c>
      <c r="H912" s="5" t="s">
        <v>54</v>
      </c>
      <c r="I912">
        <v>909</v>
      </c>
      <c r="K912" t="s">
        <v>54</v>
      </c>
      <c r="L912">
        <v>135793496</v>
      </c>
      <c r="M912">
        <v>135794600</v>
      </c>
      <c r="N912">
        <v>278.5</v>
      </c>
      <c r="O912">
        <f t="shared" si="66"/>
        <v>0.11544519980102802</v>
      </c>
      <c r="P912" t="s">
        <v>1389</v>
      </c>
      <c r="Q912"/>
      <c r="R912" s="6"/>
      <c r="Y912"/>
      <c r="Z912" s="5"/>
      <c r="AA912" s="6">
        <v>909</v>
      </c>
      <c r="AC912">
        <f t="shared" si="67"/>
        <v>1091</v>
      </c>
      <c r="AD912" t="s">
        <v>21</v>
      </c>
      <c r="AE912">
        <v>29805197</v>
      </c>
      <c r="AF912">
        <v>29836379</v>
      </c>
      <c r="AG912">
        <v>250.6</v>
      </c>
      <c r="AH912">
        <f t="shared" si="68"/>
        <v>9.949182150230268E-2</v>
      </c>
      <c r="AI912" t="s">
        <v>1390</v>
      </c>
      <c r="AJ912" s="5"/>
    </row>
    <row r="913" spans="1:36" x14ac:dyDescent="0.2">
      <c r="A913"/>
      <c r="G913">
        <v>911</v>
      </c>
      <c r="H913" s="5" t="s">
        <v>73</v>
      </c>
      <c r="I913">
        <v>910</v>
      </c>
      <c r="K913" t="s">
        <v>73</v>
      </c>
      <c r="L913">
        <v>40370935</v>
      </c>
      <c r="M913">
        <v>40385750</v>
      </c>
      <c r="N913">
        <v>278.3</v>
      </c>
      <c r="O913">
        <f t="shared" si="66"/>
        <v>0.11536229481014758</v>
      </c>
      <c r="P913" t="s">
        <v>1391</v>
      </c>
      <c r="Q913"/>
      <c r="R913" s="6"/>
      <c r="Y913"/>
      <c r="Z913" s="5"/>
      <c r="AA913" s="6">
        <v>910</v>
      </c>
      <c r="AC913">
        <f t="shared" si="67"/>
        <v>1090</v>
      </c>
      <c r="AD913" t="s">
        <v>128</v>
      </c>
      <c r="AE913">
        <v>33863356</v>
      </c>
      <c r="AF913">
        <v>33878913</v>
      </c>
      <c r="AG913">
        <v>250.5</v>
      </c>
      <c r="AH913">
        <f t="shared" si="68"/>
        <v>9.9452120057170079E-2</v>
      </c>
      <c r="AI913" t="s">
        <v>1392</v>
      </c>
      <c r="AJ913" s="5" t="s">
        <v>1393</v>
      </c>
    </row>
    <row r="914" spans="1:36" x14ac:dyDescent="0.2">
      <c r="A914"/>
      <c r="G914">
        <v>912</v>
      </c>
      <c r="H914" s="5" t="s">
        <v>1165</v>
      </c>
      <c r="I914">
        <v>911</v>
      </c>
      <c r="K914" t="s">
        <v>1165</v>
      </c>
      <c r="L914">
        <v>7714265</v>
      </c>
      <c r="M914">
        <v>7741314</v>
      </c>
      <c r="N914">
        <v>278.3</v>
      </c>
      <c r="O914">
        <f t="shared" si="66"/>
        <v>0.11536229481014758</v>
      </c>
      <c r="P914" t="s">
        <v>1394</v>
      </c>
      <c r="Q914"/>
      <c r="R914" s="6"/>
      <c r="Y914"/>
      <c r="Z914" s="5"/>
      <c r="AA914" s="6">
        <v>911</v>
      </c>
      <c r="AC914">
        <f t="shared" si="67"/>
        <v>1089</v>
      </c>
      <c r="AD914" t="s">
        <v>73</v>
      </c>
      <c r="AE914">
        <v>80576693</v>
      </c>
      <c r="AF914">
        <v>80590198</v>
      </c>
      <c r="AG914">
        <v>250.3</v>
      </c>
      <c r="AH914">
        <f t="shared" si="68"/>
        <v>9.9372717166904878E-2</v>
      </c>
      <c r="AI914" t="s">
        <v>589</v>
      </c>
      <c r="AJ914" s="5"/>
    </row>
    <row r="915" spans="1:36" x14ac:dyDescent="0.2">
      <c r="A915"/>
      <c r="G915">
        <v>913</v>
      </c>
      <c r="H915" s="5" t="s">
        <v>28</v>
      </c>
      <c r="I915">
        <v>912</v>
      </c>
      <c r="K915" t="s">
        <v>28</v>
      </c>
      <c r="L915">
        <v>123041335</v>
      </c>
      <c r="M915">
        <v>123043075</v>
      </c>
      <c r="N915">
        <v>278.2</v>
      </c>
      <c r="O915">
        <f t="shared" si="66"/>
        <v>0.11532084231470734</v>
      </c>
      <c r="P915" t="s">
        <v>1395</v>
      </c>
      <c r="Q915"/>
      <c r="R915" s="6"/>
      <c r="Y915"/>
      <c r="Z915" s="5"/>
      <c r="AA915" s="6">
        <v>912</v>
      </c>
      <c r="AC915">
        <f t="shared" si="67"/>
        <v>1088</v>
      </c>
      <c r="AD915" t="s">
        <v>28</v>
      </c>
      <c r="AE915">
        <v>40511283</v>
      </c>
      <c r="AF915">
        <v>40512352</v>
      </c>
      <c r="AG915">
        <v>250.1</v>
      </c>
      <c r="AH915">
        <f t="shared" si="68"/>
        <v>9.9293314276639663E-2</v>
      </c>
      <c r="AI915" t="s">
        <v>883</v>
      </c>
      <c r="AJ915" s="5"/>
    </row>
    <row r="916" spans="1:36" x14ac:dyDescent="0.2">
      <c r="A916"/>
      <c r="G916">
        <v>914</v>
      </c>
      <c r="H916" s="5" t="s">
        <v>19</v>
      </c>
      <c r="I916">
        <v>913</v>
      </c>
      <c r="K916" t="s">
        <v>19</v>
      </c>
      <c r="L916">
        <v>168079716</v>
      </c>
      <c r="M916">
        <v>168080248</v>
      </c>
      <c r="N916">
        <v>277.89999999999998</v>
      </c>
      <c r="O916">
        <f t="shared" si="66"/>
        <v>0.11519648482838665</v>
      </c>
      <c r="P916" t="s">
        <v>1396</v>
      </c>
      <c r="Q916"/>
      <c r="R916" s="6"/>
      <c r="Y916"/>
      <c r="Z916" s="5"/>
      <c r="AA916" s="6">
        <v>913</v>
      </c>
      <c r="AC916">
        <f t="shared" si="67"/>
        <v>1087</v>
      </c>
      <c r="AD916" t="s">
        <v>28</v>
      </c>
      <c r="AE916">
        <v>46732824</v>
      </c>
      <c r="AF916">
        <v>46741767</v>
      </c>
      <c r="AG916">
        <v>250</v>
      </c>
      <c r="AH916">
        <f t="shared" si="68"/>
        <v>9.9253612831507063E-2</v>
      </c>
      <c r="AI916" t="s">
        <v>1397</v>
      </c>
      <c r="AJ916" s="5"/>
    </row>
    <row r="917" spans="1:36" x14ac:dyDescent="0.2">
      <c r="A917"/>
      <c r="G917">
        <v>915</v>
      </c>
      <c r="H917" s="5" t="s">
        <v>19</v>
      </c>
      <c r="I917">
        <v>914</v>
      </c>
      <c r="K917" t="s">
        <v>19</v>
      </c>
      <c r="L917">
        <v>3658377</v>
      </c>
      <c r="M917">
        <v>3660156</v>
      </c>
      <c r="N917">
        <v>277.60000000000002</v>
      </c>
      <c r="O917">
        <f t="shared" si="66"/>
        <v>0.115072127342066</v>
      </c>
      <c r="P917" t="s">
        <v>530</v>
      </c>
      <c r="Q917"/>
      <c r="R917" s="6"/>
      <c r="Y917"/>
      <c r="Z917" s="5"/>
      <c r="AA917" s="6">
        <v>914</v>
      </c>
      <c r="AC917">
        <f t="shared" si="67"/>
        <v>1086</v>
      </c>
      <c r="AD917" t="s">
        <v>16</v>
      </c>
      <c r="AE917">
        <v>72509701</v>
      </c>
      <c r="AF917">
        <v>72520103</v>
      </c>
      <c r="AG917">
        <v>249.9</v>
      </c>
      <c r="AH917">
        <f t="shared" si="68"/>
        <v>9.9213911386374462E-2</v>
      </c>
      <c r="AJ917" s="5"/>
    </row>
    <row r="918" spans="1:36" x14ac:dyDescent="0.2">
      <c r="A918"/>
      <c r="G918">
        <v>916</v>
      </c>
      <c r="H918" s="5" t="s">
        <v>89</v>
      </c>
      <c r="I918">
        <v>915</v>
      </c>
      <c r="K918" t="s">
        <v>89</v>
      </c>
      <c r="L918">
        <v>116208343</v>
      </c>
      <c r="M918">
        <v>116233444</v>
      </c>
      <c r="N918">
        <v>277.60000000000002</v>
      </c>
      <c r="O918">
        <f t="shared" si="66"/>
        <v>0.115072127342066</v>
      </c>
      <c r="P918" t="s">
        <v>1133</v>
      </c>
      <c r="Q918"/>
      <c r="R918" s="6"/>
      <c r="Y918"/>
      <c r="Z918" s="5"/>
      <c r="AA918" s="6">
        <v>915</v>
      </c>
      <c r="AC918">
        <f t="shared" si="67"/>
        <v>1085</v>
      </c>
      <c r="AD918" t="s">
        <v>21</v>
      </c>
      <c r="AE918">
        <v>41474636</v>
      </c>
      <c r="AF918">
        <v>41495574</v>
      </c>
      <c r="AG918">
        <v>249.9</v>
      </c>
      <c r="AH918">
        <f t="shared" si="68"/>
        <v>9.9213911386374462E-2</v>
      </c>
      <c r="AI918" t="s">
        <v>542</v>
      </c>
      <c r="AJ918" s="5"/>
    </row>
    <row r="919" spans="1:36" x14ac:dyDescent="0.2">
      <c r="A919"/>
      <c r="G919">
        <v>917</v>
      </c>
      <c r="H919" s="5" t="s">
        <v>39</v>
      </c>
      <c r="I919">
        <v>916</v>
      </c>
      <c r="K919" t="s">
        <v>39</v>
      </c>
      <c r="L919">
        <v>57267138</v>
      </c>
      <c r="M919">
        <v>57275616</v>
      </c>
      <c r="N919">
        <v>277.60000000000002</v>
      </c>
      <c r="O919">
        <f t="shared" si="66"/>
        <v>0.115072127342066</v>
      </c>
      <c r="P919" t="s">
        <v>1398</v>
      </c>
      <c r="Q919"/>
      <c r="R919" s="6"/>
      <c r="Y919"/>
      <c r="Z919" s="5"/>
      <c r="AA919" s="6">
        <v>916</v>
      </c>
      <c r="AC919">
        <f t="shared" si="67"/>
        <v>1084</v>
      </c>
      <c r="AD919" t="s">
        <v>36</v>
      </c>
      <c r="AE919">
        <v>77970296</v>
      </c>
      <c r="AF919">
        <v>77971503</v>
      </c>
      <c r="AG919">
        <v>249.7</v>
      </c>
      <c r="AH919">
        <f t="shared" si="68"/>
        <v>9.9134508496109247E-2</v>
      </c>
      <c r="AI919" t="s">
        <v>1399</v>
      </c>
      <c r="AJ919" s="5" t="s">
        <v>1400</v>
      </c>
    </row>
    <row r="920" spans="1:36" x14ac:dyDescent="0.2">
      <c r="A920"/>
      <c r="G920">
        <v>918</v>
      </c>
      <c r="H920" s="5" t="s">
        <v>73</v>
      </c>
      <c r="I920">
        <v>917</v>
      </c>
      <c r="K920" t="s">
        <v>73</v>
      </c>
      <c r="L920">
        <v>12915806</v>
      </c>
      <c r="M920">
        <v>12931229</v>
      </c>
      <c r="N920">
        <v>277.5</v>
      </c>
      <c r="O920">
        <f t="shared" si="66"/>
        <v>0.11503067484662577</v>
      </c>
      <c r="P920" t="s">
        <v>1401</v>
      </c>
      <c r="Q920"/>
      <c r="R920" s="6"/>
      <c r="Y920"/>
      <c r="Z920" s="5"/>
      <c r="AA920" s="6">
        <v>917</v>
      </c>
      <c r="AC920">
        <f t="shared" si="67"/>
        <v>1083</v>
      </c>
      <c r="AD920" t="s">
        <v>80</v>
      </c>
      <c r="AE920">
        <v>115479803</v>
      </c>
      <c r="AF920">
        <v>115502140</v>
      </c>
      <c r="AG920">
        <v>249.7</v>
      </c>
      <c r="AH920">
        <f t="shared" si="68"/>
        <v>9.9134508496109247E-2</v>
      </c>
      <c r="AI920" t="s">
        <v>1402</v>
      </c>
      <c r="AJ920" s="5"/>
    </row>
    <row r="921" spans="1:36" x14ac:dyDescent="0.2">
      <c r="A921"/>
      <c r="G921">
        <v>919</v>
      </c>
      <c r="H921" s="5" t="s">
        <v>25</v>
      </c>
      <c r="I921">
        <v>918</v>
      </c>
      <c r="K921" t="s">
        <v>25</v>
      </c>
      <c r="L921">
        <v>119390097</v>
      </c>
      <c r="M921">
        <v>119402915</v>
      </c>
      <c r="N921">
        <v>277.10000000000002</v>
      </c>
      <c r="O921">
        <f t="shared" si="66"/>
        <v>0.11486486486486487</v>
      </c>
      <c r="P921" t="s">
        <v>1403</v>
      </c>
      <c r="Q921"/>
      <c r="R921" s="6"/>
      <c r="Y921"/>
      <c r="Z921" s="5"/>
      <c r="AA921" s="6">
        <v>918</v>
      </c>
      <c r="AC921">
        <f t="shared" si="67"/>
        <v>1082</v>
      </c>
      <c r="AD921" t="s">
        <v>25</v>
      </c>
      <c r="AE921">
        <v>22611032</v>
      </c>
      <c r="AF921">
        <v>22644907</v>
      </c>
      <c r="AG921">
        <v>249.7</v>
      </c>
      <c r="AH921">
        <f t="shared" si="68"/>
        <v>9.9134508496109247E-2</v>
      </c>
      <c r="AI921" t="s">
        <v>1404</v>
      </c>
      <c r="AJ921" s="5"/>
    </row>
    <row r="922" spans="1:36" x14ac:dyDescent="0.2">
      <c r="A922"/>
      <c r="G922">
        <v>920</v>
      </c>
      <c r="H922" s="5" t="s">
        <v>28</v>
      </c>
      <c r="I922">
        <v>919</v>
      </c>
      <c r="K922" t="s">
        <v>28</v>
      </c>
      <c r="L922">
        <v>11476469</v>
      </c>
      <c r="M922">
        <v>11498103</v>
      </c>
      <c r="N922">
        <v>276.89999999999998</v>
      </c>
      <c r="O922">
        <f t="shared" si="66"/>
        <v>0.1147819598739844</v>
      </c>
      <c r="P922" t="s">
        <v>1405</v>
      </c>
      <c r="Q922"/>
      <c r="R922" s="6"/>
      <c r="Y922"/>
      <c r="Z922" s="5"/>
      <c r="AA922" s="6">
        <v>919</v>
      </c>
      <c r="AC922">
        <f t="shared" si="67"/>
        <v>1081</v>
      </c>
      <c r="AD922" t="s">
        <v>52</v>
      </c>
      <c r="AE922">
        <v>138683220</v>
      </c>
      <c r="AF922">
        <v>138694918</v>
      </c>
      <c r="AG922">
        <v>249.7</v>
      </c>
      <c r="AH922">
        <f t="shared" si="68"/>
        <v>9.9134508496109247E-2</v>
      </c>
      <c r="AI922" t="s">
        <v>1263</v>
      </c>
      <c r="AJ922" s="5"/>
    </row>
    <row r="923" spans="1:36" x14ac:dyDescent="0.2">
      <c r="A923"/>
      <c r="G923">
        <v>921</v>
      </c>
      <c r="H923" s="5" t="s">
        <v>36</v>
      </c>
      <c r="I923">
        <v>920</v>
      </c>
      <c r="K923" t="s">
        <v>36</v>
      </c>
      <c r="L923">
        <v>73060369</v>
      </c>
      <c r="M923">
        <v>73068445</v>
      </c>
      <c r="N923">
        <v>276.7</v>
      </c>
      <c r="O923">
        <f t="shared" si="66"/>
        <v>0.11469905488310396</v>
      </c>
      <c r="P923" t="s">
        <v>1406</v>
      </c>
      <c r="Q923"/>
      <c r="R923" s="6"/>
      <c r="Y923"/>
      <c r="Z923" s="5"/>
      <c r="AA923" s="6">
        <v>920</v>
      </c>
      <c r="AC923">
        <f t="shared" si="67"/>
        <v>1080</v>
      </c>
      <c r="AD923" t="s">
        <v>28</v>
      </c>
      <c r="AE923">
        <v>69995696</v>
      </c>
      <c r="AF923">
        <v>70012709</v>
      </c>
      <c r="AG923">
        <v>249.5</v>
      </c>
      <c r="AH923">
        <f t="shared" si="68"/>
        <v>9.9055105605844046E-2</v>
      </c>
      <c r="AI923" t="s">
        <v>1334</v>
      </c>
      <c r="AJ923" s="5" t="s">
        <v>1335</v>
      </c>
    </row>
    <row r="924" spans="1:36" x14ac:dyDescent="0.2">
      <c r="A924"/>
      <c r="G924">
        <v>922</v>
      </c>
      <c r="H924" s="5" t="s">
        <v>25</v>
      </c>
      <c r="I924">
        <v>921</v>
      </c>
      <c r="K924" t="s">
        <v>25</v>
      </c>
      <c r="L924">
        <v>120672969</v>
      </c>
      <c r="M924">
        <v>120683478</v>
      </c>
      <c r="N924">
        <v>276.60000000000002</v>
      </c>
      <c r="O924">
        <f t="shared" si="66"/>
        <v>0.11465760238766375</v>
      </c>
      <c r="P924" t="s">
        <v>1407</v>
      </c>
      <c r="Q924"/>
      <c r="R924" s="6"/>
      <c r="Y924"/>
      <c r="Z924" s="5"/>
      <c r="AA924" s="6">
        <v>921</v>
      </c>
      <c r="AC924">
        <f t="shared" si="67"/>
        <v>1079</v>
      </c>
      <c r="AD924" t="s">
        <v>52</v>
      </c>
      <c r="AE924">
        <v>140418476</v>
      </c>
      <c r="AF924">
        <v>140419825</v>
      </c>
      <c r="AG924">
        <v>249.5</v>
      </c>
      <c r="AH924">
        <f t="shared" si="68"/>
        <v>9.9055105605844046E-2</v>
      </c>
      <c r="AI924" t="s">
        <v>1408</v>
      </c>
      <c r="AJ924" s="5" t="s">
        <v>1409</v>
      </c>
    </row>
    <row r="925" spans="1:36" x14ac:dyDescent="0.2">
      <c r="A925"/>
      <c r="G925">
        <v>923</v>
      </c>
      <c r="H925" s="5" t="s">
        <v>19</v>
      </c>
      <c r="I925">
        <v>922</v>
      </c>
      <c r="K925" t="s">
        <v>19</v>
      </c>
      <c r="L925">
        <v>26892656</v>
      </c>
      <c r="M925">
        <v>26911354</v>
      </c>
      <c r="N925">
        <v>276.2</v>
      </c>
      <c r="O925">
        <f t="shared" si="66"/>
        <v>0.11449179240590282</v>
      </c>
      <c r="P925" t="s">
        <v>1410</v>
      </c>
      <c r="Q925"/>
      <c r="R925" s="6"/>
      <c r="Y925"/>
      <c r="Z925" s="5"/>
      <c r="AA925" s="6">
        <v>922</v>
      </c>
      <c r="AC925">
        <f t="shared" si="67"/>
        <v>1078</v>
      </c>
      <c r="AD925" t="s">
        <v>19</v>
      </c>
      <c r="AE925">
        <v>30463511</v>
      </c>
      <c r="AF925">
        <v>30470803</v>
      </c>
      <c r="AG925">
        <v>249</v>
      </c>
      <c r="AH925">
        <f t="shared" si="68"/>
        <v>9.8856598380181029E-2</v>
      </c>
      <c r="AI925" t="s">
        <v>1115</v>
      </c>
      <c r="AJ925" s="5"/>
    </row>
    <row r="926" spans="1:36" x14ac:dyDescent="0.2">
      <c r="A926"/>
      <c r="G926">
        <v>924</v>
      </c>
      <c r="H926" s="5" t="s">
        <v>25</v>
      </c>
      <c r="I926">
        <v>923</v>
      </c>
      <c r="K926" t="s">
        <v>25</v>
      </c>
      <c r="L926">
        <v>102284949</v>
      </c>
      <c r="M926">
        <v>102296346</v>
      </c>
      <c r="N926">
        <v>275.89999999999998</v>
      </c>
      <c r="O926">
        <f t="shared" si="66"/>
        <v>0.11436743491958215</v>
      </c>
      <c r="P926" t="s">
        <v>1411</v>
      </c>
      <c r="Q926"/>
      <c r="R926" s="6"/>
      <c r="Y926"/>
      <c r="Z926" s="5"/>
      <c r="AA926" s="6">
        <v>923</v>
      </c>
      <c r="AC926">
        <f t="shared" si="67"/>
        <v>1077</v>
      </c>
      <c r="AD926" t="s">
        <v>161</v>
      </c>
      <c r="AE926">
        <v>52994432</v>
      </c>
      <c r="AF926">
        <v>53019651</v>
      </c>
      <c r="AG926">
        <v>249</v>
      </c>
      <c r="AH926">
        <f t="shared" si="68"/>
        <v>9.8856598380181029E-2</v>
      </c>
      <c r="AI926" t="s">
        <v>1412</v>
      </c>
      <c r="AJ926" s="5"/>
    </row>
    <row r="927" spans="1:36" x14ac:dyDescent="0.2">
      <c r="A927"/>
      <c r="G927">
        <v>925</v>
      </c>
      <c r="H927" s="5" t="s">
        <v>23</v>
      </c>
      <c r="I927">
        <v>924</v>
      </c>
      <c r="K927" t="s">
        <v>23</v>
      </c>
      <c r="L927">
        <v>61946240</v>
      </c>
      <c r="M927">
        <v>61960652</v>
      </c>
      <c r="N927">
        <v>275.8</v>
      </c>
      <c r="O927">
        <f t="shared" si="66"/>
        <v>0.11432598242414194</v>
      </c>
      <c r="P927" t="s">
        <v>1413</v>
      </c>
      <c r="Q927" t="s">
        <v>1414</v>
      </c>
      <c r="R927" s="6"/>
      <c r="Y927"/>
      <c r="Z927" s="5"/>
      <c r="AA927" s="6">
        <v>924</v>
      </c>
      <c r="AC927">
        <f t="shared" si="67"/>
        <v>1076</v>
      </c>
      <c r="AD927" t="s">
        <v>39</v>
      </c>
      <c r="AE927">
        <v>65772693</v>
      </c>
      <c r="AF927">
        <v>65783051</v>
      </c>
      <c r="AG927">
        <v>249</v>
      </c>
      <c r="AH927">
        <f t="shared" si="68"/>
        <v>9.8856598380181029E-2</v>
      </c>
      <c r="AI927" t="s">
        <v>719</v>
      </c>
      <c r="AJ927" s="5"/>
    </row>
    <row r="928" spans="1:36" x14ac:dyDescent="0.2">
      <c r="A928"/>
      <c r="G928">
        <v>926</v>
      </c>
      <c r="H928" s="5" t="s">
        <v>54</v>
      </c>
      <c r="I928">
        <v>925</v>
      </c>
      <c r="K928" t="s">
        <v>54</v>
      </c>
      <c r="L928">
        <v>34842333</v>
      </c>
      <c r="M928">
        <v>34858737</v>
      </c>
      <c r="N928">
        <v>275.8</v>
      </c>
      <c r="O928">
        <f t="shared" si="66"/>
        <v>0.11432598242414194</v>
      </c>
      <c r="P928" t="s">
        <v>1415</v>
      </c>
      <c r="Q928"/>
      <c r="R928" s="6"/>
      <c r="Y928"/>
      <c r="Z928" s="5"/>
      <c r="AA928" s="6">
        <v>925</v>
      </c>
      <c r="AC928">
        <f t="shared" si="67"/>
        <v>1075</v>
      </c>
      <c r="AD928" t="s">
        <v>80</v>
      </c>
      <c r="AE928">
        <v>135039984</v>
      </c>
      <c r="AF928">
        <v>135049633</v>
      </c>
      <c r="AG928">
        <v>248.9</v>
      </c>
      <c r="AH928">
        <f t="shared" si="68"/>
        <v>9.8816896935048429E-2</v>
      </c>
      <c r="AI928" t="s">
        <v>1313</v>
      </c>
      <c r="AJ928" s="5"/>
    </row>
    <row r="929" spans="1:36" x14ac:dyDescent="0.2">
      <c r="A929"/>
      <c r="G929">
        <v>927</v>
      </c>
      <c r="H929" s="5" t="s">
        <v>54</v>
      </c>
      <c r="I929">
        <v>926</v>
      </c>
      <c r="K929" t="s">
        <v>54</v>
      </c>
      <c r="L929">
        <v>64942231</v>
      </c>
      <c r="M929">
        <v>64957062</v>
      </c>
      <c r="N929">
        <v>275.7</v>
      </c>
      <c r="O929">
        <f t="shared" si="66"/>
        <v>0.11428452992870169</v>
      </c>
      <c r="P929" t="s">
        <v>1416</v>
      </c>
      <c r="Q929"/>
      <c r="R929" s="6"/>
      <c r="Y929"/>
      <c r="Z929" s="5"/>
      <c r="AA929" s="6">
        <v>926</v>
      </c>
      <c r="AC929">
        <f t="shared" si="67"/>
        <v>1074</v>
      </c>
      <c r="AD929" t="s">
        <v>161</v>
      </c>
      <c r="AE929">
        <v>52874274</v>
      </c>
      <c r="AF929">
        <v>52892789</v>
      </c>
      <c r="AG929">
        <v>248.8</v>
      </c>
      <c r="AH929">
        <f t="shared" si="68"/>
        <v>9.8777195489915828E-2</v>
      </c>
      <c r="AI929" t="s">
        <v>1417</v>
      </c>
      <c r="AJ929" s="5"/>
    </row>
    <row r="930" spans="1:36" x14ac:dyDescent="0.2">
      <c r="A930"/>
      <c r="G930">
        <v>928</v>
      </c>
      <c r="H930" s="5" t="s">
        <v>25</v>
      </c>
      <c r="I930">
        <v>927</v>
      </c>
      <c r="K930" t="s">
        <v>25</v>
      </c>
      <c r="L930">
        <v>106159684</v>
      </c>
      <c r="M930">
        <v>106167508</v>
      </c>
      <c r="N930">
        <v>275.5</v>
      </c>
      <c r="O930">
        <f t="shared" si="66"/>
        <v>0.11420162493782125</v>
      </c>
      <c r="P930" t="s">
        <v>1418</v>
      </c>
      <c r="Q930"/>
      <c r="R930" s="6"/>
      <c r="Y930"/>
      <c r="Z930" s="5"/>
      <c r="AA930" s="6">
        <v>927</v>
      </c>
      <c r="AC930">
        <f t="shared" si="67"/>
        <v>1073</v>
      </c>
      <c r="AD930" t="s">
        <v>25</v>
      </c>
      <c r="AE930">
        <v>102446907</v>
      </c>
      <c r="AF930">
        <v>102467702</v>
      </c>
      <c r="AG930">
        <v>248.7</v>
      </c>
      <c r="AH930">
        <f t="shared" si="68"/>
        <v>9.8737494044783214E-2</v>
      </c>
      <c r="AI930" t="s">
        <v>1089</v>
      </c>
      <c r="AJ930" s="5"/>
    </row>
    <row r="931" spans="1:36" x14ac:dyDescent="0.2">
      <c r="A931"/>
      <c r="G931">
        <v>929</v>
      </c>
      <c r="H931" s="5" t="s">
        <v>69</v>
      </c>
      <c r="I931">
        <v>928</v>
      </c>
      <c r="K931" t="s">
        <v>69</v>
      </c>
      <c r="L931">
        <v>131364180</v>
      </c>
      <c r="M931">
        <v>131365328</v>
      </c>
      <c r="N931">
        <v>275.39999999999998</v>
      </c>
      <c r="O931">
        <f t="shared" si="66"/>
        <v>0.11416017244238101</v>
      </c>
      <c r="P931" t="s">
        <v>759</v>
      </c>
      <c r="Q931"/>
      <c r="R931" s="6"/>
      <c r="Y931"/>
      <c r="Z931" s="5"/>
      <c r="AA931" s="6">
        <v>928</v>
      </c>
      <c r="AC931">
        <f t="shared" si="67"/>
        <v>1072</v>
      </c>
      <c r="AD931" t="s">
        <v>89</v>
      </c>
      <c r="AE931">
        <v>55532678</v>
      </c>
      <c r="AF931">
        <v>55541812</v>
      </c>
      <c r="AG931">
        <v>248.7</v>
      </c>
      <c r="AH931">
        <f t="shared" si="68"/>
        <v>9.8737494044783214E-2</v>
      </c>
      <c r="AI931" t="s">
        <v>496</v>
      </c>
      <c r="AJ931" s="5"/>
    </row>
    <row r="932" spans="1:36" x14ac:dyDescent="0.2">
      <c r="A932"/>
      <c r="G932">
        <v>930</v>
      </c>
      <c r="H932" s="5" t="s">
        <v>39</v>
      </c>
      <c r="I932">
        <v>929</v>
      </c>
      <c r="K932" t="s">
        <v>39</v>
      </c>
      <c r="L932">
        <v>23998803</v>
      </c>
      <c r="M932">
        <v>24007796</v>
      </c>
      <c r="N932">
        <v>274.8</v>
      </c>
      <c r="O932">
        <f t="shared" si="66"/>
        <v>0.11391145746973969</v>
      </c>
      <c r="P932" t="s">
        <v>1419</v>
      </c>
      <c r="Q932"/>
      <c r="R932" s="6"/>
      <c r="Y932"/>
      <c r="Z932" s="5"/>
      <c r="AA932" s="6">
        <v>929</v>
      </c>
      <c r="AC932">
        <f t="shared" si="67"/>
        <v>1071</v>
      </c>
      <c r="AD932" t="s">
        <v>16</v>
      </c>
      <c r="AE932">
        <v>127769435</v>
      </c>
      <c r="AF932">
        <v>127777495</v>
      </c>
      <c r="AG932">
        <v>248.5</v>
      </c>
      <c r="AH932">
        <f t="shared" si="68"/>
        <v>9.8658091154518013E-2</v>
      </c>
      <c r="AI932" t="s">
        <v>1168</v>
      </c>
      <c r="AJ932" s="5"/>
    </row>
    <row r="933" spans="1:36" x14ac:dyDescent="0.2">
      <c r="A933"/>
      <c r="G933">
        <v>931</v>
      </c>
      <c r="H933" s="5" t="s">
        <v>36</v>
      </c>
      <c r="I933">
        <v>930</v>
      </c>
      <c r="K933" t="s">
        <v>36</v>
      </c>
      <c r="L933">
        <v>12111496</v>
      </c>
      <c r="M933">
        <v>12118944</v>
      </c>
      <c r="N933">
        <v>274.8</v>
      </c>
      <c r="O933">
        <f t="shared" si="66"/>
        <v>0.11391145746973969</v>
      </c>
      <c r="P933" t="s">
        <v>1420</v>
      </c>
      <c r="Q933"/>
      <c r="R933" s="6"/>
      <c r="Y933"/>
      <c r="Z933" s="5"/>
      <c r="AA933" s="6">
        <v>930</v>
      </c>
      <c r="AC933">
        <f t="shared" si="67"/>
        <v>1070</v>
      </c>
      <c r="AD933" t="s">
        <v>161</v>
      </c>
      <c r="AE933">
        <v>13529561</v>
      </c>
      <c r="AF933">
        <v>13574064</v>
      </c>
      <c r="AG933">
        <v>248.4</v>
      </c>
      <c r="AH933">
        <f t="shared" si="68"/>
        <v>9.8618389709385412E-2</v>
      </c>
      <c r="AI933" t="s">
        <v>1421</v>
      </c>
      <c r="AJ933" s="5" t="s">
        <v>1422</v>
      </c>
    </row>
    <row r="934" spans="1:36" x14ac:dyDescent="0.2">
      <c r="A934"/>
      <c r="G934">
        <v>932</v>
      </c>
      <c r="H934" s="5" t="s">
        <v>161</v>
      </c>
      <c r="I934">
        <v>931</v>
      </c>
      <c r="K934" t="s">
        <v>161</v>
      </c>
      <c r="L934">
        <v>44939001</v>
      </c>
      <c r="M934">
        <v>44940407</v>
      </c>
      <c r="N934">
        <v>274.60000000000002</v>
      </c>
      <c r="O934">
        <f t="shared" si="66"/>
        <v>0.11382855247885923</v>
      </c>
      <c r="P934" t="s">
        <v>1423</v>
      </c>
      <c r="Q934"/>
      <c r="R934" s="6"/>
      <c r="Y934"/>
      <c r="Z934" s="5"/>
      <c r="AA934" s="6">
        <v>931</v>
      </c>
      <c r="AC934">
        <f t="shared" si="67"/>
        <v>1069</v>
      </c>
      <c r="AD934" t="s">
        <v>161</v>
      </c>
      <c r="AE934">
        <v>37847061</v>
      </c>
      <c r="AF934">
        <v>37854415</v>
      </c>
      <c r="AG934">
        <v>248.3</v>
      </c>
      <c r="AH934">
        <f t="shared" si="68"/>
        <v>9.8578688264252812E-2</v>
      </c>
      <c r="AI934" t="s">
        <v>1030</v>
      </c>
      <c r="AJ934" s="5"/>
    </row>
    <row r="935" spans="1:36" x14ac:dyDescent="0.2">
      <c r="A935"/>
      <c r="G935">
        <v>933</v>
      </c>
      <c r="H935" s="5" t="s">
        <v>171</v>
      </c>
      <c r="I935">
        <v>932</v>
      </c>
      <c r="K935" t="s">
        <v>171</v>
      </c>
      <c r="L935">
        <v>34506255</v>
      </c>
      <c r="M935">
        <v>34507383</v>
      </c>
      <c r="N935">
        <v>274.10000000000002</v>
      </c>
      <c r="O935">
        <f t="shared" si="66"/>
        <v>0.1136212900016581</v>
      </c>
      <c r="P935" t="s">
        <v>1262</v>
      </c>
      <c r="Q935"/>
      <c r="R935" s="6"/>
      <c r="Y935"/>
      <c r="Z935" s="5"/>
      <c r="AA935" s="6">
        <v>932</v>
      </c>
      <c r="AC935">
        <f t="shared" si="67"/>
        <v>1068</v>
      </c>
      <c r="AD935" t="s">
        <v>34</v>
      </c>
      <c r="AE935">
        <v>111569085</v>
      </c>
      <c r="AF935">
        <v>111595899</v>
      </c>
      <c r="AG935">
        <v>248</v>
      </c>
      <c r="AH935">
        <f t="shared" si="68"/>
        <v>9.845958392885501E-2</v>
      </c>
      <c r="AI935" t="s">
        <v>1424</v>
      </c>
      <c r="AJ935" s="5"/>
    </row>
    <row r="936" spans="1:36" x14ac:dyDescent="0.2">
      <c r="A936"/>
      <c r="G936">
        <v>934</v>
      </c>
      <c r="H936" s="5" t="s">
        <v>16</v>
      </c>
      <c r="I936">
        <v>933</v>
      </c>
      <c r="K936" t="s">
        <v>16</v>
      </c>
      <c r="L936">
        <v>113501802</v>
      </c>
      <c r="M936">
        <v>113514523</v>
      </c>
      <c r="N936">
        <v>274.10000000000002</v>
      </c>
      <c r="O936">
        <f t="shared" si="66"/>
        <v>0.1136212900016581</v>
      </c>
      <c r="P936" t="s">
        <v>1425</v>
      </c>
      <c r="Q936"/>
      <c r="R936" s="6"/>
      <c r="Y936"/>
      <c r="Z936" s="5"/>
      <c r="AA936" s="6">
        <v>933</v>
      </c>
      <c r="AC936">
        <f t="shared" si="67"/>
        <v>1067</v>
      </c>
      <c r="AD936" t="s">
        <v>19</v>
      </c>
      <c r="AE936">
        <v>170139216</v>
      </c>
      <c r="AF936">
        <v>170153926</v>
      </c>
      <c r="AG936">
        <v>247.9</v>
      </c>
      <c r="AH936">
        <f t="shared" si="68"/>
        <v>9.841988248372241E-2</v>
      </c>
      <c r="AI936" t="s">
        <v>1426</v>
      </c>
      <c r="AJ936" s="5"/>
    </row>
    <row r="937" spans="1:36" x14ac:dyDescent="0.2">
      <c r="A937"/>
      <c r="G937">
        <v>935</v>
      </c>
      <c r="H937" s="5" t="s">
        <v>54</v>
      </c>
      <c r="I937">
        <v>934</v>
      </c>
      <c r="K937" t="s">
        <v>54</v>
      </c>
      <c r="L937">
        <v>88462790</v>
      </c>
      <c r="M937">
        <v>88475564</v>
      </c>
      <c r="N937">
        <v>274.10000000000002</v>
      </c>
      <c r="O937">
        <f t="shared" si="66"/>
        <v>0.1136212900016581</v>
      </c>
      <c r="P937" t="s">
        <v>1427</v>
      </c>
      <c r="Q937"/>
      <c r="R937" s="6"/>
      <c r="Y937"/>
      <c r="Z937" s="5"/>
      <c r="AA937" s="6">
        <v>934</v>
      </c>
      <c r="AC937">
        <f t="shared" si="67"/>
        <v>1066</v>
      </c>
      <c r="AD937" t="s">
        <v>25</v>
      </c>
      <c r="AE937">
        <v>83606652</v>
      </c>
      <c r="AF937">
        <v>83624443</v>
      </c>
      <c r="AG937">
        <v>247.7</v>
      </c>
      <c r="AH937">
        <f t="shared" si="68"/>
        <v>9.8340479593457195E-2</v>
      </c>
      <c r="AI937" t="s">
        <v>1428</v>
      </c>
      <c r="AJ937" s="5"/>
    </row>
    <row r="938" spans="1:36" x14ac:dyDescent="0.2">
      <c r="A938"/>
      <c r="G938">
        <v>936</v>
      </c>
      <c r="H938" s="5" t="s">
        <v>23</v>
      </c>
      <c r="I938">
        <v>935</v>
      </c>
      <c r="K938" t="s">
        <v>23</v>
      </c>
      <c r="L938">
        <v>78175826</v>
      </c>
      <c r="M938">
        <v>78176917</v>
      </c>
      <c r="N938">
        <v>273.89999999999998</v>
      </c>
      <c r="O938">
        <f t="shared" si="66"/>
        <v>0.11353838501077763</v>
      </c>
      <c r="P938" t="s">
        <v>1429</v>
      </c>
      <c r="Q938"/>
      <c r="R938" s="6"/>
      <c r="Y938"/>
      <c r="Z938" s="5"/>
      <c r="AA938" s="6">
        <v>935</v>
      </c>
      <c r="AC938">
        <f t="shared" si="67"/>
        <v>1065</v>
      </c>
      <c r="AD938" t="s">
        <v>19</v>
      </c>
      <c r="AE938">
        <v>26902569</v>
      </c>
      <c r="AF938">
        <v>26916272</v>
      </c>
      <c r="AG938">
        <v>247.4</v>
      </c>
      <c r="AH938">
        <f t="shared" si="68"/>
        <v>9.8221375258059393E-2</v>
      </c>
      <c r="AI938" t="s">
        <v>1430</v>
      </c>
      <c r="AJ938" s="5"/>
    </row>
    <row r="939" spans="1:36" x14ac:dyDescent="0.2">
      <c r="A939"/>
      <c r="G939">
        <v>937</v>
      </c>
      <c r="H939" s="5" t="s">
        <v>89</v>
      </c>
      <c r="I939">
        <v>936</v>
      </c>
      <c r="K939" t="s">
        <v>89</v>
      </c>
      <c r="L939">
        <v>148790427</v>
      </c>
      <c r="M939">
        <v>148804915</v>
      </c>
      <c r="N939">
        <v>273.89999999999998</v>
      </c>
      <c r="O939">
        <f t="shared" si="66"/>
        <v>0.11353838501077763</v>
      </c>
      <c r="P939" t="s">
        <v>1431</v>
      </c>
      <c r="Q939"/>
      <c r="R939" s="6"/>
      <c r="Y939"/>
      <c r="Z939" s="5"/>
      <c r="AA939" s="6">
        <v>936</v>
      </c>
      <c r="AC939">
        <f t="shared" si="67"/>
        <v>1064</v>
      </c>
      <c r="AD939" t="s">
        <v>25</v>
      </c>
      <c r="AE939">
        <v>35834068</v>
      </c>
      <c r="AF939">
        <v>35839533</v>
      </c>
      <c r="AG939">
        <v>247.4</v>
      </c>
      <c r="AH939">
        <f t="shared" si="68"/>
        <v>9.8221375258059393E-2</v>
      </c>
      <c r="AI939" t="s">
        <v>1432</v>
      </c>
      <c r="AJ939" s="5"/>
    </row>
    <row r="940" spans="1:36" x14ac:dyDescent="0.2">
      <c r="A940"/>
      <c r="G940">
        <v>938</v>
      </c>
      <c r="H940" s="5" t="s">
        <v>19</v>
      </c>
      <c r="I940">
        <v>937</v>
      </c>
      <c r="K940" t="s">
        <v>19</v>
      </c>
      <c r="L940">
        <v>180041998</v>
      </c>
      <c r="M940">
        <v>180043061</v>
      </c>
      <c r="N940">
        <v>273.60000000000002</v>
      </c>
      <c r="O940">
        <f t="shared" si="66"/>
        <v>0.11341402752445698</v>
      </c>
      <c r="P940" t="s">
        <v>643</v>
      </c>
      <c r="Q940"/>
      <c r="R940" s="6"/>
      <c r="Y940"/>
      <c r="Z940" s="5"/>
      <c r="AA940" s="6">
        <v>937</v>
      </c>
      <c r="AC940">
        <f t="shared" si="67"/>
        <v>1063</v>
      </c>
      <c r="AD940" t="s">
        <v>73</v>
      </c>
      <c r="AE940">
        <v>128058857</v>
      </c>
      <c r="AF940">
        <v>128059997</v>
      </c>
      <c r="AG940">
        <v>247.1</v>
      </c>
      <c r="AH940">
        <f t="shared" si="68"/>
        <v>9.8102270922661577E-2</v>
      </c>
      <c r="AI940" t="s">
        <v>754</v>
      </c>
      <c r="AJ940" s="5"/>
    </row>
    <row r="941" spans="1:36" x14ac:dyDescent="0.2">
      <c r="A941"/>
      <c r="G941">
        <v>939</v>
      </c>
      <c r="H941" s="5" t="s">
        <v>52</v>
      </c>
      <c r="I941">
        <v>938</v>
      </c>
      <c r="K941" t="s">
        <v>52</v>
      </c>
      <c r="L941">
        <v>123138561</v>
      </c>
      <c r="M941">
        <v>123139096</v>
      </c>
      <c r="N941">
        <v>273.39999999999998</v>
      </c>
      <c r="O941">
        <f t="shared" si="66"/>
        <v>0.11333112253357651</v>
      </c>
      <c r="P941" t="s">
        <v>1433</v>
      </c>
      <c r="Q941"/>
      <c r="R941" s="6"/>
      <c r="Y941"/>
      <c r="Z941" s="5"/>
      <c r="AA941" s="6">
        <v>938</v>
      </c>
      <c r="AC941">
        <f t="shared" si="67"/>
        <v>1062</v>
      </c>
      <c r="AD941" t="s">
        <v>39</v>
      </c>
      <c r="AE941">
        <v>53478533</v>
      </c>
      <c r="AF941">
        <v>53480176</v>
      </c>
      <c r="AG941">
        <v>246.7</v>
      </c>
      <c r="AH941">
        <f t="shared" si="68"/>
        <v>9.7943465142131161E-2</v>
      </c>
      <c r="AI941" t="s">
        <v>689</v>
      </c>
      <c r="AJ941" s="5"/>
    </row>
    <row r="942" spans="1:36" x14ac:dyDescent="0.2">
      <c r="A942"/>
      <c r="G942">
        <v>940</v>
      </c>
      <c r="H942" s="5" t="s">
        <v>54</v>
      </c>
      <c r="I942">
        <v>939</v>
      </c>
      <c r="K942" t="s">
        <v>54</v>
      </c>
      <c r="L942">
        <v>43092017</v>
      </c>
      <c r="M942">
        <v>43099249</v>
      </c>
      <c r="N942">
        <v>273.39999999999998</v>
      </c>
      <c r="O942">
        <f t="shared" si="66"/>
        <v>0.11333112253357651</v>
      </c>
      <c r="P942" t="s">
        <v>1434</v>
      </c>
      <c r="Q942"/>
      <c r="R942" s="6"/>
      <c r="Y942"/>
      <c r="Z942" s="5"/>
      <c r="AA942" s="6">
        <v>939</v>
      </c>
      <c r="AC942">
        <f t="shared" si="67"/>
        <v>1061</v>
      </c>
      <c r="AD942" t="s">
        <v>89</v>
      </c>
      <c r="AE942">
        <v>155172973</v>
      </c>
      <c r="AF942">
        <v>155178973</v>
      </c>
      <c r="AG942">
        <v>246.7</v>
      </c>
      <c r="AH942">
        <f t="shared" si="68"/>
        <v>9.7943465142131161E-2</v>
      </c>
      <c r="AI942" t="s">
        <v>1435</v>
      </c>
      <c r="AJ942" s="5"/>
    </row>
    <row r="943" spans="1:36" x14ac:dyDescent="0.2">
      <c r="A943"/>
      <c r="G943">
        <v>941</v>
      </c>
      <c r="H943" s="5" t="s">
        <v>161</v>
      </c>
      <c r="I943">
        <v>940</v>
      </c>
      <c r="K943" t="s">
        <v>161</v>
      </c>
      <c r="L943">
        <v>54610920</v>
      </c>
      <c r="M943">
        <v>54622587</v>
      </c>
      <c r="N943">
        <v>273.3</v>
      </c>
      <c r="O943">
        <f t="shared" si="66"/>
        <v>0.11328967003813629</v>
      </c>
      <c r="P943" t="s">
        <v>361</v>
      </c>
      <c r="Q943"/>
      <c r="R943" s="6"/>
      <c r="Y943"/>
      <c r="Z943" s="5"/>
      <c r="AA943" s="6">
        <v>940</v>
      </c>
      <c r="AC943">
        <f t="shared" si="67"/>
        <v>1060</v>
      </c>
      <c r="AD943" t="s">
        <v>54</v>
      </c>
      <c r="AE943">
        <v>58652414</v>
      </c>
      <c r="AF943">
        <v>58664493</v>
      </c>
      <c r="AG943">
        <v>246.5</v>
      </c>
      <c r="AH943">
        <f t="shared" si="68"/>
        <v>9.786406225186596E-2</v>
      </c>
      <c r="AI943" t="s">
        <v>1436</v>
      </c>
      <c r="AJ943" s="5"/>
    </row>
    <row r="944" spans="1:36" x14ac:dyDescent="0.2">
      <c r="A944"/>
      <c r="G944">
        <v>942</v>
      </c>
      <c r="H944" s="5" t="s">
        <v>31</v>
      </c>
      <c r="I944">
        <v>941</v>
      </c>
      <c r="K944" t="s">
        <v>31</v>
      </c>
      <c r="L944">
        <v>54253407</v>
      </c>
      <c r="M944">
        <v>54259644</v>
      </c>
      <c r="N944">
        <v>273.2</v>
      </c>
      <c r="O944">
        <f t="shared" si="66"/>
        <v>0.11324821754269607</v>
      </c>
      <c r="P944" t="s">
        <v>1437</v>
      </c>
      <c r="Q944"/>
      <c r="R944" s="6"/>
      <c r="Y944"/>
      <c r="Z944" s="5"/>
      <c r="AA944" s="6">
        <v>941</v>
      </c>
      <c r="AC944">
        <f t="shared" si="67"/>
        <v>1059</v>
      </c>
      <c r="AD944" t="s">
        <v>39</v>
      </c>
      <c r="AE944">
        <v>24695666</v>
      </c>
      <c r="AF944">
        <v>24720444</v>
      </c>
      <c r="AG944">
        <v>246.4</v>
      </c>
      <c r="AH944">
        <f t="shared" si="68"/>
        <v>9.782436080673336E-2</v>
      </c>
      <c r="AI944" t="s">
        <v>692</v>
      </c>
      <c r="AJ944" s="5"/>
    </row>
    <row r="945" spans="1:36" x14ac:dyDescent="0.2">
      <c r="A945"/>
      <c r="G945">
        <v>943</v>
      </c>
      <c r="H945" s="5" t="s">
        <v>21</v>
      </c>
      <c r="I945">
        <v>942</v>
      </c>
      <c r="K945" t="s">
        <v>21</v>
      </c>
      <c r="L945">
        <v>8735806</v>
      </c>
      <c r="M945">
        <v>8742306</v>
      </c>
      <c r="N945">
        <v>273.10000000000002</v>
      </c>
      <c r="O945">
        <f t="shared" si="66"/>
        <v>0.11320676504725585</v>
      </c>
      <c r="P945" t="s">
        <v>1438</v>
      </c>
      <c r="Q945" t="s">
        <v>107</v>
      </c>
      <c r="R945" s="6"/>
      <c r="Y945"/>
      <c r="Z945" s="5"/>
      <c r="AA945" s="6">
        <v>942</v>
      </c>
      <c r="AC945">
        <f t="shared" si="67"/>
        <v>1058</v>
      </c>
      <c r="AD945" t="s">
        <v>16</v>
      </c>
      <c r="AE945">
        <v>110060788</v>
      </c>
      <c r="AF945">
        <v>110062347</v>
      </c>
      <c r="AG945">
        <v>246.2</v>
      </c>
      <c r="AH945">
        <f t="shared" si="68"/>
        <v>9.7744957916468145E-2</v>
      </c>
      <c r="AI945" t="s">
        <v>1320</v>
      </c>
      <c r="AJ945" s="5"/>
    </row>
    <row r="946" spans="1:36" x14ac:dyDescent="0.2">
      <c r="A946"/>
      <c r="G946">
        <v>944</v>
      </c>
      <c r="H946" s="5" t="s">
        <v>128</v>
      </c>
      <c r="I946">
        <v>943</v>
      </c>
      <c r="K946" t="s">
        <v>128</v>
      </c>
      <c r="L946">
        <v>14351727</v>
      </c>
      <c r="M946">
        <v>14362115</v>
      </c>
      <c r="N946">
        <v>273</v>
      </c>
      <c r="O946">
        <f t="shared" si="66"/>
        <v>0.11316531255181561</v>
      </c>
      <c r="P946" t="s">
        <v>437</v>
      </c>
      <c r="Q946"/>
      <c r="R946" s="6"/>
      <c r="Y946"/>
      <c r="Z946" s="5"/>
      <c r="AA946" s="6">
        <v>943</v>
      </c>
      <c r="AC946">
        <f t="shared" si="67"/>
        <v>1057</v>
      </c>
      <c r="AD946" t="s">
        <v>54</v>
      </c>
      <c r="AE946">
        <v>121350356</v>
      </c>
      <c r="AF946">
        <v>121378037</v>
      </c>
      <c r="AG946">
        <v>246</v>
      </c>
      <c r="AH946">
        <f t="shared" si="68"/>
        <v>9.7665555026202944E-2</v>
      </c>
      <c r="AI946" t="s">
        <v>1439</v>
      </c>
      <c r="AJ946" s="5"/>
    </row>
    <row r="947" spans="1:36" x14ac:dyDescent="0.2">
      <c r="A947"/>
      <c r="G947">
        <v>945</v>
      </c>
      <c r="H947" s="5" t="s">
        <v>39</v>
      </c>
      <c r="I947">
        <v>944</v>
      </c>
      <c r="K947" t="s">
        <v>39</v>
      </c>
      <c r="L947">
        <v>26243586</v>
      </c>
      <c r="M947">
        <v>26253671</v>
      </c>
      <c r="N947">
        <v>272.8</v>
      </c>
      <c r="O947">
        <f t="shared" si="66"/>
        <v>0.11308240756093517</v>
      </c>
      <c r="P947" t="s">
        <v>1440</v>
      </c>
      <c r="Q947"/>
      <c r="R947" s="6"/>
      <c r="Y947"/>
      <c r="Z947" s="5"/>
      <c r="AA947" s="6">
        <v>944</v>
      </c>
      <c r="AC947">
        <f t="shared" si="67"/>
        <v>1056</v>
      </c>
      <c r="AD947" t="s">
        <v>34</v>
      </c>
      <c r="AE947">
        <v>113140148</v>
      </c>
      <c r="AF947">
        <v>113156816</v>
      </c>
      <c r="AG947">
        <v>245.9</v>
      </c>
      <c r="AH947">
        <f t="shared" si="68"/>
        <v>9.7625853581070343E-2</v>
      </c>
      <c r="AI947" t="s">
        <v>616</v>
      </c>
      <c r="AJ947" s="5" t="s">
        <v>617</v>
      </c>
    </row>
    <row r="948" spans="1:36" x14ac:dyDescent="0.2">
      <c r="A948"/>
      <c r="G948">
        <v>946</v>
      </c>
      <c r="H948" s="5" t="s">
        <v>34</v>
      </c>
      <c r="I948">
        <v>945</v>
      </c>
      <c r="K948" t="s">
        <v>34</v>
      </c>
      <c r="L948">
        <v>52603104</v>
      </c>
      <c r="M948">
        <v>52604936</v>
      </c>
      <c r="N948">
        <v>272.7</v>
      </c>
      <c r="O948">
        <f t="shared" si="66"/>
        <v>0.11304095506549493</v>
      </c>
      <c r="P948" t="s">
        <v>1441</v>
      </c>
      <c r="Q948"/>
      <c r="R948" s="6"/>
      <c r="Y948"/>
      <c r="Z948" s="5"/>
      <c r="AA948" s="6">
        <v>945</v>
      </c>
      <c r="AC948">
        <f t="shared" si="67"/>
        <v>1055</v>
      </c>
      <c r="AD948" t="s">
        <v>52</v>
      </c>
      <c r="AE948">
        <v>117279835</v>
      </c>
      <c r="AF948">
        <v>117287703</v>
      </c>
      <c r="AG948">
        <v>245.8</v>
      </c>
      <c r="AH948">
        <f t="shared" si="68"/>
        <v>9.7586152135937743E-2</v>
      </c>
      <c r="AI948" t="s">
        <v>877</v>
      </c>
      <c r="AJ948" s="5"/>
    </row>
    <row r="949" spans="1:36" x14ac:dyDescent="0.2">
      <c r="A949"/>
      <c r="G949">
        <v>947</v>
      </c>
      <c r="H949" s="5" t="s">
        <v>36</v>
      </c>
      <c r="I949">
        <v>946</v>
      </c>
      <c r="K949" t="s">
        <v>36</v>
      </c>
      <c r="L949">
        <v>77970099</v>
      </c>
      <c r="M949">
        <v>77971390</v>
      </c>
      <c r="N949">
        <v>272.7</v>
      </c>
      <c r="O949">
        <f t="shared" si="66"/>
        <v>0.11304095506549493</v>
      </c>
      <c r="P949" t="s">
        <v>1399</v>
      </c>
      <c r="Q949" t="s">
        <v>1400</v>
      </c>
      <c r="R949" s="6"/>
      <c r="Y949"/>
      <c r="Z949" s="5"/>
      <c r="AA949" s="6">
        <v>946</v>
      </c>
      <c r="AC949">
        <f t="shared" si="67"/>
        <v>1054</v>
      </c>
      <c r="AD949" t="s">
        <v>36</v>
      </c>
      <c r="AE949">
        <v>66968852</v>
      </c>
      <c r="AF949">
        <v>66981249</v>
      </c>
      <c r="AG949">
        <v>245.7</v>
      </c>
      <c r="AH949">
        <f t="shared" si="68"/>
        <v>9.7546450690805128E-2</v>
      </c>
      <c r="AI949" t="s">
        <v>702</v>
      </c>
      <c r="AJ949" s="5"/>
    </row>
    <row r="950" spans="1:36" x14ac:dyDescent="0.2">
      <c r="A950"/>
      <c r="G950">
        <v>948</v>
      </c>
      <c r="H950" s="5" t="s">
        <v>25</v>
      </c>
      <c r="I950">
        <v>947</v>
      </c>
      <c r="K950" t="s">
        <v>25</v>
      </c>
      <c r="L950">
        <v>20631437</v>
      </c>
      <c r="M950">
        <v>20640292</v>
      </c>
      <c r="N950">
        <v>272.5</v>
      </c>
      <c r="O950">
        <f t="shared" si="66"/>
        <v>0.11295805007461449</v>
      </c>
      <c r="P950" t="s">
        <v>1442</v>
      </c>
      <c r="Q950"/>
      <c r="R950" s="6"/>
      <c r="Y950"/>
      <c r="Z950" s="5"/>
      <c r="AA950" s="6">
        <v>947</v>
      </c>
      <c r="AC950">
        <f t="shared" si="67"/>
        <v>1053</v>
      </c>
      <c r="AD950" t="s">
        <v>25</v>
      </c>
      <c r="AE950">
        <v>85234205</v>
      </c>
      <c r="AF950">
        <v>85235780</v>
      </c>
      <c r="AG950">
        <v>245.5</v>
      </c>
      <c r="AH950">
        <f t="shared" si="68"/>
        <v>9.7467047800539927E-2</v>
      </c>
      <c r="AI950" t="s">
        <v>735</v>
      </c>
      <c r="AJ950" s="5"/>
    </row>
    <row r="951" spans="1:36" x14ac:dyDescent="0.2">
      <c r="A951"/>
      <c r="G951">
        <v>949</v>
      </c>
      <c r="H951" s="5" t="s">
        <v>52</v>
      </c>
      <c r="I951">
        <v>948</v>
      </c>
      <c r="K951" t="s">
        <v>52</v>
      </c>
      <c r="L951">
        <v>64065059</v>
      </c>
      <c r="M951">
        <v>64078332</v>
      </c>
      <c r="N951">
        <v>272.39999999999998</v>
      </c>
      <c r="O951">
        <f t="shared" si="66"/>
        <v>0.11291659757917426</v>
      </c>
      <c r="P951" t="s">
        <v>1443</v>
      </c>
      <c r="Q951"/>
      <c r="R951" s="6"/>
      <c r="Y951"/>
      <c r="Z951" s="5"/>
      <c r="AA951" s="6">
        <v>948</v>
      </c>
      <c r="AC951">
        <f t="shared" si="67"/>
        <v>1052</v>
      </c>
      <c r="AD951" t="s">
        <v>73</v>
      </c>
      <c r="AE951">
        <v>40292299</v>
      </c>
      <c r="AF951">
        <v>40317402</v>
      </c>
      <c r="AG951">
        <v>245.4</v>
      </c>
      <c r="AH951">
        <f t="shared" si="68"/>
        <v>9.7427346355407327E-2</v>
      </c>
      <c r="AI951" t="s">
        <v>118</v>
      </c>
      <c r="AJ951" s="5"/>
    </row>
    <row r="952" spans="1:36" x14ac:dyDescent="0.2">
      <c r="A952"/>
      <c r="G952">
        <v>950</v>
      </c>
      <c r="H952" s="5" t="s">
        <v>161</v>
      </c>
      <c r="I952">
        <v>949</v>
      </c>
      <c r="K952" t="s">
        <v>161</v>
      </c>
      <c r="L952">
        <v>23423287</v>
      </c>
      <c r="M952">
        <v>23465958</v>
      </c>
      <c r="N952">
        <v>272.2</v>
      </c>
      <c r="O952">
        <f t="shared" si="66"/>
        <v>0.1128336925882938</v>
      </c>
      <c r="P952" t="s">
        <v>1444</v>
      </c>
      <c r="Q952"/>
      <c r="R952" s="6"/>
      <c r="Y952"/>
      <c r="Z952" s="5"/>
      <c r="AA952" s="6">
        <v>949</v>
      </c>
      <c r="AC952">
        <f t="shared" si="67"/>
        <v>1051</v>
      </c>
      <c r="AD952" t="s">
        <v>36</v>
      </c>
      <c r="AE952">
        <v>38384201</v>
      </c>
      <c r="AF952">
        <v>38399962</v>
      </c>
      <c r="AG952">
        <v>245</v>
      </c>
      <c r="AH952">
        <f t="shared" si="68"/>
        <v>9.7268540574876924E-2</v>
      </c>
      <c r="AI952" t="s">
        <v>1445</v>
      </c>
      <c r="AJ952" s="5"/>
    </row>
    <row r="953" spans="1:36" x14ac:dyDescent="0.2">
      <c r="A953"/>
      <c r="G953">
        <v>951</v>
      </c>
      <c r="H953" s="5" t="s">
        <v>171</v>
      </c>
      <c r="I953">
        <v>950</v>
      </c>
      <c r="K953" t="s">
        <v>171</v>
      </c>
      <c r="L953">
        <v>57836790</v>
      </c>
      <c r="M953">
        <v>57855954</v>
      </c>
      <c r="N953">
        <v>272.2</v>
      </c>
      <c r="O953">
        <f t="shared" si="66"/>
        <v>0.1128336925882938</v>
      </c>
      <c r="P953" t="s">
        <v>977</v>
      </c>
      <c r="Q953"/>
      <c r="R953" s="6"/>
      <c r="Y953"/>
      <c r="Z953" s="5"/>
      <c r="AA953" s="6">
        <v>950</v>
      </c>
      <c r="AC953">
        <f t="shared" si="67"/>
        <v>1050</v>
      </c>
      <c r="AD953" t="s">
        <v>80</v>
      </c>
      <c r="AE953">
        <v>85431877</v>
      </c>
      <c r="AF953">
        <v>85452623</v>
      </c>
      <c r="AG953">
        <v>244.9</v>
      </c>
      <c r="AH953">
        <f t="shared" si="68"/>
        <v>9.7228839129744324E-2</v>
      </c>
      <c r="AI953" t="s">
        <v>1446</v>
      </c>
      <c r="AJ953" s="5"/>
    </row>
    <row r="954" spans="1:36" x14ac:dyDescent="0.2">
      <c r="A954"/>
      <c r="G954">
        <v>952</v>
      </c>
      <c r="H954" s="5" t="s">
        <v>52</v>
      </c>
      <c r="I954">
        <v>951</v>
      </c>
      <c r="K954" t="s">
        <v>52</v>
      </c>
      <c r="L954">
        <v>140418634</v>
      </c>
      <c r="M954">
        <v>140419827</v>
      </c>
      <c r="N954">
        <v>272.10000000000002</v>
      </c>
      <c r="O954">
        <f t="shared" si="66"/>
        <v>0.1127922400928536</v>
      </c>
      <c r="P954" t="s">
        <v>1408</v>
      </c>
      <c r="Q954" t="s">
        <v>1409</v>
      </c>
      <c r="R954" s="6"/>
      <c r="Y954"/>
      <c r="Z954" s="5"/>
      <c r="AA954" s="6">
        <v>951</v>
      </c>
      <c r="AC954">
        <f t="shared" si="67"/>
        <v>1049</v>
      </c>
      <c r="AD954" t="s">
        <v>80</v>
      </c>
      <c r="AE954">
        <v>39242710</v>
      </c>
      <c r="AF954">
        <v>39244153</v>
      </c>
      <c r="AG954">
        <v>244.6</v>
      </c>
      <c r="AH954">
        <f t="shared" si="68"/>
        <v>9.7109734794346508E-2</v>
      </c>
      <c r="AI954" t="s">
        <v>1447</v>
      </c>
      <c r="AJ954" s="5"/>
    </row>
    <row r="955" spans="1:36" x14ac:dyDescent="0.2">
      <c r="A955"/>
      <c r="G955">
        <v>953</v>
      </c>
      <c r="H955" s="5" t="s">
        <v>36</v>
      </c>
      <c r="I955">
        <v>952</v>
      </c>
      <c r="K955" t="s">
        <v>36</v>
      </c>
      <c r="L955">
        <v>81511842</v>
      </c>
      <c r="M955">
        <v>81523671</v>
      </c>
      <c r="N955">
        <v>272.10000000000002</v>
      </c>
      <c r="O955">
        <f t="shared" si="66"/>
        <v>0.1127922400928536</v>
      </c>
      <c r="P955" t="s">
        <v>1448</v>
      </c>
      <c r="Q955"/>
      <c r="R955" s="6"/>
      <c r="Y955"/>
      <c r="Z955" s="5"/>
      <c r="AA955" s="6">
        <v>952</v>
      </c>
      <c r="AC955">
        <f t="shared" si="67"/>
        <v>1048</v>
      </c>
      <c r="AD955" t="s">
        <v>128</v>
      </c>
      <c r="AE955">
        <v>23097677</v>
      </c>
      <c r="AF955">
        <v>23108636</v>
      </c>
      <c r="AG955">
        <v>244.5</v>
      </c>
      <c r="AH955">
        <f t="shared" si="68"/>
        <v>9.7070033349213908E-2</v>
      </c>
      <c r="AI955" t="s">
        <v>1449</v>
      </c>
      <c r="AJ955" s="5"/>
    </row>
    <row r="956" spans="1:36" x14ac:dyDescent="0.2">
      <c r="A956"/>
      <c r="G956">
        <v>954</v>
      </c>
      <c r="H956" s="5" t="s">
        <v>25</v>
      </c>
      <c r="I956">
        <v>953</v>
      </c>
      <c r="K956" t="s">
        <v>25</v>
      </c>
      <c r="L956">
        <v>115403667</v>
      </c>
      <c r="M956">
        <v>115420724</v>
      </c>
      <c r="N956">
        <v>271.89999999999998</v>
      </c>
      <c r="O956">
        <f t="shared" si="66"/>
        <v>0.11270933510197312</v>
      </c>
      <c r="P956" t="s">
        <v>1450</v>
      </c>
      <c r="Q956"/>
      <c r="R956" s="6"/>
      <c r="Y956"/>
      <c r="Z956" s="5"/>
      <c r="AA956" s="6">
        <v>953</v>
      </c>
      <c r="AC956">
        <f t="shared" si="67"/>
        <v>1047</v>
      </c>
      <c r="AD956" t="s">
        <v>39</v>
      </c>
      <c r="AE956">
        <v>31060245</v>
      </c>
      <c r="AF956">
        <v>31075377</v>
      </c>
      <c r="AG956">
        <v>244.2</v>
      </c>
      <c r="AH956">
        <f t="shared" si="68"/>
        <v>9.6950929013816092E-2</v>
      </c>
      <c r="AI956" t="s">
        <v>1451</v>
      </c>
      <c r="AJ956" s="5"/>
    </row>
    <row r="957" spans="1:36" x14ac:dyDescent="0.2">
      <c r="A957"/>
      <c r="G957">
        <v>955</v>
      </c>
      <c r="H957" s="5" t="s">
        <v>16</v>
      </c>
      <c r="I957">
        <v>954</v>
      </c>
      <c r="K957" t="s">
        <v>16</v>
      </c>
      <c r="L957">
        <v>65460221</v>
      </c>
      <c r="M957">
        <v>65469106</v>
      </c>
      <c r="N957">
        <v>271.8</v>
      </c>
      <c r="O957">
        <f t="shared" si="66"/>
        <v>0.11266788260653292</v>
      </c>
      <c r="P957" t="s">
        <v>1452</v>
      </c>
      <c r="Q957"/>
      <c r="R957" s="6"/>
      <c r="Y957"/>
      <c r="Z957" s="5"/>
      <c r="AA957" s="6">
        <v>954</v>
      </c>
      <c r="AC957">
        <f t="shared" si="67"/>
        <v>1046</v>
      </c>
      <c r="AD957" t="s">
        <v>80</v>
      </c>
      <c r="AE957">
        <v>52191982</v>
      </c>
      <c r="AF957">
        <v>52213280</v>
      </c>
      <c r="AG957">
        <v>244</v>
      </c>
      <c r="AH957">
        <f t="shared" si="68"/>
        <v>9.6871526123550891E-2</v>
      </c>
      <c r="AI957" t="s">
        <v>1453</v>
      </c>
      <c r="AJ957" s="5" t="s">
        <v>1454</v>
      </c>
    </row>
    <row r="958" spans="1:36" x14ac:dyDescent="0.2">
      <c r="A958"/>
      <c r="G958">
        <v>956</v>
      </c>
      <c r="H958" s="5" t="s">
        <v>25</v>
      </c>
      <c r="I958">
        <v>955</v>
      </c>
      <c r="K958" t="s">
        <v>25</v>
      </c>
      <c r="L958">
        <v>22972062</v>
      </c>
      <c r="M958">
        <v>22991313</v>
      </c>
      <c r="N958">
        <v>271.7</v>
      </c>
      <c r="O958">
        <f t="shared" si="66"/>
        <v>0.11262643011109268</v>
      </c>
      <c r="P958" t="s">
        <v>708</v>
      </c>
      <c r="Q958" t="s">
        <v>709</v>
      </c>
      <c r="R958" s="6"/>
      <c r="Y958"/>
      <c r="Z958" s="5"/>
      <c r="AA958" s="6">
        <v>955</v>
      </c>
      <c r="AC958">
        <f t="shared" si="67"/>
        <v>1045</v>
      </c>
      <c r="AD958" t="s">
        <v>80</v>
      </c>
      <c r="AE958">
        <v>51469165</v>
      </c>
      <c r="AF958">
        <v>51471009</v>
      </c>
      <c r="AG958">
        <v>243.9</v>
      </c>
      <c r="AH958">
        <f t="shared" si="68"/>
        <v>9.6831824678418291E-2</v>
      </c>
      <c r="AI958" t="s">
        <v>1455</v>
      </c>
      <c r="AJ958" s="5"/>
    </row>
    <row r="959" spans="1:36" x14ac:dyDescent="0.2">
      <c r="A959"/>
      <c r="G959">
        <v>957</v>
      </c>
      <c r="H959" s="5" t="s">
        <v>23</v>
      </c>
      <c r="I959">
        <v>956</v>
      </c>
      <c r="K959" t="s">
        <v>23</v>
      </c>
      <c r="L959">
        <v>120739222</v>
      </c>
      <c r="M959">
        <v>120740660</v>
      </c>
      <c r="N959">
        <v>271.3</v>
      </c>
      <c r="O959">
        <f t="shared" si="66"/>
        <v>0.11246062012933179</v>
      </c>
      <c r="Q959"/>
      <c r="R959" s="6"/>
      <c r="Y959"/>
      <c r="Z959" s="5"/>
      <c r="AA959" s="6">
        <v>956</v>
      </c>
      <c r="AC959">
        <f t="shared" si="67"/>
        <v>1044</v>
      </c>
      <c r="AD959" t="s">
        <v>25</v>
      </c>
      <c r="AE959">
        <v>86827887</v>
      </c>
      <c r="AF959">
        <v>86860258</v>
      </c>
      <c r="AG959">
        <v>243.8</v>
      </c>
      <c r="AH959">
        <f t="shared" si="68"/>
        <v>9.679212323328569E-2</v>
      </c>
      <c r="AI959" t="s">
        <v>1456</v>
      </c>
      <c r="AJ959" s="5"/>
    </row>
    <row r="960" spans="1:36" x14ac:dyDescent="0.2">
      <c r="A960"/>
      <c r="G960">
        <v>958</v>
      </c>
      <c r="H960" s="5" t="s">
        <v>21</v>
      </c>
      <c r="I960">
        <v>957</v>
      </c>
      <c r="K960" t="s">
        <v>21</v>
      </c>
      <c r="L960">
        <v>45997888</v>
      </c>
      <c r="M960">
        <v>46004216</v>
      </c>
      <c r="N960">
        <v>271.3</v>
      </c>
      <c r="O960">
        <f t="shared" si="66"/>
        <v>0.11246062012933179</v>
      </c>
      <c r="P960" t="s">
        <v>1020</v>
      </c>
      <c r="Q960"/>
      <c r="R960" s="6"/>
      <c r="Y960"/>
      <c r="Z960" s="5"/>
      <c r="AA960" s="6">
        <v>957</v>
      </c>
      <c r="AC960">
        <f t="shared" si="67"/>
        <v>1043</v>
      </c>
      <c r="AD960" t="s">
        <v>36</v>
      </c>
      <c r="AE960">
        <v>77036805</v>
      </c>
      <c r="AF960">
        <v>77044920</v>
      </c>
      <c r="AG960">
        <v>243.8</v>
      </c>
      <c r="AH960">
        <f t="shared" si="68"/>
        <v>9.679212323328569E-2</v>
      </c>
      <c r="AI960" t="s">
        <v>1457</v>
      </c>
      <c r="AJ960" s="5" t="s">
        <v>1458</v>
      </c>
    </row>
    <row r="961" spans="1:36" x14ac:dyDescent="0.2">
      <c r="A961"/>
      <c r="G961">
        <v>959</v>
      </c>
      <c r="H961" s="5" t="s">
        <v>25</v>
      </c>
      <c r="I961">
        <v>958</v>
      </c>
      <c r="K961" t="s">
        <v>25</v>
      </c>
      <c r="L961">
        <v>87006899</v>
      </c>
      <c r="M961">
        <v>87027250</v>
      </c>
      <c r="N961">
        <v>271.2</v>
      </c>
      <c r="O961">
        <f t="shared" si="66"/>
        <v>0.11241916763389155</v>
      </c>
      <c r="P961" t="s">
        <v>1459</v>
      </c>
      <c r="Q961"/>
      <c r="R961" s="6"/>
      <c r="Y961"/>
      <c r="Z961" s="5"/>
      <c r="AA961" s="6">
        <v>958</v>
      </c>
      <c r="AC961">
        <f t="shared" si="67"/>
        <v>1042</v>
      </c>
      <c r="AD961" t="s">
        <v>25</v>
      </c>
      <c r="AE961">
        <v>49202880</v>
      </c>
      <c r="AF961">
        <v>49204265</v>
      </c>
      <c r="AG961">
        <v>243.8</v>
      </c>
      <c r="AH961">
        <f t="shared" si="68"/>
        <v>9.679212323328569E-2</v>
      </c>
      <c r="AI961" t="s">
        <v>1460</v>
      </c>
      <c r="AJ961" s="5"/>
    </row>
    <row r="962" spans="1:36" x14ac:dyDescent="0.2">
      <c r="A962"/>
      <c r="G962">
        <v>960</v>
      </c>
      <c r="H962" s="5" t="s">
        <v>23</v>
      </c>
      <c r="I962">
        <v>959</v>
      </c>
      <c r="K962" t="s">
        <v>23</v>
      </c>
      <c r="L962">
        <v>103364403</v>
      </c>
      <c r="M962">
        <v>103376868</v>
      </c>
      <c r="N962">
        <v>270.8</v>
      </c>
      <c r="O962">
        <f t="shared" si="66"/>
        <v>0.11225335765213065</v>
      </c>
      <c r="P962" t="s">
        <v>1461</v>
      </c>
      <c r="Q962"/>
      <c r="R962" s="6"/>
      <c r="Y962"/>
      <c r="Z962" s="5"/>
      <c r="AA962" s="6">
        <v>959</v>
      </c>
      <c r="AC962">
        <f t="shared" si="67"/>
        <v>1041</v>
      </c>
      <c r="AD962" t="s">
        <v>36</v>
      </c>
      <c r="AE962">
        <v>27405405</v>
      </c>
      <c r="AF962">
        <v>27419463</v>
      </c>
      <c r="AG962">
        <v>243.6</v>
      </c>
      <c r="AH962">
        <f t="shared" si="68"/>
        <v>9.6712720343020475E-2</v>
      </c>
      <c r="AI962" t="s">
        <v>1462</v>
      </c>
      <c r="AJ962" s="5"/>
    </row>
    <row r="963" spans="1:36" x14ac:dyDescent="0.2">
      <c r="A963"/>
      <c r="G963">
        <v>961</v>
      </c>
      <c r="H963" s="5" t="s">
        <v>161</v>
      </c>
      <c r="I963">
        <v>960</v>
      </c>
      <c r="K963" t="s">
        <v>161</v>
      </c>
      <c r="L963">
        <v>81342719</v>
      </c>
      <c r="M963">
        <v>81358715</v>
      </c>
      <c r="N963">
        <v>270.5</v>
      </c>
      <c r="O963">
        <f t="shared" si="66"/>
        <v>0.11212900016580998</v>
      </c>
      <c r="P963" t="s">
        <v>1132</v>
      </c>
      <c r="Q963"/>
      <c r="R963" s="6"/>
      <c r="Y963"/>
      <c r="Z963" s="5"/>
      <c r="AA963" s="6">
        <v>960</v>
      </c>
      <c r="AC963">
        <f t="shared" si="67"/>
        <v>1040</v>
      </c>
      <c r="AD963" t="s">
        <v>54</v>
      </c>
      <c r="AE963">
        <v>64600729</v>
      </c>
      <c r="AF963">
        <v>64617800</v>
      </c>
      <c r="AG963">
        <v>243.5</v>
      </c>
      <c r="AH963">
        <f t="shared" si="68"/>
        <v>9.6673018897887875E-2</v>
      </c>
      <c r="AI963" t="s">
        <v>1463</v>
      </c>
      <c r="AJ963" s="5"/>
    </row>
    <row r="964" spans="1:36" x14ac:dyDescent="0.2">
      <c r="A964"/>
      <c r="G964">
        <v>962</v>
      </c>
      <c r="H964" s="5" t="s">
        <v>69</v>
      </c>
      <c r="I964">
        <v>961</v>
      </c>
      <c r="K964" t="s">
        <v>69</v>
      </c>
      <c r="L964">
        <v>94649558</v>
      </c>
      <c r="M964">
        <v>94659786</v>
      </c>
      <c r="N964">
        <v>270</v>
      </c>
      <c r="O964">
        <f t="shared" ref="O964:O1027" si="69">N964/N$3</f>
        <v>0.11192173768860884</v>
      </c>
      <c r="P964" t="s">
        <v>1102</v>
      </c>
      <c r="Q964"/>
      <c r="R964" s="6"/>
      <c r="Y964"/>
      <c r="Z964" s="5"/>
      <c r="AA964" s="6">
        <v>961</v>
      </c>
      <c r="AC964">
        <f t="shared" ref="AC964:AC1027" si="70">2000-AA964</f>
        <v>1039</v>
      </c>
      <c r="AD964" t="s">
        <v>52</v>
      </c>
      <c r="AE964">
        <v>142894897</v>
      </c>
      <c r="AF964">
        <v>142906756</v>
      </c>
      <c r="AG964">
        <v>243.5</v>
      </c>
      <c r="AH964">
        <f t="shared" ref="AH964:AH1027" si="71">AG964/AG$3</f>
        <v>9.6673018897887875E-2</v>
      </c>
      <c r="AI964" t="s">
        <v>865</v>
      </c>
      <c r="AJ964" s="5"/>
    </row>
    <row r="965" spans="1:36" x14ac:dyDescent="0.2">
      <c r="A965"/>
      <c r="G965">
        <v>963</v>
      </c>
      <c r="H965" s="5" t="s">
        <v>25</v>
      </c>
      <c r="I965">
        <v>962</v>
      </c>
      <c r="K965" t="s">
        <v>25</v>
      </c>
      <c r="L965">
        <v>96928923</v>
      </c>
      <c r="M965">
        <v>96944154</v>
      </c>
      <c r="N965">
        <v>269.89999999999998</v>
      </c>
      <c r="O965">
        <f t="shared" si="69"/>
        <v>0.11188028519316862</v>
      </c>
      <c r="P965" t="s">
        <v>1464</v>
      </c>
      <c r="Q965"/>
      <c r="R965" s="6"/>
      <c r="Y965"/>
      <c r="Z965" s="5"/>
      <c r="AA965" s="6">
        <v>962</v>
      </c>
      <c r="AC965">
        <f t="shared" si="70"/>
        <v>1038</v>
      </c>
      <c r="AD965" t="s">
        <v>23</v>
      </c>
      <c r="AE965">
        <v>108978276</v>
      </c>
      <c r="AF965">
        <v>108991578</v>
      </c>
      <c r="AG965">
        <v>243.4</v>
      </c>
      <c r="AH965">
        <f t="shared" si="71"/>
        <v>9.6633317452755274E-2</v>
      </c>
      <c r="AI965" t="s">
        <v>1465</v>
      </c>
      <c r="AJ965" s="5"/>
    </row>
    <row r="966" spans="1:36" x14ac:dyDescent="0.2">
      <c r="A966"/>
      <c r="G966">
        <v>964</v>
      </c>
      <c r="H966" s="5" t="s">
        <v>16</v>
      </c>
      <c r="I966">
        <v>963</v>
      </c>
      <c r="K966" t="s">
        <v>16</v>
      </c>
      <c r="L966">
        <v>126565829</v>
      </c>
      <c r="M966">
        <v>126583804</v>
      </c>
      <c r="N966">
        <v>269.8</v>
      </c>
      <c r="O966">
        <f t="shared" si="69"/>
        <v>0.1118388326977284</v>
      </c>
      <c r="P966" t="s">
        <v>1466</v>
      </c>
      <c r="Q966"/>
      <c r="R966" s="6"/>
      <c r="Y966"/>
      <c r="Z966" s="5"/>
      <c r="AA966" s="6">
        <v>963</v>
      </c>
      <c r="AC966">
        <f t="shared" si="70"/>
        <v>1037</v>
      </c>
      <c r="AD966" t="s">
        <v>25</v>
      </c>
      <c r="AE966">
        <v>51263039</v>
      </c>
      <c r="AF966">
        <v>51263895</v>
      </c>
      <c r="AG966">
        <v>243.4</v>
      </c>
      <c r="AH966">
        <f t="shared" si="71"/>
        <v>9.6633317452755274E-2</v>
      </c>
      <c r="AI966" t="s">
        <v>1467</v>
      </c>
      <c r="AJ966" s="5"/>
    </row>
    <row r="967" spans="1:36" x14ac:dyDescent="0.2">
      <c r="A967"/>
      <c r="G967">
        <v>965</v>
      </c>
      <c r="H967" s="5" t="s">
        <v>128</v>
      </c>
      <c r="I967">
        <v>964</v>
      </c>
      <c r="K967" t="s">
        <v>128</v>
      </c>
      <c r="L967">
        <v>20535555</v>
      </c>
      <c r="M967">
        <v>20549084</v>
      </c>
      <c r="N967">
        <v>269.39999999999998</v>
      </c>
      <c r="O967">
        <f t="shared" si="69"/>
        <v>0.11167302271596749</v>
      </c>
      <c r="P967" t="s">
        <v>1468</v>
      </c>
      <c r="Q967"/>
      <c r="R967" s="6"/>
      <c r="Y967"/>
      <c r="Z967" s="5"/>
      <c r="AA967" s="6">
        <v>964</v>
      </c>
      <c r="AC967">
        <f t="shared" si="70"/>
        <v>1036</v>
      </c>
      <c r="AD967" t="s">
        <v>25</v>
      </c>
      <c r="AE967">
        <v>54018565</v>
      </c>
      <c r="AF967">
        <v>54028587</v>
      </c>
      <c r="AG967">
        <v>243.3</v>
      </c>
      <c r="AH967">
        <f t="shared" si="71"/>
        <v>9.6593616007622674E-2</v>
      </c>
      <c r="AI967" t="s">
        <v>922</v>
      </c>
      <c r="AJ967" s="5"/>
    </row>
    <row r="968" spans="1:36" x14ac:dyDescent="0.2">
      <c r="A968"/>
      <c r="G968">
        <v>966</v>
      </c>
      <c r="H968" s="5" t="s">
        <v>52</v>
      </c>
      <c r="I968">
        <v>965</v>
      </c>
      <c r="K968" t="s">
        <v>52</v>
      </c>
      <c r="L968">
        <v>137600583</v>
      </c>
      <c r="M968">
        <v>137613468</v>
      </c>
      <c r="N968">
        <v>269.10000000000002</v>
      </c>
      <c r="O968">
        <f t="shared" si="69"/>
        <v>0.11154866522964683</v>
      </c>
      <c r="P968" t="s">
        <v>1061</v>
      </c>
      <c r="Q968"/>
      <c r="R968" s="6"/>
      <c r="Y968"/>
      <c r="Z968" s="5"/>
      <c r="AA968" s="6">
        <v>965</v>
      </c>
      <c r="AC968">
        <f t="shared" si="70"/>
        <v>1035</v>
      </c>
      <c r="AD968" t="s">
        <v>34</v>
      </c>
      <c r="AE968">
        <v>101975317</v>
      </c>
      <c r="AF968">
        <v>101976385</v>
      </c>
      <c r="AG968">
        <v>243.2</v>
      </c>
      <c r="AH968">
        <f t="shared" si="71"/>
        <v>9.6553914562490059E-2</v>
      </c>
      <c r="AI968" t="s">
        <v>1151</v>
      </c>
      <c r="AJ968" s="5"/>
    </row>
    <row r="969" spans="1:36" x14ac:dyDescent="0.2">
      <c r="A969"/>
      <c r="G969">
        <v>967</v>
      </c>
      <c r="H969" s="5" t="s">
        <v>69</v>
      </c>
      <c r="I969">
        <v>966</v>
      </c>
      <c r="K969" t="s">
        <v>69</v>
      </c>
      <c r="L969">
        <v>157533975</v>
      </c>
      <c r="M969">
        <v>157534945</v>
      </c>
      <c r="N969">
        <v>268.89999999999998</v>
      </c>
      <c r="O969">
        <f t="shared" si="69"/>
        <v>0.11146576023876636</v>
      </c>
      <c r="P969" t="s">
        <v>1469</v>
      </c>
      <c r="Q969"/>
      <c r="R969" s="6"/>
      <c r="Y969"/>
      <c r="Z969" s="5"/>
      <c r="AA969" s="6">
        <v>966</v>
      </c>
      <c r="AC969">
        <f t="shared" si="70"/>
        <v>1034</v>
      </c>
      <c r="AD969" t="s">
        <v>28</v>
      </c>
      <c r="AE969">
        <v>61789531</v>
      </c>
      <c r="AF969">
        <v>61803863</v>
      </c>
      <c r="AG969">
        <v>243.2</v>
      </c>
      <c r="AH969">
        <f t="shared" si="71"/>
        <v>9.6553914562490059E-2</v>
      </c>
      <c r="AI969" t="s">
        <v>1470</v>
      </c>
      <c r="AJ969" s="5"/>
    </row>
    <row r="970" spans="1:36" x14ac:dyDescent="0.2">
      <c r="A970"/>
      <c r="G970">
        <v>968</v>
      </c>
      <c r="H970" s="5" t="s">
        <v>80</v>
      </c>
      <c r="I970">
        <v>967</v>
      </c>
      <c r="K970" t="s">
        <v>80</v>
      </c>
      <c r="L970">
        <v>146888493</v>
      </c>
      <c r="M970">
        <v>146900625</v>
      </c>
      <c r="N970">
        <v>268.7</v>
      </c>
      <c r="O970">
        <f t="shared" si="69"/>
        <v>0.11138285524788591</v>
      </c>
      <c r="P970" t="s">
        <v>1471</v>
      </c>
      <c r="Q970"/>
      <c r="R970" s="6"/>
      <c r="Y970"/>
      <c r="Z970" s="5"/>
      <c r="AA970" s="6">
        <v>967</v>
      </c>
      <c r="AC970">
        <f t="shared" si="70"/>
        <v>1033</v>
      </c>
      <c r="AD970" t="s">
        <v>36</v>
      </c>
      <c r="AE970">
        <v>102066315</v>
      </c>
      <c r="AF970">
        <v>102074646</v>
      </c>
      <c r="AG970">
        <v>243.2</v>
      </c>
      <c r="AH970">
        <f t="shared" si="71"/>
        <v>9.6553914562490059E-2</v>
      </c>
      <c r="AI970" t="s">
        <v>1472</v>
      </c>
      <c r="AJ970" s="5"/>
    </row>
    <row r="971" spans="1:36" x14ac:dyDescent="0.2">
      <c r="A971"/>
      <c r="G971">
        <v>969</v>
      </c>
      <c r="H971" s="5" t="s">
        <v>16</v>
      </c>
      <c r="I971">
        <v>968</v>
      </c>
      <c r="K971" t="s">
        <v>16</v>
      </c>
      <c r="L971">
        <v>128297454</v>
      </c>
      <c r="M971">
        <v>128321115</v>
      </c>
      <c r="N971">
        <v>268.2</v>
      </c>
      <c r="O971">
        <f t="shared" si="69"/>
        <v>0.11117559277068478</v>
      </c>
      <c r="P971" t="s">
        <v>1349</v>
      </c>
      <c r="Q971"/>
      <c r="R971" s="6"/>
      <c r="Y971"/>
      <c r="Z971" s="5"/>
      <c r="AA971" s="6">
        <v>968</v>
      </c>
      <c r="AC971">
        <f t="shared" si="70"/>
        <v>1032</v>
      </c>
      <c r="AD971" t="s">
        <v>36</v>
      </c>
      <c r="AE971">
        <v>25933048</v>
      </c>
      <c r="AF971">
        <v>25957843</v>
      </c>
      <c r="AG971">
        <v>243.1</v>
      </c>
      <c r="AH971">
        <f t="shared" si="71"/>
        <v>9.6514213117357459E-2</v>
      </c>
      <c r="AI971" t="s">
        <v>1473</v>
      </c>
      <c r="AJ971" s="5"/>
    </row>
    <row r="972" spans="1:36" x14ac:dyDescent="0.2">
      <c r="A972"/>
      <c r="G972">
        <v>970</v>
      </c>
      <c r="H972" s="5" t="s">
        <v>19</v>
      </c>
      <c r="I972">
        <v>969</v>
      </c>
      <c r="K972" t="s">
        <v>19</v>
      </c>
      <c r="L972">
        <v>137116850</v>
      </c>
      <c r="M972">
        <v>137117620</v>
      </c>
      <c r="N972">
        <v>267.89999999999998</v>
      </c>
      <c r="O972">
        <f t="shared" si="69"/>
        <v>0.1110512352843641</v>
      </c>
      <c r="P972" t="s">
        <v>1474</v>
      </c>
      <c r="Q972"/>
      <c r="R972" s="6"/>
      <c r="Y972"/>
      <c r="Z972" s="5"/>
      <c r="AA972" s="6">
        <v>969</v>
      </c>
      <c r="AC972">
        <f t="shared" si="70"/>
        <v>1031</v>
      </c>
      <c r="AD972" t="s">
        <v>80</v>
      </c>
      <c r="AE972">
        <v>136827509</v>
      </c>
      <c r="AF972">
        <v>136828300</v>
      </c>
      <c r="AG972">
        <v>242.9</v>
      </c>
      <c r="AH972">
        <f t="shared" si="71"/>
        <v>9.6434810227092257E-2</v>
      </c>
      <c r="AI972" t="s">
        <v>1081</v>
      </c>
      <c r="AJ972" s="5"/>
    </row>
    <row r="973" spans="1:36" x14ac:dyDescent="0.2">
      <c r="A973"/>
      <c r="G973">
        <v>971</v>
      </c>
      <c r="H973" s="5" t="s">
        <v>54</v>
      </c>
      <c r="I973">
        <v>970</v>
      </c>
      <c r="K973" t="s">
        <v>54</v>
      </c>
      <c r="L973">
        <v>181210835</v>
      </c>
      <c r="M973">
        <v>181212652</v>
      </c>
      <c r="N973">
        <v>267.7</v>
      </c>
      <c r="O973">
        <f t="shared" si="69"/>
        <v>0.11096833029348366</v>
      </c>
      <c r="P973" t="s">
        <v>1475</v>
      </c>
      <c r="Q973"/>
      <c r="R973" s="6"/>
      <c r="Y973"/>
      <c r="Z973" s="5"/>
      <c r="AA973" s="6">
        <v>970</v>
      </c>
      <c r="AC973">
        <f t="shared" si="70"/>
        <v>1030</v>
      </c>
      <c r="AD973" t="s">
        <v>171</v>
      </c>
      <c r="AE973">
        <v>65036774</v>
      </c>
      <c r="AF973">
        <v>65051470</v>
      </c>
      <c r="AG973">
        <v>242.7</v>
      </c>
      <c r="AH973">
        <f t="shared" si="71"/>
        <v>9.6355407336827043E-2</v>
      </c>
      <c r="AI973" t="s">
        <v>761</v>
      </c>
      <c r="AJ973" s="5"/>
    </row>
    <row r="974" spans="1:36" x14ac:dyDescent="0.2">
      <c r="A974"/>
      <c r="G974">
        <v>972</v>
      </c>
      <c r="H974" s="5" t="s">
        <v>25</v>
      </c>
      <c r="I974">
        <v>971</v>
      </c>
      <c r="K974" t="s">
        <v>25</v>
      </c>
      <c r="L974">
        <v>109343788</v>
      </c>
      <c r="M974">
        <v>109363569</v>
      </c>
      <c r="N974">
        <v>267.7</v>
      </c>
      <c r="O974">
        <f t="shared" si="69"/>
        <v>0.11096833029348366</v>
      </c>
      <c r="P974" t="s">
        <v>1476</v>
      </c>
      <c r="Q974"/>
      <c r="R974" s="6"/>
      <c r="Y974"/>
      <c r="Z974" s="5"/>
      <c r="AA974" s="6">
        <v>971</v>
      </c>
      <c r="AC974">
        <f t="shared" si="70"/>
        <v>1029</v>
      </c>
      <c r="AD974" t="s">
        <v>80</v>
      </c>
      <c r="AE974">
        <v>17108898</v>
      </c>
      <c r="AF974">
        <v>17120320</v>
      </c>
      <c r="AG974">
        <v>242.6</v>
      </c>
      <c r="AH974">
        <f t="shared" si="71"/>
        <v>9.6315705891694442E-2</v>
      </c>
      <c r="AI974" t="s">
        <v>1477</v>
      </c>
      <c r="AJ974" s="5"/>
    </row>
    <row r="975" spans="1:36" x14ac:dyDescent="0.2">
      <c r="A975"/>
      <c r="G975">
        <v>973</v>
      </c>
      <c r="H975" s="5" t="s">
        <v>89</v>
      </c>
      <c r="I975">
        <v>972</v>
      </c>
      <c r="K975" t="s">
        <v>89</v>
      </c>
      <c r="L975">
        <v>45408258</v>
      </c>
      <c r="M975">
        <v>45409405</v>
      </c>
      <c r="N975">
        <v>267.5</v>
      </c>
      <c r="O975">
        <f t="shared" si="69"/>
        <v>0.11088542530260322</v>
      </c>
      <c r="P975" t="s">
        <v>1478</v>
      </c>
      <c r="Q975"/>
      <c r="R975" s="6"/>
      <c r="Y975"/>
      <c r="Z975" s="5"/>
      <c r="AA975" s="6">
        <v>972</v>
      </c>
      <c r="AC975">
        <f t="shared" si="70"/>
        <v>1028</v>
      </c>
      <c r="AD975" t="s">
        <v>19</v>
      </c>
      <c r="AE975">
        <v>31027262</v>
      </c>
      <c r="AF975">
        <v>31043467</v>
      </c>
      <c r="AG975">
        <v>242.6</v>
      </c>
      <c r="AH975">
        <f t="shared" si="71"/>
        <v>9.6315705891694442E-2</v>
      </c>
      <c r="AI975" t="s">
        <v>840</v>
      </c>
      <c r="AJ975" s="5"/>
    </row>
    <row r="976" spans="1:36" x14ac:dyDescent="0.2">
      <c r="A976"/>
      <c r="G976">
        <v>974</v>
      </c>
      <c r="H976" s="5" t="s">
        <v>69</v>
      </c>
      <c r="I976">
        <v>973</v>
      </c>
      <c r="K976" t="s">
        <v>69</v>
      </c>
      <c r="L976">
        <v>96160486</v>
      </c>
      <c r="M976">
        <v>96172974</v>
      </c>
      <c r="N976">
        <v>267.5</v>
      </c>
      <c r="O976">
        <f t="shared" si="69"/>
        <v>0.11088542530260322</v>
      </c>
      <c r="P976" t="s">
        <v>1479</v>
      </c>
      <c r="Q976"/>
      <c r="R976" s="6"/>
      <c r="Y976"/>
      <c r="Z976" s="5"/>
      <c r="AA976" s="6">
        <v>973</v>
      </c>
      <c r="AC976">
        <f t="shared" si="70"/>
        <v>1027</v>
      </c>
      <c r="AD976" t="s">
        <v>19</v>
      </c>
      <c r="AE976">
        <v>92427653</v>
      </c>
      <c r="AF976">
        <v>92434159</v>
      </c>
      <c r="AG976">
        <v>242.5</v>
      </c>
      <c r="AH976">
        <f t="shared" si="71"/>
        <v>9.6276004446561841E-2</v>
      </c>
      <c r="AI976" t="s">
        <v>1480</v>
      </c>
      <c r="AJ976" s="5"/>
    </row>
    <row r="977" spans="1:36" x14ac:dyDescent="0.2">
      <c r="A977"/>
      <c r="G977">
        <v>975</v>
      </c>
      <c r="H977" s="5" t="s">
        <v>28</v>
      </c>
      <c r="I977">
        <v>974</v>
      </c>
      <c r="K977" t="s">
        <v>28</v>
      </c>
      <c r="L977">
        <v>115764742</v>
      </c>
      <c r="M977">
        <v>115783461</v>
      </c>
      <c r="N977">
        <v>267.5</v>
      </c>
      <c r="O977">
        <f t="shared" si="69"/>
        <v>0.11088542530260322</v>
      </c>
      <c r="P977" t="s">
        <v>1481</v>
      </c>
      <c r="Q977"/>
      <c r="R977" s="6"/>
      <c r="Y977"/>
      <c r="Z977" s="5"/>
      <c r="AA977" s="6">
        <v>974</v>
      </c>
      <c r="AC977">
        <f t="shared" si="70"/>
        <v>1026</v>
      </c>
      <c r="AD977" t="s">
        <v>89</v>
      </c>
      <c r="AE977">
        <v>139380110</v>
      </c>
      <c r="AF977">
        <v>139387671</v>
      </c>
      <c r="AG977">
        <v>242.3</v>
      </c>
      <c r="AH977">
        <f t="shared" si="71"/>
        <v>9.619660155629664E-2</v>
      </c>
      <c r="AI977" t="s">
        <v>1482</v>
      </c>
      <c r="AJ977" s="5"/>
    </row>
    <row r="978" spans="1:36" x14ac:dyDescent="0.2">
      <c r="A978"/>
      <c r="G978">
        <v>976</v>
      </c>
      <c r="H978" s="5" t="s">
        <v>23</v>
      </c>
      <c r="I978">
        <v>975</v>
      </c>
      <c r="K978" t="s">
        <v>23</v>
      </c>
      <c r="L978">
        <v>22225632</v>
      </c>
      <c r="M978">
        <v>22227117</v>
      </c>
      <c r="N978">
        <v>267.39999999999998</v>
      </c>
      <c r="O978">
        <f t="shared" si="69"/>
        <v>0.11084397280716297</v>
      </c>
      <c r="P978" t="s">
        <v>1483</v>
      </c>
      <c r="Q978"/>
      <c r="R978" s="6"/>
      <c r="Y978"/>
      <c r="Z978" s="5"/>
      <c r="AA978" s="6">
        <v>975</v>
      </c>
      <c r="AC978">
        <f t="shared" si="70"/>
        <v>1025</v>
      </c>
      <c r="AD978" t="s">
        <v>34</v>
      </c>
      <c r="AE978">
        <v>56779280</v>
      </c>
      <c r="AF978">
        <v>56781180</v>
      </c>
      <c r="AG978">
        <v>242.3</v>
      </c>
      <c r="AH978">
        <f t="shared" si="71"/>
        <v>9.619660155629664E-2</v>
      </c>
      <c r="AI978" t="s">
        <v>969</v>
      </c>
      <c r="AJ978" s="5"/>
    </row>
    <row r="979" spans="1:36" x14ac:dyDescent="0.2">
      <c r="A979"/>
      <c r="G979">
        <v>977</v>
      </c>
      <c r="H979" s="5" t="s">
        <v>128</v>
      </c>
      <c r="I979">
        <v>976</v>
      </c>
      <c r="K979" t="s">
        <v>128</v>
      </c>
      <c r="L979">
        <v>33872047</v>
      </c>
      <c r="M979">
        <v>33887205</v>
      </c>
      <c r="N979">
        <v>267.2</v>
      </c>
      <c r="O979">
        <f t="shared" si="69"/>
        <v>0.11076106781628253</v>
      </c>
      <c r="P979" t="s">
        <v>1484</v>
      </c>
      <c r="Q979"/>
      <c r="R979" s="6"/>
      <c r="Y979"/>
      <c r="Z979" s="5"/>
      <c r="AA979" s="6">
        <v>976</v>
      </c>
      <c r="AC979">
        <f t="shared" si="70"/>
        <v>1024</v>
      </c>
      <c r="AD979" t="s">
        <v>36</v>
      </c>
      <c r="AE979">
        <v>38470114</v>
      </c>
      <c r="AF979">
        <v>38471421</v>
      </c>
      <c r="AG979">
        <v>242.2</v>
      </c>
      <c r="AH979">
        <f t="shared" si="71"/>
        <v>9.615690011116404E-2</v>
      </c>
      <c r="AI979" t="s">
        <v>1485</v>
      </c>
      <c r="AJ979" s="5"/>
    </row>
    <row r="980" spans="1:36" x14ac:dyDescent="0.2">
      <c r="A980"/>
      <c r="G980">
        <v>978</v>
      </c>
      <c r="H980" s="5" t="s">
        <v>171</v>
      </c>
      <c r="I980">
        <v>977</v>
      </c>
      <c r="K980" t="s">
        <v>171</v>
      </c>
      <c r="L980">
        <v>56419613</v>
      </c>
      <c r="M980">
        <v>56452841</v>
      </c>
      <c r="N980">
        <v>267.10000000000002</v>
      </c>
      <c r="O980">
        <f t="shared" si="69"/>
        <v>0.11071961532084232</v>
      </c>
      <c r="P980" t="s">
        <v>1486</v>
      </c>
      <c r="Q980"/>
      <c r="R980" s="6"/>
      <c r="Y980"/>
      <c r="Z980" s="5"/>
      <c r="AA980" s="6">
        <v>977</v>
      </c>
      <c r="AC980">
        <f t="shared" si="70"/>
        <v>1023</v>
      </c>
      <c r="AD980" t="s">
        <v>28</v>
      </c>
      <c r="AE980">
        <v>54600690</v>
      </c>
      <c r="AF980">
        <v>54611195</v>
      </c>
      <c r="AG980">
        <v>242.1</v>
      </c>
      <c r="AH980">
        <f t="shared" si="71"/>
        <v>9.6117198666031439E-2</v>
      </c>
      <c r="AI980" t="s">
        <v>1487</v>
      </c>
      <c r="AJ980" s="5"/>
    </row>
    <row r="981" spans="1:36" x14ac:dyDescent="0.2">
      <c r="A981"/>
      <c r="G981">
        <v>979</v>
      </c>
      <c r="H981" s="5" t="s">
        <v>19</v>
      </c>
      <c r="I981">
        <v>978</v>
      </c>
      <c r="K981" t="s">
        <v>19</v>
      </c>
      <c r="L981">
        <v>158502305</v>
      </c>
      <c r="M981">
        <v>158513385</v>
      </c>
      <c r="N981">
        <v>267</v>
      </c>
      <c r="O981">
        <f t="shared" si="69"/>
        <v>0.11067816282540209</v>
      </c>
      <c r="P981" t="s">
        <v>1075</v>
      </c>
      <c r="Q981"/>
      <c r="R981" s="6"/>
      <c r="Y981"/>
      <c r="Z981" s="5"/>
      <c r="AA981" s="6">
        <v>978</v>
      </c>
      <c r="AC981">
        <f t="shared" si="70"/>
        <v>1022</v>
      </c>
      <c r="AD981" t="s">
        <v>73</v>
      </c>
      <c r="AE981">
        <v>44112453</v>
      </c>
      <c r="AF981">
        <v>44120818</v>
      </c>
      <c r="AG981">
        <v>242.1</v>
      </c>
      <c r="AH981">
        <f t="shared" si="71"/>
        <v>9.6117198666031439E-2</v>
      </c>
      <c r="AI981" t="s">
        <v>1488</v>
      </c>
      <c r="AJ981" s="5"/>
    </row>
    <row r="982" spans="1:36" x14ac:dyDescent="0.2">
      <c r="A982"/>
      <c r="G982">
        <v>980</v>
      </c>
      <c r="H982" s="5" t="s">
        <v>25</v>
      </c>
      <c r="I982">
        <v>979</v>
      </c>
      <c r="K982" t="s">
        <v>25</v>
      </c>
      <c r="L982">
        <v>86683333</v>
      </c>
      <c r="M982">
        <v>86692190</v>
      </c>
      <c r="N982">
        <v>266.8</v>
      </c>
      <c r="O982">
        <f t="shared" si="69"/>
        <v>0.11059525783452163</v>
      </c>
      <c r="P982" t="s">
        <v>1489</v>
      </c>
      <c r="Q982"/>
      <c r="R982" s="6"/>
      <c r="Y982"/>
      <c r="Z982" s="5"/>
      <c r="AA982" s="6">
        <v>979</v>
      </c>
      <c r="AC982">
        <f t="shared" si="70"/>
        <v>1021</v>
      </c>
      <c r="AD982" t="s">
        <v>19</v>
      </c>
      <c r="AE982">
        <v>92742202</v>
      </c>
      <c r="AF982">
        <v>92752003</v>
      </c>
      <c r="AG982">
        <v>242</v>
      </c>
      <c r="AH982">
        <f t="shared" si="71"/>
        <v>9.6077497220898839E-2</v>
      </c>
      <c r="AJ982" s="5"/>
    </row>
    <row r="983" spans="1:36" x14ac:dyDescent="0.2">
      <c r="A983"/>
      <c r="G983">
        <v>981</v>
      </c>
      <c r="H983" s="5" t="s">
        <v>52</v>
      </c>
      <c r="I983">
        <v>980</v>
      </c>
      <c r="K983" t="s">
        <v>52</v>
      </c>
      <c r="L983">
        <v>135622618</v>
      </c>
      <c r="M983">
        <v>135633083</v>
      </c>
      <c r="N983">
        <v>266.8</v>
      </c>
      <c r="O983">
        <f t="shared" si="69"/>
        <v>0.11059525783452163</v>
      </c>
      <c r="P983" t="s">
        <v>1490</v>
      </c>
      <c r="Q983"/>
      <c r="R983" s="6"/>
      <c r="Y983"/>
      <c r="Z983" s="5"/>
      <c r="AA983" s="6">
        <v>980</v>
      </c>
      <c r="AC983">
        <f t="shared" si="70"/>
        <v>1020</v>
      </c>
      <c r="AD983" t="s">
        <v>36</v>
      </c>
      <c r="AE983">
        <v>82146480</v>
      </c>
      <c r="AF983">
        <v>82147867</v>
      </c>
      <c r="AG983">
        <v>242</v>
      </c>
      <c r="AH983">
        <f t="shared" si="71"/>
        <v>9.6077497220898839E-2</v>
      </c>
      <c r="AI983" t="s">
        <v>1233</v>
      </c>
      <c r="AJ983" s="5"/>
    </row>
    <row r="984" spans="1:36" x14ac:dyDescent="0.2">
      <c r="A984"/>
      <c r="G984">
        <v>982</v>
      </c>
      <c r="H984" s="5" t="s">
        <v>34</v>
      </c>
      <c r="I984">
        <v>981</v>
      </c>
      <c r="K984" t="s">
        <v>34</v>
      </c>
      <c r="L984">
        <v>55465245</v>
      </c>
      <c r="M984">
        <v>55474029</v>
      </c>
      <c r="N984">
        <v>266.8</v>
      </c>
      <c r="O984">
        <f t="shared" si="69"/>
        <v>0.11059525783452163</v>
      </c>
      <c r="P984" t="s">
        <v>1355</v>
      </c>
      <c r="Q984"/>
      <c r="R984" s="6"/>
      <c r="Y984"/>
      <c r="Z984" s="5"/>
      <c r="AA984" s="6">
        <v>981</v>
      </c>
      <c r="AC984">
        <f t="shared" si="70"/>
        <v>1019</v>
      </c>
      <c r="AD984" t="s">
        <v>36</v>
      </c>
      <c r="AE984">
        <v>98533825</v>
      </c>
      <c r="AF984">
        <v>98540835</v>
      </c>
      <c r="AG984">
        <v>241.8</v>
      </c>
      <c r="AH984">
        <f t="shared" si="71"/>
        <v>9.5998094330633638E-2</v>
      </c>
      <c r="AI984" t="s">
        <v>1491</v>
      </c>
      <c r="AJ984" s="5" t="s">
        <v>1492</v>
      </c>
    </row>
    <row r="985" spans="1:36" x14ac:dyDescent="0.2">
      <c r="A985"/>
      <c r="G985">
        <v>983</v>
      </c>
      <c r="H985" s="5" t="s">
        <v>25</v>
      </c>
      <c r="I985">
        <v>982</v>
      </c>
      <c r="K985" t="s">
        <v>25</v>
      </c>
      <c r="L985">
        <v>5788060</v>
      </c>
      <c r="M985">
        <v>5797847</v>
      </c>
      <c r="N985">
        <v>266.7</v>
      </c>
      <c r="O985">
        <f t="shared" si="69"/>
        <v>0.11055380533908141</v>
      </c>
      <c r="P985" t="s">
        <v>1493</v>
      </c>
      <c r="Q985" t="s">
        <v>1494</v>
      </c>
      <c r="R985" s="6"/>
      <c r="Y985"/>
      <c r="Z985" s="5"/>
      <c r="AA985" s="6">
        <v>982</v>
      </c>
      <c r="AC985">
        <f t="shared" si="70"/>
        <v>1018</v>
      </c>
      <c r="AD985" t="s">
        <v>36</v>
      </c>
      <c r="AE985">
        <v>76343464</v>
      </c>
      <c r="AF985">
        <v>76351869</v>
      </c>
      <c r="AG985">
        <v>241.7</v>
      </c>
      <c r="AH985">
        <f t="shared" si="71"/>
        <v>9.5958392885501023E-2</v>
      </c>
      <c r="AI985" t="s">
        <v>1495</v>
      </c>
      <c r="AJ985" s="5"/>
    </row>
    <row r="986" spans="1:36" x14ac:dyDescent="0.2">
      <c r="A986"/>
      <c r="G986">
        <v>984</v>
      </c>
      <c r="H986" s="5" t="s">
        <v>73</v>
      </c>
      <c r="I986">
        <v>983</v>
      </c>
      <c r="K986" t="s">
        <v>73</v>
      </c>
      <c r="L986">
        <v>78464558</v>
      </c>
      <c r="M986">
        <v>78471104</v>
      </c>
      <c r="N986">
        <v>266.60000000000002</v>
      </c>
      <c r="O986">
        <f t="shared" si="69"/>
        <v>0.11051235284364119</v>
      </c>
      <c r="P986" t="s">
        <v>1496</v>
      </c>
      <c r="Q986"/>
      <c r="R986" s="6"/>
      <c r="Y986"/>
      <c r="Z986" s="5"/>
      <c r="AA986" s="6">
        <v>983</v>
      </c>
      <c r="AC986">
        <f t="shared" si="70"/>
        <v>1017</v>
      </c>
      <c r="AD986" t="s">
        <v>80</v>
      </c>
      <c r="AE986">
        <v>113076895</v>
      </c>
      <c r="AF986">
        <v>113078150</v>
      </c>
      <c r="AG986">
        <v>241.7</v>
      </c>
      <c r="AH986">
        <f t="shared" si="71"/>
        <v>9.5958392885501023E-2</v>
      </c>
      <c r="AI986" t="s">
        <v>934</v>
      </c>
      <c r="AJ986" s="5"/>
    </row>
    <row r="987" spans="1:36" x14ac:dyDescent="0.2">
      <c r="A987"/>
      <c r="G987">
        <v>985</v>
      </c>
      <c r="H987" s="5" t="s">
        <v>39</v>
      </c>
      <c r="I987">
        <v>984</v>
      </c>
      <c r="K987" t="s">
        <v>39</v>
      </c>
      <c r="L987">
        <v>29394742</v>
      </c>
      <c r="M987">
        <v>29402075</v>
      </c>
      <c r="N987">
        <v>266.5</v>
      </c>
      <c r="O987">
        <f t="shared" si="69"/>
        <v>0.11047090034820095</v>
      </c>
      <c r="P987" t="s">
        <v>1497</v>
      </c>
      <c r="Q987"/>
      <c r="R987" s="6"/>
      <c r="Y987"/>
      <c r="Z987" s="5"/>
      <c r="AA987" s="6">
        <v>984</v>
      </c>
      <c r="AC987">
        <f t="shared" si="70"/>
        <v>1016</v>
      </c>
      <c r="AD987" t="s">
        <v>23</v>
      </c>
      <c r="AE987">
        <v>97103309</v>
      </c>
      <c r="AF987">
        <v>97111573</v>
      </c>
      <c r="AG987">
        <v>241.3</v>
      </c>
      <c r="AH987">
        <f t="shared" si="71"/>
        <v>9.5799587104970621E-2</v>
      </c>
      <c r="AI987" t="s">
        <v>1498</v>
      </c>
      <c r="AJ987" s="5"/>
    </row>
    <row r="988" spans="1:36" x14ac:dyDescent="0.2">
      <c r="A988"/>
      <c r="G988">
        <v>986</v>
      </c>
      <c r="H988" s="5" t="s">
        <v>52</v>
      </c>
      <c r="I988">
        <v>985</v>
      </c>
      <c r="K988" t="s">
        <v>52</v>
      </c>
      <c r="L988">
        <v>43782146</v>
      </c>
      <c r="M988">
        <v>43788363</v>
      </c>
      <c r="N988">
        <v>266.39999999999998</v>
      </c>
      <c r="O988">
        <f t="shared" si="69"/>
        <v>0.11042944785276072</v>
      </c>
      <c r="P988" t="s">
        <v>274</v>
      </c>
      <c r="Q988"/>
      <c r="R988" s="6"/>
      <c r="Y988"/>
      <c r="Z988" s="5"/>
      <c r="AA988" s="6">
        <v>985</v>
      </c>
      <c r="AC988">
        <f t="shared" si="70"/>
        <v>1015</v>
      </c>
      <c r="AD988" t="s">
        <v>54</v>
      </c>
      <c r="AE988">
        <v>91041920</v>
      </c>
      <c r="AF988">
        <v>91054299</v>
      </c>
      <c r="AG988">
        <v>241.3</v>
      </c>
      <c r="AH988">
        <f t="shared" si="71"/>
        <v>9.5799587104970621E-2</v>
      </c>
      <c r="AI988" t="s">
        <v>251</v>
      </c>
      <c r="AJ988" s="5"/>
    </row>
    <row r="989" spans="1:36" x14ac:dyDescent="0.2">
      <c r="A989"/>
      <c r="G989">
        <v>987</v>
      </c>
      <c r="H989" s="5" t="s">
        <v>1165</v>
      </c>
      <c r="I989">
        <v>986</v>
      </c>
      <c r="K989" t="s">
        <v>1165</v>
      </c>
      <c r="L989">
        <v>73966377</v>
      </c>
      <c r="M989">
        <v>73968000</v>
      </c>
      <c r="N989">
        <v>266.10000000000002</v>
      </c>
      <c r="O989">
        <f t="shared" si="69"/>
        <v>0.11030509036644007</v>
      </c>
      <c r="P989" t="s">
        <v>1499</v>
      </c>
      <c r="Q989"/>
      <c r="R989" s="6"/>
      <c r="Y989"/>
      <c r="Z989" s="5"/>
      <c r="AA989" s="6">
        <v>986</v>
      </c>
      <c r="AC989">
        <f t="shared" si="70"/>
        <v>1014</v>
      </c>
      <c r="AD989" t="s">
        <v>73</v>
      </c>
      <c r="AE989">
        <v>77622347</v>
      </c>
      <c r="AF989">
        <v>77634409</v>
      </c>
      <c r="AG989">
        <v>241</v>
      </c>
      <c r="AH989">
        <f t="shared" si="71"/>
        <v>9.5680482769572806E-2</v>
      </c>
      <c r="AI989" t="s">
        <v>1500</v>
      </c>
      <c r="AJ989" s="5"/>
    </row>
    <row r="990" spans="1:36" x14ac:dyDescent="0.2">
      <c r="A990"/>
      <c r="G990">
        <v>988</v>
      </c>
      <c r="H990" s="5" t="s">
        <v>34</v>
      </c>
      <c r="I990">
        <v>987</v>
      </c>
      <c r="K990" t="s">
        <v>34</v>
      </c>
      <c r="L990">
        <v>73779446</v>
      </c>
      <c r="M990">
        <v>73791460</v>
      </c>
      <c r="N990">
        <v>265.89999999999998</v>
      </c>
      <c r="O990">
        <f t="shared" si="69"/>
        <v>0.1102221853755596</v>
      </c>
      <c r="P990" t="s">
        <v>1501</v>
      </c>
      <c r="Q990"/>
      <c r="R990" s="6"/>
      <c r="Y990"/>
      <c r="Z990" s="5"/>
      <c r="AA990" s="6">
        <v>987</v>
      </c>
      <c r="AC990">
        <f t="shared" si="70"/>
        <v>1013</v>
      </c>
      <c r="AD990" t="s">
        <v>34</v>
      </c>
      <c r="AE990">
        <v>80790481</v>
      </c>
      <c r="AF990">
        <v>80791593</v>
      </c>
      <c r="AG990">
        <v>241</v>
      </c>
      <c r="AH990">
        <f t="shared" si="71"/>
        <v>9.5680482769572806E-2</v>
      </c>
      <c r="AI990" t="s">
        <v>1058</v>
      </c>
      <c r="AJ990" s="5"/>
    </row>
    <row r="991" spans="1:36" x14ac:dyDescent="0.2">
      <c r="A991"/>
      <c r="G991">
        <v>989</v>
      </c>
      <c r="H991" s="5" t="s">
        <v>19</v>
      </c>
      <c r="I991">
        <v>988</v>
      </c>
      <c r="K991" t="s">
        <v>19</v>
      </c>
      <c r="L991">
        <v>169589129</v>
      </c>
      <c r="M991">
        <v>169590534</v>
      </c>
      <c r="N991">
        <v>265.7</v>
      </c>
      <c r="O991">
        <f t="shared" si="69"/>
        <v>0.11013928038467916</v>
      </c>
      <c r="P991" t="s">
        <v>1502</v>
      </c>
      <c r="Q991"/>
      <c r="R991" s="6"/>
      <c r="Y991"/>
      <c r="Z991" s="5"/>
      <c r="AA991" s="6">
        <v>988</v>
      </c>
      <c r="AC991">
        <f t="shared" si="70"/>
        <v>1012</v>
      </c>
      <c r="AD991" t="s">
        <v>19</v>
      </c>
      <c r="AE991">
        <v>168229760</v>
      </c>
      <c r="AF991">
        <v>168230761</v>
      </c>
      <c r="AG991">
        <v>240.9</v>
      </c>
      <c r="AH991">
        <f t="shared" si="71"/>
        <v>9.5640781324440205E-2</v>
      </c>
      <c r="AI991" t="s">
        <v>895</v>
      </c>
      <c r="AJ991" s="5"/>
    </row>
    <row r="992" spans="1:36" x14ac:dyDescent="0.2">
      <c r="A992"/>
      <c r="G992">
        <v>990</v>
      </c>
      <c r="H992" s="5" t="s">
        <v>19</v>
      </c>
      <c r="I992">
        <v>989</v>
      </c>
      <c r="K992" t="s">
        <v>19</v>
      </c>
      <c r="L992">
        <v>31759963</v>
      </c>
      <c r="M992">
        <v>31771289</v>
      </c>
      <c r="N992">
        <v>265.60000000000002</v>
      </c>
      <c r="O992">
        <f t="shared" si="69"/>
        <v>0.11009782788923894</v>
      </c>
      <c r="P992" t="s">
        <v>746</v>
      </c>
      <c r="Q992"/>
      <c r="R992" s="6"/>
      <c r="Y992"/>
      <c r="Z992" s="5"/>
      <c r="AA992" s="6">
        <v>989</v>
      </c>
      <c r="AC992">
        <f t="shared" si="70"/>
        <v>1011</v>
      </c>
      <c r="AD992" t="s">
        <v>52</v>
      </c>
      <c r="AE992">
        <v>53948612</v>
      </c>
      <c r="AF992">
        <v>53962418</v>
      </c>
      <c r="AG992">
        <v>240.8</v>
      </c>
      <c r="AH992">
        <f t="shared" si="71"/>
        <v>9.5601079879307604E-2</v>
      </c>
      <c r="AI992" t="s">
        <v>1017</v>
      </c>
      <c r="AJ992" s="5"/>
    </row>
    <row r="993" spans="1:36" x14ac:dyDescent="0.2">
      <c r="A993"/>
      <c r="G993">
        <v>991</v>
      </c>
      <c r="H993" s="5" t="s">
        <v>31</v>
      </c>
      <c r="I993">
        <v>990</v>
      </c>
      <c r="K993" t="s">
        <v>31</v>
      </c>
      <c r="L993">
        <v>67175537</v>
      </c>
      <c r="M993">
        <v>67189226</v>
      </c>
      <c r="N993">
        <v>265.5</v>
      </c>
      <c r="O993">
        <f t="shared" si="69"/>
        <v>0.1100563753937987</v>
      </c>
      <c r="P993" t="s">
        <v>1503</v>
      </c>
      <c r="Q993"/>
      <c r="R993" s="6"/>
      <c r="Y993"/>
      <c r="Z993" s="5"/>
      <c r="AA993" s="6">
        <v>990</v>
      </c>
      <c r="AC993">
        <f t="shared" si="70"/>
        <v>1010</v>
      </c>
      <c r="AD993" t="s">
        <v>89</v>
      </c>
      <c r="AE993">
        <v>42999532</v>
      </c>
      <c r="AF993">
        <v>43010592</v>
      </c>
      <c r="AG993">
        <v>240.5</v>
      </c>
      <c r="AH993">
        <f t="shared" si="71"/>
        <v>9.5481975543909789E-2</v>
      </c>
      <c r="AI993" t="s">
        <v>326</v>
      </c>
      <c r="AJ993" s="5"/>
    </row>
    <row r="994" spans="1:36" x14ac:dyDescent="0.2">
      <c r="A994"/>
      <c r="G994">
        <v>992</v>
      </c>
      <c r="H994" s="5" t="s">
        <v>19</v>
      </c>
      <c r="I994">
        <v>991</v>
      </c>
      <c r="K994" t="s">
        <v>19</v>
      </c>
      <c r="L994">
        <v>167492342</v>
      </c>
      <c r="M994">
        <v>167504032</v>
      </c>
      <c r="N994">
        <v>265.5</v>
      </c>
      <c r="O994">
        <f t="shared" si="69"/>
        <v>0.1100563753937987</v>
      </c>
      <c r="P994" t="s">
        <v>924</v>
      </c>
      <c r="Q994"/>
      <c r="R994" s="6"/>
      <c r="Y994"/>
      <c r="Z994" s="5"/>
      <c r="AA994" s="6">
        <v>991</v>
      </c>
      <c r="AC994">
        <f t="shared" si="70"/>
        <v>1009</v>
      </c>
      <c r="AD994" t="s">
        <v>25</v>
      </c>
      <c r="AE994">
        <v>95384444</v>
      </c>
      <c r="AF994">
        <v>95385218</v>
      </c>
      <c r="AG994">
        <v>240.4</v>
      </c>
      <c r="AH994">
        <f t="shared" si="71"/>
        <v>9.5442274098777188E-2</v>
      </c>
      <c r="AI994" t="s">
        <v>1504</v>
      </c>
      <c r="AJ994" s="5"/>
    </row>
    <row r="995" spans="1:36" x14ac:dyDescent="0.2">
      <c r="A995"/>
      <c r="G995">
        <v>993</v>
      </c>
      <c r="H995" s="5" t="s">
        <v>69</v>
      </c>
      <c r="I995">
        <v>992</v>
      </c>
      <c r="K995" t="s">
        <v>69</v>
      </c>
      <c r="L995">
        <v>104994038</v>
      </c>
      <c r="M995">
        <v>105000555</v>
      </c>
      <c r="N995">
        <v>265.39999999999998</v>
      </c>
      <c r="O995">
        <f t="shared" si="69"/>
        <v>0.11001492289835847</v>
      </c>
      <c r="P995" t="s">
        <v>1505</v>
      </c>
      <c r="Q995"/>
      <c r="R995" s="6"/>
      <c r="Y995"/>
      <c r="Z995" s="5"/>
      <c r="AA995" s="6">
        <v>992</v>
      </c>
      <c r="AC995">
        <f t="shared" si="70"/>
        <v>1008</v>
      </c>
      <c r="AD995" t="s">
        <v>19</v>
      </c>
      <c r="AE995">
        <v>59669989</v>
      </c>
      <c r="AF995">
        <v>59677018</v>
      </c>
      <c r="AG995">
        <v>240.2</v>
      </c>
      <c r="AH995">
        <f t="shared" si="71"/>
        <v>9.5362871208511973E-2</v>
      </c>
      <c r="AI995" t="s">
        <v>1506</v>
      </c>
      <c r="AJ995" s="5"/>
    </row>
    <row r="996" spans="1:36" x14ac:dyDescent="0.2">
      <c r="A996"/>
      <c r="G996">
        <v>994</v>
      </c>
      <c r="H996" s="5" t="s">
        <v>52</v>
      </c>
      <c r="I996">
        <v>993</v>
      </c>
      <c r="K996" t="s">
        <v>52</v>
      </c>
      <c r="L996">
        <v>33002958</v>
      </c>
      <c r="M996">
        <v>33019791</v>
      </c>
      <c r="N996">
        <v>265.3</v>
      </c>
      <c r="O996">
        <f t="shared" si="69"/>
        <v>0.10997347040291826</v>
      </c>
      <c r="P996" t="s">
        <v>1507</v>
      </c>
      <c r="Q996"/>
      <c r="R996" s="6"/>
      <c r="Y996"/>
      <c r="Z996" s="5"/>
      <c r="AA996" s="6">
        <v>993</v>
      </c>
      <c r="AC996">
        <f t="shared" si="70"/>
        <v>1007</v>
      </c>
      <c r="AD996" t="s">
        <v>25</v>
      </c>
      <c r="AE996">
        <v>121228782</v>
      </c>
      <c r="AF996">
        <v>121237620</v>
      </c>
      <c r="AG996">
        <v>240.1</v>
      </c>
      <c r="AH996">
        <f t="shared" si="71"/>
        <v>9.5323169763379373E-2</v>
      </c>
      <c r="AI996" t="s">
        <v>1373</v>
      </c>
      <c r="AJ996" s="5"/>
    </row>
    <row r="997" spans="1:36" x14ac:dyDescent="0.2">
      <c r="A997"/>
      <c r="G997">
        <v>995</v>
      </c>
      <c r="H997" s="5" t="s">
        <v>171</v>
      </c>
      <c r="I997">
        <v>994</v>
      </c>
      <c r="K997" t="s">
        <v>171</v>
      </c>
      <c r="L997">
        <v>7868423</v>
      </c>
      <c r="M997">
        <v>7870161</v>
      </c>
      <c r="N997">
        <v>265.3</v>
      </c>
      <c r="O997">
        <f t="shared" si="69"/>
        <v>0.10997347040291826</v>
      </c>
      <c r="P997" t="s">
        <v>1508</v>
      </c>
      <c r="Q997"/>
      <c r="R997" s="6"/>
      <c r="Y997"/>
      <c r="Z997" s="5"/>
      <c r="AA997" s="6">
        <v>994</v>
      </c>
      <c r="AC997">
        <f t="shared" si="70"/>
        <v>1006</v>
      </c>
      <c r="AD997" t="s">
        <v>28</v>
      </c>
      <c r="AE997">
        <v>79208941</v>
      </c>
      <c r="AF997">
        <v>79210261</v>
      </c>
      <c r="AG997">
        <v>240.1</v>
      </c>
      <c r="AH997">
        <f t="shared" si="71"/>
        <v>9.5323169763379373E-2</v>
      </c>
      <c r="AI997" t="s">
        <v>1509</v>
      </c>
      <c r="AJ997" s="5"/>
    </row>
    <row r="998" spans="1:36" x14ac:dyDescent="0.2">
      <c r="A998"/>
      <c r="G998">
        <v>996</v>
      </c>
      <c r="H998" s="5" t="s">
        <v>25</v>
      </c>
      <c r="I998">
        <v>995</v>
      </c>
      <c r="K998" t="s">
        <v>25</v>
      </c>
      <c r="L998">
        <v>80779291</v>
      </c>
      <c r="M998">
        <v>80792188</v>
      </c>
      <c r="N998">
        <v>265.2</v>
      </c>
      <c r="O998">
        <f t="shared" si="69"/>
        <v>0.10993201790747802</v>
      </c>
      <c r="P998" t="s">
        <v>1510</v>
      </c>
      <c r="Q998"/>
      <c r="R998" s="6"/>
      <c r="Y998"/>
      <c r="Z998" s="5"/>
      <c r="AA998" s="6">
        <v>995</v>
      </c>
      <c r="AC998">
        <f t="shared" si="70"/>
        <v>1005</v>
      </c>
      <c r="AD998" t="s">
        <v>36</v>
      </c>
      <c r="AE998">
        <v>74622516</v>
      </c>
      <c r="AF998">
        <v>74630739</v>
      </c>
      <c r="AG998">
        <v>240.1</v>
      </c>
      <c r="AH998">
        <f t="shared" si="71"/>
        <v>9.5323169763379373E-2</v>
      </c>
      <c r="AI998" t="s">
        <v>1511</v>
      </c>
      <c r="AJ998" s="5" t="s">
        <v>774</v>
      </c>
    </row>
    <row r="999" spans="1:36" x14ac:dyDescent="0.2">
      <c r="A999"/>
      <c r="G999">
        <v>997</v>
      </c>
      <c r="H999" s="5" t="s">
        <v>161</v>
      </c>
      <c r="I999">
        <v>996</v>
      </c>
      <c r="K999" t="s">
        <v>161</v>
      </c>
      <c r="L999">
        <v>111488706</v>
      </c>
      <c r="M999">
        <v>111489960</v>
      </c>
      <c r="N999">
        <v>264.8</v>
      </c>
      <c r="O999">
        <f t="shared" si="69"/>
        <v>0.10976620792571713</v>
      </c>
      <c r="P999" t="s">
        <v>1512</v>
      </c>
      <c r="Q999"/>
      <c r="R999" s="6"/>
      <c r="Y999"/>
      <c r="Z999" s="5"/>
      <c r="AA999" s="6">
        <v>996</v>
      </c>
      <c r="AC999">
        <f t="shared" si="70"/>
        <v>1004</v>
      </c>
      <c r="AD999" t="s">
        <v>54</v>
      </c>
      <c r="AE999">
        <v>51849212</v>
      </c>
      <c r="AF999">
        <v>51856314</v>
      </c>
      <c r="AG999">
        <v>239.5</v>
      </c>
      <c r="AH999">
        <f t="shared" si="71"/>
        <v>9.508496109258377E-2</v>
      </c>
      <c r="AI999" t="s">
        <v>1513</v>
      </c>
      <c r="AJ999" s="5"/>
    </row>
    <row r="1000" spans="1:36" x14ac:dyDescent="0.2">
      <c r="A1000"/>
      <c r="G1000">
        <v>998</v>
      </c>
      <c r="H1000" s="5" t="s">
        <v>19</v>
      </c>
      <c r="I1000">
        <v>997</v>
      </c>
      <c r="K1000" t="s">
        <v>19</v>
      </c>
      <c r="L1000">
        <v>51147691</v>
      </c>
      <c r="M1000">
        <v>51148841</v>
      </c>
      <c r="N1000">
        <v>264.7</v>
      </c>
      <c r="O1000">
        <f t="shared" si="69"/>
        <v>0.10972475543027689</v>
      </c>
      <c r="P1000" t="s">
        <v>619</v>
      </c>
      <c r="Q1000"/>
      <c r="R1000" s="6"/>
      <c r="Y1000"/>
      <c r="Z1000" s="5"/>
      <c r="AA1000" s="6">
        <v>997</v>
      </c>
      <c r="AC1000">
        <f t="shared" si="70"/>
        <v>1003</v>
      </c>
      <c r="AD1000" t="s">
        <v>19</v>
      </c>
      <c r="AE1000">
        <v>154657091</v>
      </c>
      <c r="AF1000">
        <v>154658134</v>
      </c>
      <c r="AG1000">
        <v>239.4</v>
      </c>
      <c r="AH1000">
        <f t="shared" si="71"/>
        <v>9.5045259647451169E-2</v>
      </c>
      <c r="AI1000" t="s">
        <v>355</v>
      </c>
      <c r="AJ1000" s="5"/>
    </row>
    <row r="1001" spans="1:36" x14ac:dyDescent="0.2">
      <c r="A1001"/>
      <c r="G1001">
        <v>999</v>
      </c>
      <c r="H1001" s="5" t="s">
        <v>16</v>
      </c>
      <c r="I1001">
        <v>998</v>
      </c>
      <c r="K1001" t="s">
        <v>16</v>
      </c>
      <c r="L1001">
        <v>109740468</v>
      </c>
      <c r="M1001">
        <v>109752753</v>
      </c>
      <c r="N1001">
        <v>264.2</v>
      </c>
      <c r="O1001">
        <f t="shared" si="69"/>
        <v>0.10951749295307577</v>
      </c>
      <c r="P1001" t="s">
        <v>1514</v>
      </c>
      <c r="Q1001"/>
      <c r="R1001" s="6"/>
      <c r="Y1001"/>
      <c r="Z1001" s="5"/>
      <c r="AA1001" s="6">
        <v>998</v>
      </c>
      <c r="AC1001">
        <f t="shared" si="70"/>
        <v>1002</v>
      </c>
      <c r="AD1001" t="s">
        <v>89</v>
      </c>
      <c r="AE1001">
        <v>133569803</v>
      </c>
      <c r="AF1001">
        <v>133584897</v>
      </c>
      <c r="AG1001">
        <v>239.3</v>
      </c>
      <c r="AH1001">
        <f t="shared" si="71"/>
        <v>9.5005558202318569E-2</v>
      </c>
      <c r="AI1001" t="s">
        <v>1515</v>
      </c>
      <c r="AJ1001" s="5" t="s">
        <v>94</v>
      </c>
    </row>
    <row r="1002" spans="1:36" x14ac:dyDescent="0.2">
      <c r="A1002"/>
      <c r="G1002">
        <v>1000</v>
      </c>
      <c r="H1002" s="5" t="s">
        <v>73</v>
      </c>
      <c r="I1002">
        <v>999</v>
      </c>
      <c r="K1002" t="s">
        <v>73</v>
      </c>
      <c r="L1002">
        <v>20311860</v>
      </c>
      <c r="M1002">
        <v>20312982</v>
      </c>
      <c r="N1002">
        <v>264.10000000000002</v>
      </c>
      <c r="O1002">
        <f t="shared" si="69"/>
        <v>0.10947604045763555</v>
      </c>
      <c r="P1002" t="s">
        <v>1516</v>
      </c>
      <c r="Q1002"/>
      <c r="R1002" s="6"/>
      <c r="Y1002"/>
      <c r="Z1002" s="5"/>
      <c r="AA1002" s="6">
        <v>999</v>
      </c>
      <c r="AC1002">
        <f t="shared" si="70"/>
        <v>1001</v>
      </c>
      <c r="AD1002" t="s">
        <v>128</v>
      </c>
      <c r="AE1002">
        <v>38088384</v>
      </c>
      <c r="AF1002">
        <v>38090087</v>
      </c>
      <c r="AG1002">
        <v>239.2</v>
      </c>
      <c r="AH1002">
        <f t="shared" si="71"/>
        <v>9.4965856757185954E-2</v>
      </c>
      <c r="AI1002" t="s">
        <v>1223</v>
      </c>
      <c r="AJ1002" s="5"/>
    </row>
    <row r="1003" spans="1:36" x14ac:dyDescent="0.2">
      <c r="A1003"/>
      <c r="G1003">
        <v>1001</v>
      </c>
      <c r="H1003" s="5" t="s">
        <v>28</v>
      </c>
      <c r="I1003">
        <v>1000</v>
      </c>
      <c r="K1003" t="s">
        <v>28</v>
      </c>
      <c r="L1003">
        <v>80853006</v>
      </c>
      <c r="M1003">
        <v>80858236</v>
      </c>
      <c r="N1003">
        <v>264.10000000000002</v>
      </c>
      <c r="O1003">
        <f t="shared" si="69"/>
        <v>0.10947604045763555</v>
      </c>
      <c r="P1003" t="s">
        <v>1517</v>
      </c>
      <c r="Q1003"/>
      <c r="R1003" s="6"/>
      <c r="Y1003"/>
      <c r="Z1003" s="5"/>
      <c r="AA1003" s="6">
        <v>1000</v>
      </c>
      <c r="AC1003">
        <f t="shared" si="70"/>
        <v>1000</v>
      </c>
      <c r="AD1003" t="s">
        <v>128</v>
      </c>
      <c r="AE1003">
        <v>17910859</v>
      </c>
      <c r="AF1003">
        <v>17939483</v>
      </c>
      <c r="AG1003">
        <v>239.2</v>
      </c>
      <c r="AH1003">
        <f t="shared" si="71"/>
        <v>9.4965856757185954E-2</v>
      </c>
      <c r="AI1003" t="s">
        <v>985</v>
      </c>
      <c r="AJ1003" s="5"/>
    </row>
    <row r="1004" spans="1:36" x14ac:dyDescent="0.2">
      <c r="A1004"/>
      <c r="G1004">
        <v>1002</v>
      </c>
      <c r="H1004" s="5" t="s">
        <v>25</v>
      </c>
      <c r="I1004">
        <v>1001</v>
      </c>
      <c r="K1004" t="s">
        <v>25</v>
      </c>
      <c r="L1004">
        <v>6291473</v>
      </c>
      <c r="M1004">
        <v>6292490</v>
      </c>
      <c r="N1004">
        <v>264</v>
      </c>
      <c r="O1004">
        <f t="shared" si="69"/>
        <v>0.10943458796219532</v>
      </c>
      <c r="P1004" t="s">
        <v>1518</v>
      </c>
      <c r="Q1004"/>
      <c r="R1004" s="6"/>
      <c r="Y1004"/>
      <c r="Z1004" s="5"/>
      <c r="AA1004" s="6">
        <v>1001</v>
      </c>
      <c r="AC1004">
        <f t="shared" si="70"/>
        <v>999</v>
      </c>
      <c r="AD1004" t="s">
        <v>80</v>
      </c>
      <c r="AE1004">
        <v>37698351</v>
      </c>
      <c r="AF1004">
        <v>37732924</v>
      </c>
      <c r="AG1004">
        <v>238.8</v>
      </c>
      <c r="AH1004">
        <f t="shared" si="71"/>
        <v>9.4807050976655552E-2</v>
      </c>
      <c r="AJ1004" s="5"/>
    </row>
    <row r="1005" spans="1:36" x14ac:dyDescent="0.2">
      <c r="A1005"/>
      <c r="G1005">
        <v>1003</v>
      </c>
      <c r="H1005" s="5" t="s">
        <v>25</v>
      </c>
      <c r="I1005">
        <v>1002</v>
      </c>
      <c r="K1005" t="s">
        <v>25</v>
      </c>
      <c r="L1005">
        <v>106998673</v>
      </c>
      <c r="M1005">
        <v>107023093</v>
      </c>
      <c r="N1005">
        <v>263.39999999999998</v>
      </c>
      <c r="O1005">
        <f t="shared" si="69"/>
        <v>0.10918587298955396</v>
      </c>
      <c r="P1005" t="s">
        <v>1519</v>
      </c>
      <c r="Q1005"/>
      <c r="R1005" s="6"/>
      <c r="Y1005"/>
      <c r="Z1005" s="5"/>
      <c r="AA1005" s="6">
        <v>1002</v>
      </c>
      <c r="AC1005">
        <f t="shared" si="70"/>
        <v>998</v>
      </c>
      <c r="AD1005" t="s">
        <v>16</v>
      </c>
      <c r="AE1005">
        <v>44974412</v>
      </c>
      <c r="AF1005">
        <v>44998082</v>
      </c>
      <c r="AG1005">
        <v>238.8</v>
      </c>
      <c r="AH1005">
        <f t="shared" si="71"/>
        <v>9.4807050976655552E-2</v>
      </c>
      <c r="AI1005" t="s">
        <v>1520</v>
      </c>
      <c r="AJ1005" s="5" t="s">
        <v>1039</v>
      </c>
    </row>
    <row r="1006" spans="1:36" x14ac:dyDescent="0.2">
      <c r="A1006"/>
      <c r="G1006">
        <v>1004</v>
      </c>
      <c r="H1006" s="5" t="s">
        <v>89</v>
      </c>
      <c r="I1006">
        <v>1003</v>
      </c>
      <c r="K1006" t="s">
        <v>89</v>
      </c>
      <c r="L1006">
        <v>118543362</v>
      </c>
      <c r="M1006">
        <v>118544648</v>
      </c>
      <c r="N1006">
        <v>263.39999999999998</v>
      </c>
      <c r="O1006">
        <f t="shared" si="69"/>
        <v>0.10918587298955396</v>
      </c>
      <c r="P1006" t="s">
        <v>1521</v>
      </c>
      <c r="Q1006"/>
      <c r="R1006" s="6"/>
      <c r="Y1006"/>
      <c r="Z1006" s="5"/>
      <c r="AA1006" s="6">
        <v>1003</v>
      </c>
      <c r="AC1006">
        <f t="shared" si="70"/>
        <v>997</v>
      </c>
      <c r="AD1006" t="s">
        <v>23</v>
      </c>
      <c r="AE1006">
        <v>113707662</v>
      </c>
      <c r="AF1006">
        <v>113708365</v>
      </c>
      <c r="AG1006">
        <v>238.8</v>
      </c>
      <c r="AH1006">
        <f t="shared" si="71"/>
        <v>9.4807050976655552E-2</v>
      </c>
      <c r="AI1006" t="s">
        <v>828</v>
      </c>
      <c r="AJ1006" s="5"/>
    </row>
    <row r="1007" spans="1:36" x14ac:dyDescent="0.2">
      <c r="A1007"/>
      <c r="G1007">
        <v>1005</v>
      </c>
      <c r="H1007" s="5" t="s">
        <v>25</v>
      </c>
      <c r="I1007">
        <v>1004</v>
      </c>
      <c r="K1007" t="s">
        <v>25</v>
      </c>
      <c r="L1007">
        <v>29692962</v>
      </c>
      <c r="M1007">
        <v>29705749</v>
      </c>
      <c r="N1007">
        <v>263.3</v>
      </c>
      <c r="O1007">
        <f t="shared" si="69"/>
        <v>0.10914442049411374</v>
      </c>
      <c r="P1007" t="s">
        <v>1522</v>
      </c>
      <c r="Q1007"/>
      <c r="R1007" s="6"/>
      <c r="Y1007"/>
      <c r="Z1007" s="5"/>
      <c r="AA1007" s="6">
        <v>1004</v>
      </c>
      <c r="AC1007">
        <f t="shared" si="70"/>
        <v>996</v>
      </c>
      <c r="AD1007" t="s">
        <v>21</v>
      </c>
      <c r="AE1007">
        <v>10602529</v>
      </c>
      <c r="AF1007">
        <v>10606092</v>
      </c>
      <c r="AG1007">
        <v>238.7</v>
      </c>
      <c r="AH1007">
        <f t="shared" si="71"/>
        <v>9.4767349531522938E-2</v>
      </c>
      <c r="AI1007" t="s">
        <v>1523</v>
      </c>
      <c r="AJ1007" s="5" t="s">
        <v>1524</v>
      </c>
    </row>
    <row r="1008" spans="1:36" x14ac:dyDescent="0.2">
      <c r="A1008"/>
      <c r="G1008">
        <v>1006</v>
      </c>
      <c r="H1008" s="5" t="s">
        <v>89</v>
      </c>
      <c r="I1008">
        <v>1005</v>
      </c>
      <c r="K1008" t="s">
        <v>89</v>
      </c>
      <c r="L1008">
        <v>95052665</v>
      </c>
      <c r="M1008">
        <v>95053256</v>
      </c>
      <c r="N1008">
        <v>263</v>
      </c>
      <c r="O1008">
        <f t="shared" si="69"/>
        <v>0.10902006300779306</v>
      </c>
      <c r="P1008" t="s">
        <v>860</v>
      </c>
      <c r="Q1008"/>
      <c r="R1008" s="6"/>
      <c r="Y1008"/>
      <c r="Z1008" s="5"/>
      <c r="AA1008" s="6">
        <v>1005</v>
      </c>
      <c r="AC1008">
        <f t="shared" si="70"/>
        <v>995</v>
      </c>
      <c r="AD1008" t="s">
        <v>19</v>
      </c>
      <c r="AE1008">
        <v>148184454</v>
      </c>
      <c r="AF1008">
        <v>148197887</v>
      </c>
      <c r="AG1008">
        <v>238.6</v>
      </c>
      <c r="AH1008">
        <f t="shared" si="71"/>
        <v>9.4727648086390337E-2</v>
      </c>
      <c r="AJ1008" s="5"/>
    </row>
    <row r="1009" spans="1:36" x14ac:dyDescent="0.2">
      <c r="A1009"/>
      <c r="G1009">
        <v>1007</v>
      </c>
      <c r="H1009" s="5" t="s">
        <v>25</v>
      </c>
      <c r="I1009">
        <v>1006</v>
      </c>
      <c r="K1009" t="s">
        <v>25</v>
      </c>
      <c r="L1009">
        <v>103953549</v>
      </c>
      <c r="M1009">
        <v>103967498</v>
      </c>
      <c r="N1009">
        <v>262.8</v>
      </c>
      <c r="O1009">
        <f t="shared" si="69"/>
        <v>0.10893715801691262</v>
      </c>
      <c r="P1009" t="s">
        <v>1525</v>
      </c>
      <c r="Q1009"/>
      <c r="R1009" s="6"/>
      <c r="Y1009"/>
      <c r="Z1009" s="5"/>
      <c r="AA1009" s="6">
        <v>1006</v>
      </c>
      <c r="AC1009">
        <f t="shared" si="70"/>
        <v>994</v>
      </c>
      <c r="AD1009" t="s">
        <v>36</v>
      </c>
      <c r="AE1009">
        <v>98933925</v>
      </c>
      <c r="AF1009">
        <v>98953692</v>
      </c>
      <c r="AG1009">
        <v>238.5</v>
      </c>
      <c r="AH1009">
        <f t="shared" si="71"/>
        <v>9.4687946641257736E-2</v>
      </c>
      <c r="AI1009" t="s">
        <v>1526</v>
      </c>
      <c r="AJ1009" s="5"/>
    </row>
    <row r="1010" spans="1:36" x14ac:dyDescent="0.2">
      <c r="A1010"/>
      <c r="G1010">
        <v>1008</v>
      </c>
      <c r="H1010" s="5" t="s">
        <v>25</v>
      </c>
      <c r="I1010">
        <v>1007</v>
      </c>
      <c r="K1010" t="s">
        <v>25</v>
      </c>
      <c r="L1010">
        <v>62076915</v>
      </c>
      <c r="M1010">
        <v>62099799</v>
      </c>
      <c r="N1010">
        <v>262.8</v>
      </c>
      <c r="O1010">
        <f t="shared" si="69"/>
        <v>0.10893715801691262</v>
      </c>
      <c r="P1010" t="s">
        <v>1527</v>
      </c>
      <c r="Q1010"/>
      <c r="R1010" s="6"/>
      <c r="Y1010"/>
      <c r="Z1010" s="5"/>
      <c r="AA1010" s="6">
        <v>1007</v>
      </c>
      <c r="AC1010">
        <f t="shared" si="70"/>
        <v>993</v>
      </c>
      <c r="AD1010" t="s">
        <v>19</v>
      </c>
      <c r="AE1010">
        <v>169589081</v>
      </c>
      <c r="AF1010">
        <v>169590575</v>
      </c>
      <c r="AG1010">
        <v>238.4</v>
      </c>
      <c r="AH1010">
        <f t="shared" si="71"/>
        <v>9.4648245196125136E-2</v>
      </c>
      <c r="AI1010" t="s">
        <v>1502</v>
      </c>
      <c r="AJ1010" s="5"/>
    </row>
    <row r="1011" spans="1:36" x14ac:dyDescent="0.2">
      <c r="A1011"/>
      <c r="G1011">
        <v>1009</v>
      </c>
      <c r="H1011" s="5" t="s">
        <v>36</v>
      </c>
      <c r="I1011">
        <v>1008</v>
      </c>
      <c r="K1011" t="s">
        <v>36</v>
      </c>
      <c r="L1011">
        <v>76343458</v>
      </c>
      <c r="M1011">
        <v>76351849</v>
      </c>
      <c r="N1011">
        <v>262.7</v>
      </c>
      <c r="O1011">
        <f t="shared" si="69"/>
        <v>0.10889570552147239</v>
      </c>
      <c r="P1011" t="s">
        <v>1495</v>
      </c>
      <c r="Q1011"/>
      <c r="R1011" s="6"/>
      <c r="Y1011"/>
      <c r="Z1011" s="5"/>
      <c r="AA1011" s="6">
        <v>1008</v>
      </c>
      <c r="AC1011">
        <f t="shared" si="70"/>
        <v>992</v>
      </c>
      <c r="AD1011" t="s">
        <v>52</v>
      </c>
      <c r="AE1011">
        <v>123138615</v>
      </c>
      <c r="AF1011">
        <v>123139203</v>
      </c>
      <c r="AG1011">
        <v>238.4</v>
      </c>
      <c r="AH1011">
        <f t="shared" si="71"/>
        <v>9.4648245196125136E-2</v>
      </c>
      <c r="AI1011" t="s">
        <v>1433</v>
      </c>
      <c r="AJ1011" s="5"/>
    </row>
    <row r="1012" spans="1:36" x14ac:dyDescent="0.2">
      <c r="A1012"/>
      <c r="G1012">
        <v>1010</v>
      </c>
      <c r="H1012" s="5" t="s">
        <v>89</v>
      </c>
      <c r="I1012">
        <v>1009</v>
      </c>
      <c r="K1012" t="s">
        <v>89</v>
      </c>
      <c r="L1012">
        <v>151057370</v>
      </c>
      <c r="M1012">
        <v>151058147</v>
      </c>
      <c r="N1012">
        <v>262.5</v>
      </c>
      <c r="O1012">
        <f t="shared" si="69"/>
        <v>0.10881280053059193</v>
      </c>
      <c r="P1012" t="s">
        <v>1528</v>
      </c>
      <c r="Q1012"/>
      <c r="R1012" s="6"/>
      <c r="Y1012"/>
      <c r="Z1012" s="5"/>
      <c r="AA1012" s="6">
        <v>1009</v>
      </c>
      <c r="AC1012">
        <f t="shared" si="70"/>
        <v>991</v>
      </c>
      <c r="AD1012" t="s">
        <v>34</v>
      </c>
      <c r="AE1012">
        <v>70546607</v>
      </c>
      <c r="AF1012">
        <v>70555397</v>
      </c>
      <c r="AG1012">
        <v>238.1</v>
      </c>
      <c r="AH1012">
        <f t="shared" si="71"/>
        <v>9.452914086072732E-2</v>
      </c>
      <c r="AI1012" t="s">
        <v>1529</v>
      </c>
      <c r="AJ1012" s="5"/>
    </row>
    <row r="1013" spans="1:36" x14ac:dyDescent="0.2">
      <c r="A1013"/>
      <c r="G1013">
        <v>1011</v>
      </c>
      <c r="H1013" s="5" t="s">
        <v>52</v>
      </c>
      <c r="I1013">
        <v>1010</v>
      </c>
      <c r="K1013" t="s">
        <v>52</v>
      </c>
      <c r="L1013">
        <v>146832776</v>
      </c>
      <c r="M1013">
        <v>146833482</v>
      </c>
      <c r="N1013">
        <v>262.5</v>
      </c>
      <c r="O1013">
        <f t="shared" si="69"/>
        <v>0.10881280053059193</v>
      </c>
      <c r="P1013" t="s">
        <v>1530</v>
      </c>
      <c r="Q1013"/>
      <c r="R1013" s="6"/>
      <c r="Y1013"/>
      <c r="Z1013" s="5"/>
      <c r="AA1013" s="6">
        <v>1010</v>
      </c>
      <c r="AC1013">
        <f t="shared" si="70"/>
        <v>990</v>
      </c>
      <c r="AD1013" t="s">
        <v>52</v>
      </c>
      <c r="AE1013">
        <v>139371957</v>
      </c>
      <c r="AF1013">
        <v>139389673</v>
      </c>
      <c r="AG1013">
        <v>237.9</v>
      </c>
      <c r="AH1013">
        <f t="shared" si="71"/>
        <v>9.4449737970462119E-2</v>
      </c>
      <c r="AI1013" t="s">
        <v>1531</v>
      </c>
      <c r="AJ1013" s="5" t="s">
        <v>1532</v>
      </c>
    </row>
    <row r="1014" spans="1:36" x14ac:dyDescent="0.2">
      <c r="A1014"/>
      <c r="G1014">
        <v>1012</v>
      </c>
      <c r="H1014" s="5" t="s">
        <v>54</v>
      </c>
      <c r="I1014">
        <v>1011</v>
      </c>
      <c r="K1014" t="s">
        <v>54</v>
      </c>
      <c r="L1014">
        <v>183344885</v>
      </c>
      <c r="M1014">
        <v>183345538</v>
      </c>
      <c r="N1014">
        <v>262.39999999999998</v>
      </c>
      <c r="O1014">
        <f t="shared" si="69"/>
        <v>0.1087713480351517</v>
      </c>
      <c r="P1014" t="s">
        <v>1533</v>
      </c>
      <c r="Q1014"/>
      <c r="R1014" s="6"/>
      <c r="Y1014"/>
      <c r="Z1014" s="5"/>
      <c r="AA1014" s="6">
        <v>1011</v>
      </c>
      <c r="AC1014">
        <f t="shared" si="70"/>
        <v>989</v>
      </c>
      <c r="AD1014" t="s">
        <v>39</v>
      </c>
      <c r="AE1014">
        <v>32283558</v>
      </c>
      <c r="AF1014">
        <v>32285097</v>
      </c>
      <c r="AG1014">
        <v>237.9</v>
      </c>
      <c r="AH1014">
        <f t="shared" si="71"/>
        <v>9.4449737970462119E-2</v>
      </c>
      <c r="AI1014" t="s">
        <v>1534</v>
      </c>
      <c r="AJ1014" s="5"/>
    </row>
    <row r="1015" spans="1:36" x14ac:dyDescent="0.2">
      <c r="A1015"/>
      <c r="G1015">
        <v>1013</v>
      </c>
      <c r="H1015" s="5" t="s">
        <v>25</v>
      </c>
      <c r="I1015">
        <v>1012</v>
      </c>
      <c r="K1015" t="s">
        <v>25</v>
      </c>
      <c r="L1015">
        <v>3202099</v>
      </c>
      <c r="M1015">
        <v>3203232</v>
      </c>
      <c r="N1015">
        <v>262.2</v>
      </c>
      <c r="O1015">
        <f t="shared" si="69"/>
        <v>0.10868844304427126</v>
      </c>
      <c r="P1015" t="s">
        <v>1535</v>
      </c>
      <c r="Q1015"/>
      <c r="R1015" s="6"/>
      <c r="Y1015"/>
      <c r="Z1015" s="5"/>
      <c r="AA1015" s="6">
        <v>1012</v>
      </c>
      <c r="AC1015">
        <f t="shared" si="70"/>
        <v>988</v>
      </c>
      <c r="AD1015" t="s">
        <v>128</v>
      </c>
      <c r="AE1015">
        <v>49969963</v>
      </c>
      <c r="AF1015">
        <v>49971513</v>
      </c>
      <c r="AG1015">
        <v>237.8</v>
      </c>
      <c r="AH1015">
        <f t="shared" si="71"/>
        <v>9.4410036525329519E-2</v>
      </c>
      <c r="AI1015" t="s">
        <v>1536</v>
      </c>
      <c r="AJ1015" s="5"/>
    </row>
    <row r="1016" spans="1:36" x14ac:dyDescent="0.2">
      <c r="A1016"/>
      <c r="G1016">
        <v>1014</v>
      </c>
      <c r="H1016" s="5" t="s">
        <v>25</v>
      </c>
      <c r="I1016">
        <v>1013</v>
      </c>
      <c r="K1016" t="s">
        <v>25</v>
      </c>
      <c r="L1016">
        <v>72595538</v>
      </c>
      <c r="M1016">
        <v>72608279</v>
      </c>
      <c r="N1016">
        <v>262.10000000000002</v>
      </c>
      <c r="O1016">
        <f t="shared" si="69"/>
        <v>0.10864699054883105</v>
      </c>
      <c r="P1016" t="s">
        <v>1537</v>
      </c>
      <c r="Q1016"/>
      <c r="R1016" s="6"/>
      <c r="Y1016"/>
      <c r="Z1016" s="5"/>
      <c r="AA1016" s="6">
        <v>1013</v>
      </c>
      <c r="AC1016">
        <f t="shared" si="70"/>
        <v>987</v>
      </c>
      <c r="AD1016" t="s">
        <v>73</v>
      </c>
      <c r="AE1016">
        <v>8885926</v>
      </c>
      <c r="AF1016">
        <v>8899036</v>
      </c>
      <c r="AG1016">
        <v>237.7</v>
      </c>
      <c r="AH1016">
        <f t="shared" si="71"/>
        <v>9.4370335080196904E-2</v>
      </c>
      <c r="AI1016" t="s">
        <v>1538</v>
      </c>
      <c r="AJ1016" s="5"/>
    </row>
    <row r="1017" spans="1:36" x14ac:dyDescent="0.2">
      <c r="A1017"/>
      <c r="G1017">
        <v>1015</v>
      </c>
      <c r="H1017" s="5" t="s">
        <v>54</v>
      </c>
      <c r="I1017">
        <v>1014</v>
      </c>
      <c r="K1017" t="s">
        <v>54</v>
      </c>
      <c r="L1017">
        <v>24099523</v>
      </c>
      <c r="M1017">
        <v>24108146</v>
      </c>
      <c r="N1017">
        <v>262.10000000000002</v>
      </c>
      <c r="O1017">
        <f t="shared" si="69"/>
        <v>0.10864699054883105</v>
      </c>
      <c r="P1017" t="s">
        <v>1539</v>
      </c>
      <c r="Q1017"/>
      <c r="R1017" s="6"/>
      <c r="Y1017"/>
      <c r="Z1017" s="5"/>
      <c r="AA1017" s="6">
        <v>1014</v>
      </c>
      <c r="AC1017">
        <f t="shared" si="70"/>
        <v>986</v>
      </c>
      <c r="AD1017" t="s">
        <v>19</v>
      </c>
      <c r="AE1017">
        <v>91256963</v>
      </c>
      <c r="AF1017">
        <v>91265842</v>
      </c>
      <c r="AG1017">
        <v>237.5</v>
      </c>
      <c r="AH1017">
        <f t="shared" si="71"/>
        <v>9.4290932189931703E-2</v>
      </c>
      <c r="AI1017" t="s">
        <v>956</v>
      </c>
      <c r="AJ1017" s="5"/>
    </row>
    <row r="1018" spans="1:36" x14ac:dyDescent="0.2">
      <c r="A1018"/>
      <c r="G1018">
        <v>1016</v>
      </c>
      <c r="H1018" s="5" t="s">
        <v>161</v>
      </c>
      <c r="I1018">
        <v>1015</v>
      </c>
      <c r="K1018" t="s">
        <v>161</v>
      </c>
      <c r="L1018">
        <v>98925679</v>
      </c>
      <c r="M1018">
        <v>98926867</v>
      </c>
      <c r="N1018">
        <v>262.10000000000002</v>
      </c>
      <c r="O1018">
        <f t="shared" si="69"/>
        <v>0.10864699054883105</v>
      </c>
      <c r="P1018" t="s">
        <v>1294</v>
      </c>
      <c r="Q1018"/>
      <c r="R1018" s="6"/>
      <c r="Y1018"/>
      <c r="Z1018" s="5"/>
      <c r="AA1018" s="6">
        <v>1015</v>
      </c>
      <c r="AC1018">
        <f t="shared" si="70"/>
        <v>985</v>
      </c>
      <c r="AD1018" t="s">
        <v>25</v>
      </c>
      <c r="AE1018">
        <v>20531877</v>
      </c>
      <c r="AF1018">
        <v>20543789</v>
      </c>
      <c r="AG1018">
        <v>237.4</v>
      </c>
      <c r="AH1018">
        <f t="shared" si="71"/>
        <v>9.4251230744799103E-2</v>
      </c>
      <c r="AI1018" t="s">
        <v>1540</v>
      </c>
      <c r="AJ1018" s="5"/>
    </row>
    <row r="1019" spans="1:36" x14ac:dyDescent="0.2">
      <c r="A1019"/>
      <c r="G1019">
        <v>1017</v>
      </c>
      <c r="H1019" s="5" t="s">
        <v>28</v>
      </c>
      <c r="I1019">
        <v>1016</v>
      </c>
      <c r="K1019" t="s">
        <v>28</v>
      </c>
      <c r="L1019">
        <v>105288712</v>
      </c>
      <c r="M1019">
        <v>105306090</v>
      </c>
      <c r="N1019">
        <v>262</v>
      </c>
      <c r="O1019">
        <f t="shared" si="69"/>
        <v>0.10860553805339081</v>
      </c>
      <c r="P1019" t="s">
        <v>1541</v>
      </c>
      <c r="Q1019"/>
      <c r="R1019" s="6"/>
      <c r="Y1019"/>
      <c r="Z1019" s="5"/>
      <c r="AA1019" s="6">
        <v>1016</v>
      </c>
      <c r="AC1019">
        <f t="shared" si="70"/>
        <v>984</v>
      </c>
      <c r="AD1019" t="s">
        <v>161</v>
      </c>
      <c r="AE1019">
        <v>58622156</v>
      </c>
      <c r="AF1019">
        <v>58631625</v>
      </c>
      <c r="AG1019">
        <v>237.3</v>
      </c>
      <c r="AH1019">
        <f t="shared" si="71"/>
        <v>9.4211529299666502E-2</v>
      </c>
      <c r="AI1019" t="s">
        <v>1542</v>
      </c>
      <c r="AJ1019" s="5" t="s">
        <v>1542</v>
      </c>
    </row>
    <row r="1020" spans="1:36" x14ac:dyDescent="0.2">
      <c r="A1020"/>
      <c r="G1020">
        <v>1018</v>
      </c>
      <c r="H1020" s="5" t="s">
        <v>69</v>
      </c>
      <c r="I1020">
        <v>1017</v>
      </c>
      <c r="K1020" t="s">
        <v>69</v>
      </c>
      <c r="L1020">
        <v>85930097</v>
      </c>
      <c r="M1020">
        <v>85931797</v>
      </c>
      <c r="N1020">
        <v>262</v>
      </c>
      <c r="O1020">
        <f t="shared" si="69"/>
        <v>0.10860553805339081</v>
      </c>
      <c r="P1020" t="s">
        <v>1543</v>
      </c>
      <c r="Q1020"/>
      <c r="R1020" s="6"/>
      <c r="Y1020"/>
      <c r="Z1020" s="5"/>
      <c r="AA1020" s="6">
        <v>1017</v>
      </c>
      <c r="AC1020">
        <f t="shared" si="70"/>
        <v>983</v>
      </c>
      <c r="AD1020" t="s">
        <v>69</v>
      </c>
      <c r="AE1020">
        <v>90628885</v>
      </c>
      <c r="AF1020">
        <v>90639738</v>
      </c>
      <c r="AG1020">
        <v>237.2</v>
      </c>
      <c r="AH1020">
        <f t="shared" si="71"/>
        <v>9.4171827854533888E-2</v>
      </c>
      <c r="AI1020" t="s">
        <v>1544</v>
      </c>
      <c r="AJ1020" s="5" t="s">
        <v>92</v>
      </c>
    </row>
    <row r="1021" spans="1:36" x14ac:dyDescent="0.2">
      <c r="A1021"/>
      <c r="G1021">
        <v>1019</v>
      </c>
      <c r="H1021" s="5" t="s">
        <v>128</v>
      </c>
      <c r="I1021">
        <v>1018</v>
      </c>
      <c r="K1021" t="s">
        <v>128</v>
      </c>
      <c r="L1021">
        <v>10366297</v>
      </c>
      <c r="M1021">
        <v>10374892</v>
      </c>
      <c r="N1021">
        <v>262</v>
      </c>
      <c r="O1021">
        <f t="shared" si="69"/>
        <v>0.10860553805339081</v>
      </c>
      <c r="P1021" t="s">
        <v>1545</v>
      </c>
      <c r="Q1021"/>
      <c r="R1021" s="6"/>
      <c r="Y1021"/>
      <c r="Z1021" s="5"/>
      <c r="AA1021" s="6">
        <v>1018</v>
      </c>
      <c r="AC1021">
        <f t="shared" si="70"/>
        <v>982</v>
      </c>
      <c r="AD1021" t="s">
        <v>36</v>
      </c>
      <c r="AE1021">
        <v>76219313</v>
      </c>
      <c r="AF1021">
        <v>76229895</v>
      </c>
      <c r="AG1021">
        <v>237.2</v>
      </c>
      <c r="AH1021">
        <f t="shared" si="71"/>
        <v>9.4171827854533888E-2</v>
      </c>
      <c r="AI1021" t="s">
        <v>1546</v>
      </c>
      <c r="AJ1021" s="5" t="s">
        <v>1547</v>
      </c>
    </row>
    <row r="1022" spans="1:36" x14ac:dyDescent="0.2">
      <c r="A1022"/>
      <c r="G1022">
        <v>1020</v>
      </c>
      <c r="H1022" s="5" t="s">
        <v>171</v>
      </c>
      <c r="I1022">
        <v>1019</v>
      </c>
      <c r="K1022" t="s">
        <v>171</v>
      </c>
      <c r="L1022">
        <v>80140250</v>
      </c>
      <c r="M1022">
        <v>80151889</v>
      </c>
      <c r="N1022">
        <v>261.89999999999998</v>
      </c>
      <c r="O1022">
        <f t="shared" si="69"/>
        <v>0.10856408555795058</v>
      </c>
      <c r="P1022" t="s">
        <v>1548</v>
      </c>
      <c r="Q1022"/>
      <c r="R1022" s="6"/>
      <c r="Y1022"/>
      <c r="Z1022" s="5"/>
      <c r="AA1022" s="6">
        <v>1019</v>
      </c>
      <c r="AC1022">
        <f t="shared" si="70"/>
        <v>981</v>
      </c>
      <c r="AD1022" t="s">
        <v>31</v>
      </c>
      <c r="AE1022">
        <v>118565799</v>
      </c>
      <c r="AF1022">
        <v>118574157</v>
      </c>
      <c r="AG1022">
        <v>237.2</v>
      </c>
      <c r="AH1022">
        <f t="shared" si="71"/>
        <v>9.4171827854533888E-2</v>
      </c>
      <c r="AI1022" t="s">
        <v>384</v>
      </c>
      <c r="AJ1022" s="5"/>
    </row>
    <row r="1023" spans="1:36" x14ac:dyDescent="0.2">
      <c r="A1023"/>
      <c r="G1023">
        <v>1021</v>
      </c>
      <c r="H1023" s="5" t="s">
        <v>16</v>
      </c>
      <c r="I1023">
        <v>1020</v>
      </c>
      <c r="K1023" t="s">
        <v>16</v>
      </c>
      <c r="L1023">
        <v>35118616</v>
      </c>
      <c r="M1023">
        <v>35127891</v>
      </c>
      <c r="N1023">
        <v>261.89999999999998</v>
      </c>
      <c r="O1023">
        <f t="shared" si="69"/>
        <v>0.10856408555795058</v>
      </c>
      <c r="P1023" t="s">
        <v>1549</v>
      </c>
      <c r="Q1023"/>
      <c r="R1023" s="6"/>
      <c r="Y1023"/>
      <c r="Z1023" s="5"/>
      <c r="AA1023" s="6">
        <v>1020</v>
      </c>
      <c r="AC1023">
        <f t="shared" si="70"/>
        <v>980</v>
      </c>
      <c r="AD1023" t="s">
        <v>34</v>
      </c>
      <c r="AE1023">
        <v>100186893</v>
      </c>
      <c r="AF1023">
        <v>100219919</v>
      </c>
      <c r="AG1023">
        <v>237.2</v>
      </c>
      <c r="AH1023">
        <f t="shared" si="71"/>
        <v>9.4171827854533888E-2</v>
      </c>
      <c r="AI1023" t="s">
        <v>1207</v>
      </c>
      <c r="AJ1023" s="5"/>
    </row>
    <row r="1024" spans="1:36" x14ac:dyDescent="0.2">
      <c r="A1024"/>
      <c r="G1024">
        <v>1022</v>
      </c>
      <c r="H1024" s="5" t="s">
        <v>25</v>
      </c>
      <c r="I1024">
        <v>1021</v>
      </c>
      <c r="K1024" t="s">
        <v>25</v>
      </c>
      <c r="L1024">
        <v>97434868</v>
      </c>
      <c r="M1024">
        <v>97435757</v>
      </c>
      <c r="N1024">
        <v>261.5</v>
      </c>
      <c r="O1024">
        <f t="shared" si="69"/>
        <v>0.10839827557618968</v>
      </c>
      <c r="P1024" t="s">
        <v>921</v>
      </c>
      <c r="Q1024"/>
      <c r="R1024" s="6"/>
      <c r="Y1024"/>
      <c r="Z1024" s="5"/>
      <c r="AA1024" s="6">
        <v>1021</v>
      </c>
      <c r="AC1024">
        <f t="shared" si="70"/>
        <v>979</v>
      </c>
      <c r="AD1024" t="s">
        <v>52</v>
      </c>
      <c r="AE1024">
        <v>74925454</v>
      </c>
      <c r="AF1024">
        <v>74955453</v>
      </c>
      <c r="AG1024">
        <v>237</v>
      </c>
      <c r="AH1024">
        <f t="shared" si="71"/>
        <v>9.4092424964268687E-2</v>
      </c>
      <c r="AI1024" t="s">
        <v>1550</v>
      </c>
      <c r="AJ1024" s="5"/>
    </row>
    <row r="1025" spans="1:36" x14ac:dyDescent="0.2">
      <c r="A1025"/>
      <c r="G1025">
        <v>1023</v>
      </c>
      <c r="H1025" s="5" t="s">
        <v>39</v>
      </c>
      <c r="I1025">
        <v>1022</v>
      </c>
      <c r="K1025" t="s">
        <v>39</v>
      </c>
      <c r="L1025">
        <v>29094378</v>
      </c>
      <c r="M1025">
        <v>29095117</v>
      </c>
      <c r="N1025">
        <v>261.3</v>
      </c>
      <c r="O1025">
        <f t="shared" si="69"/>
        <v>0.10831537058530924</v>
      </c>
      <c r="P1025" t="s">
        <v>1551</v>
      </c>
      <c r="Q1025"/>
      <c r="R1025" s="6"/>
      <c r="Y1025"/>
      <c r="Z1025" s="5"/>
      <c r="AA1025" s="6">
        <v>1022</v>
      </c>
      <c r="AC1025">
        <f t="shared" si="70"/>
        <v>978</v>
      </c>
      <c r="AD1025" t="s">
        <v>16</v>
      </c>
      <c r="AE1025">
        <v>25376743</v>
      </c>
      <c r="AF1025">
        <v>25378351</v>
      </c>
      <c r="AG1025">
        <v>237</v>
      </c>
      <c r="AH1025">
        <f t="shared" si="71"/>
        <v>9.4092424964268687E-2</v>
      </c>
      <c r="AI1025" t="s">
        <v>1552</v>
      </c>
      <c r="AJ1025" s="5"/>
    </row>
    <row r="1026" spans="1:36" x14ac:dyDescent="0.2">
      <c r="A1026"/>
      <c r="G1026">
        <v>1024</v>
      </c>
      <c r="H1026" s="5" t="s">
        <v>31</v>
      </c>
      <c r="I1026">
        <v>1023</v>
      </c>
      <c r="K1026" t="s">
        <v>31</v>
      </c>
      <c r="L1026">
        <v>74732290</v>
      </c>
      <c r="M1026">
        <v>74733360</v>
      </c>
      <c r="N1026">
        <v>261</v>
      </c>
      <c r="O1026">
        <f t="shared" si="69"/>
        <v>0.10819101309898856</v>
      </c>
      <c r="P1026" t="s">
        <v>1553</v>
      </c>
      <c r="Q1026"/>
      <c r="R1026" s="6"/>
      <c r="Y1026"/>
      <c r="Z1026" s="5"/>
      <c r="AA1026" s="6">
        <v>1023</v>
      </c>
      <c r="AC1026">
        <f t="shared" si="70"/>
        <v>977</v>
      </c>
      <c r="AD1026" t="s">
        <v>54</v>
      </c>
      <c r="AE1026">
        <v>16104604</v>
      </c>
      <c r="AF1026">
        <v>16113698</v>
      </c>
      <c r="AG1026">
        <v>236.7</v>
      </c>
      <c r="AH1026">
        <f t="shared" si="71"/>
        <v>9.3973320628870885E-2</v>
      </c>
      <c r="AI1026" t="s">
        <v>1554</v>
      </c>
      <c r="AJ1026" s="5"/>
    </row>
    <row r="1027" spans="1:36" x14ac:dyDescent="0.2">
      <c r="A1027"/>
      <c r="G1027">
        <v>1025</v>
      </c>
      <c r="H1027" s="5" t="s">
        <v>25</v>
      </c>
      <c r="I1027">
        <v>1024</v>
      </c>
      <c r="K1027" t="s">
        <v>25</v>
      </c>
      <c r="L1027">
        <v>23770596</v>
      </c>
      <c r="M1027">
        <v>23771709</v>
      </c>
      <c r="N1027">
        <v>261</v>
      </c>
      <c r="O1027">
        <f t="shared" si="69"/>
        <v>0.10819101309898856</v>
      </c>
      <c r="P1027" t="s">
        <v>1555</v>
      </c>
      <c r="Q1027"/>
      <c r="R1027" s="6"/>
      <c r="Y1027"/>
      <c r="Z1027" s="5"/>
      <c r="AA1027" s="6">
        <v>1024</v>
      </c>
      <c r="AC1027">
        <f t="shared" si="70"/>
        <v>976</v>
      </c>
      <c r="AD1027" t="s">
        <v>52</v>
      </c>
      <c r="AE1027">
        <v>36712723</v>
      </c>
      <c r="AF1027">
        <v>36724536</v>
      </c>
      <c r="AG1027">
        <v>236.7</v>
      </c>
      <c r="AH1027">
        <f t="shared" si="71"/>
        <v>9.3973320628870885E-2</v>
      </c>
      <c r="AI1027" t="s">
        <v>1556</v>
      </c>
      <c r="AJ1027" s="5"/>
    </row>
    <row r="1028" spans="1:36" x14ac:dyDescent="0.2">
      <c r="A1028"/>
      <c r="G1028">
        <v>1026</v>
      </c>
      <c r="H1028" s="5" t="s">
        <v>161</v>
      </c>
      <c r="I1028">
        <v>1025</v>
      </c>
      <c r="K1028" t="s">
        <v>161</v>
      </c>
      <c r="L1028">
        <v>17803443</v>
      </c>
      <c r="M1028">
        <v>17804968</v>
      </c>
      <c r="N1028">
        <v>261</v>
      </c>
      <c r="O1028">
        <f t="shared" ref="O1028:O1091" si="72">N1028/N$3</f>
        <v>0.10819101309898856</v>
      </c>
      <c r="P1028" t="s">
        <v>1557</v>
      </c>
      <c r="Q1028"/>
      <c r="R1028" s="6"/>
      <c r="Y1028"/>
      <c r="Z1028" s="5"/>
      <c r="AA1028" s="6">
        <v>1025</v>
      </c>
      <c r="AC1028">
        <f t="shared" ref="AC1028:AC1091" si="73">2000-AA1028</f>
        <v>975</v>
      </c>
      <c r="AD1028" t="s">
        <v>25</v>
      </c>
      <c r="AE1028">
        <v>107124170</v>
      </c>
      <c r="AF1028">
        <v>107158041</v>
      </c>
      <c r="AG1028">
        <v>236.6</v>
      </c>
      <c r="AH1028">
        <f t="shared" ref="AH1028:AH1091" si="74">AG1028/AG$3</f>
        <v>9.3933619183738284E-2</v>
      </c>
      <c r="AI1028" t="s">
        <v>1246</v>
      </c>
      <c r="AJ1028" s="5"/>
    </row>
    <row r="1029" spans="1:36" x14ac:dyDescent="0.2">
      <c r="A1029"/>
      <c r="G1029">
        <v>1027</v>
      </c>
      <c r="H1029" s="5" t="s">
        <v>161</v>
      </c>
      <c r="I1029">
        <v>1026</v>
      </c>
      <c r="K1029" t="s">
        <v>161</v>
      </c>
      <c r="L1029">
        <v>37546244</v>
      </c>
      <c r="M1029">
        <v>37557239</v>
      </c>
      <c r="N1029">
        <v>260.60000000000002</v>
      </c>
      <c r="O1029">
        <f t="shared" si="72"/>
        <v>0.10802520311722766</v>
      </c>
      <c r="Q1029"/>
      <c r="R1029" s="6"/>
      <c r="Y1029"/>
      <c r="Z1029" s="5"/>
      <c r="AA1029" s="6">
        <v>1026</v>
      </c>
      <c r="AC1029">
        <f t="shared" si="73"/>
        <v>974</v>
      </c>
      <c r="AD1029" t="s">
        <v>128</v>
      </c>
      <c r="AE1029">
        <v>30047452</v>
      </c>
      <c r="AF1029">
        <v>30056083</v>
      </c>
      <c r="AG1029">
        <v>236.6</v>
      </c>
      <c r="AH1029">
        <f t="shared" si="74"/>
        <v>9.3933619183738284E-2</v>
      </c>
      <c r="AI1029" t="s">
        <v>1558</v>
      </c>
      <c r="AJ1029" s="5"/>
    </row>
    <row r="1030" spans="1:36" x14ac:dyDescent="0.2">
      <c r="A1030"/>
      <c r="G1030">
        <v>1028</v>
      </c>
      <c r="H1030" s="5" t="s">
        <v>28</v>
      </c>
      <c r="I1030">
        <v>1027</v>
      </c>
      <c r="K1030" t="s">
        <v>28</v>
      </c>
      <c r="L1030">
        <v>34622317</v>
      </c>
      <c r="M1030">
        <v>34637167</v>
      </c>
      <c r="N1030">
        <v>260.60000000000002</v>
      </c>
      <c r="O1030">
        <f t="shared" si="72"/>
        <v>0.10802520311722766</v>
      </c>
      <c r="P1030" t="s">
        <v>1559</v>
      </c>
      <c r="Q1030"/>
      <c r="R1030" s="6"/>
      <c r="Y1030"/>
      <c r="Z1030" s="5"/>
      <c r="AA1030" s="6">
        <v>1027</v>
      </c>
      <c r="AC1030">
        <f t="shared" si="73"/>
        <v>973</v>
      </c>
      <c r="AD1030" t="s">
        <v>69</v>
      </c>
      <c r="AE1030">
        <v>96160495</v>
      </c>
      <c r="AF1030">
        <v>96173033</v>
      </c>
      <c r="AG1030">
        <v>236.5</v>
      </c>
      <c r="AH1030">
        <f t="shared" si="74"/>
        <v>9.3893917738605684E-2</v>
      </c>
      <c r="AI1030" t="s">
        <v>1479</v>
      </c>
      <c r="AJ1030" s="5"/>
    </row>
    <row r="1031" spans="1:36" x14ac:dyDescent="0.2">
      <c r="A1031"/>
      <c r="G1031">
        <v>1029</v>
      </c>
      <c r="H1031" s="5" t="s">
        <v>171</v>
      </c>
      <c r="I1031">
        <v>1028</v>
      </c>
      <c r="K1031" t="s">
        <v>171</v>
      </c>
      <c r="L1031">
        <v>60500950</v>
      </c>
      <c r="M1031">
        <v>60501850</v>
      </c>
      <c r="N1031">
        <v>260.60000000000002</v>
      </c>
      <c r="O1031">
        <f t="shared" si="72"/>
        <v>0.10802520311722766</v>
      </c>
      <c r="P1031" t="s">
        <v>1560</v>
      </c>
      <c r="Q1031"/>
      <c r="R1031" s="6"/>
      <c r="Y1031"/>
      <c r="Z1031" s="5"/>
      <c r="AA1031" s="6">
        <v>1028</v>
      </c>
      <c r="AC1031">
        <f t="shared" si="73"/>
        <v>972</v>
      </c>
      <c r="AD1031" t="s">
        <v>21</v>
      </c>
      <c r="AE1031">
        <v>32292187</v>
      </c>
      <c r="AF1031">
        <v>32305156</v>
      </c>
      <c r="AG1031">
        <v>236.5</v>
      </c>
      <c r="AH1031">
        <f t="shared" si="74"/>
        <v>9.3893917738605684E-2</v>
      </c>
      <c r="AI1031" t="s">
        <v>1561</v>
      </c>
      <c r="AJ1031" s="5"/>
    </row>
    <row r="1032" spans="1:36" x14ac:dyDescent="0.2">
      <c r="A1032"/>
      <c r="G1032">
        <v>1030</v>
      </c>
      <c r="H1032" s="5" t="s">
        <v>34</v>
      </c>
      <c r="I1032">
        <v>1029</v>
      </c>
      <c r="K1032" t="s">
        <v>34</v>
      </c>
      <c r="L1032">
        <v>40222319</v>
      </c>
      <c r="M1032">
        <v>40223284</v>
      </c>
      <c r="N1032">
        <v>260.5</v>
      </c>
      <c r="O1032">
        <f t="shared" si="72"/>
        <v>0.10798375062178743</v>
      </c>
      <c r="P1032" t="s">
        <v>591</v>
      </c>
      <c r="Q1032"/>
      <c r="R1032" s="6"/>
      <c r="Y1032"/>
      <c r="Z1032" s="5"/>
      <c r="AA1032" s="6">
        <v>1029</v>
      </c>
      <c r="AC1032">
        <f t="shared" si="73"/>
        <v>971</v>
      </c>
      <c r="AD1032" t="s">
        <v>25</v>
      </c>
      <c r="AE1032">
        <v>79253416</v>
      </c>
      <c r="AF1032">
        <v>79280808</v>
      </c>
      <c r="AG1032">
        <v>236.4</v>
      </c>
      <c r="AH1032">
        <f t="shared" si="74"/>
        <v>9.3854216293473083E-2</v>
      </c>
      <c r="AI1032" t="s">
        <v>1562</v>
      </c>
      <c r="AJ1032" s="5"/>
    </row>
    <row r="1033" spans="1:36" x14ac:dyDescent="0.2">
      <c r="A1033"/>
      <c r="G1033">
        <v>1031</v>
      </c>
      <c r="H1033" s="5" t="s">
        <v>89</v>
      </c>
      <c r="I1033">
        <v>1030</v>
      </c>
      <c r="K1033" t="s">
        <v>89</v>
      </c>
      <c r="L1033">
        <v>43965566</v>
      </c>
      <c r="M1033">
        <v>43976192</v>
      </c>
      <c r="N1033">
        <v>260.5</v>
      </c>
      <c r="O1033">
        <f t="shared" si="72"/>
        <v>0.10798375062178743</v>
      </c>
      <c r="P1033" t="s">
        <v>1563</v>
      </c>
      <c r="Q1033"/>
      <c r="R1033" s="6"/>
      <c r="Y1033"/>
      <c r="Z1033" s="5"/>
      <c r="AA1033" s="6">
        <v>1030</v>
      </c>
      <c r="AC1033">
        <f t="shared" si="73"/>
        <v>970</v>
      </c>
      <c r="AD1033" t="s">
        <v>161</v>
      </c>
      <c r="AE1033">
        <v>14034220</v>
      </c>
      <c r="AF1033">
        <v>14040110</v>
      </c>
      <c r="AG1033">
        <v>236.4</v>
      </c>
      <c r="AH1033">
        <f t="shared" si="74"/>
        <v>9.3854216293473083E-2</v>
      </c>
      <c r="AI1033" t="s">
        <v>1564</v>
      </c>
      <c r="AJ1033" s="5"/>
    </row>
    <row r="1034" spans="1:36" x14ac:dyDescent="0.2">
      <c r="A1034"/>
      <c r="G1034">
        <v>1032</v>
      </c>
      <c r="H1034" s="5" t="s">
        <v>19</v>
      </c>
      <c r="I1034">
        <v>1031</v>
      </c>
      <c r="K1034" t="s">
        <v>19</v>
      </c>
      <c r="L1034">
        <v>104493411</v>
      </c>
      <c r="M1034">
        <v>104494497</v>
      </c>
      <c r="N1034">
        <v>260.39999999999998</v>
      </c>
      <c r="O1034">
        <f t="shared" si="72"/>
        <v>0.10794229812634719</v>
      </c>
      <c r="P1034" t="s">
        <v>1565</v>
      </c>
      <c r="Q1034"/>
      <c r="R1034" s="6"/>
      <c r="Y1034"/>
      <c r="Z1034" s="5"/>
      <c r="AA1034" s="6">
        <v>1031</v>
      </c>
      <c r="AC1034">
        <f t="shared" si="73"/>
        <v>969</v>
      </c>
      <c r="AD1034" t="s">
        <v>80</v>
      </c>
      <c r="AE1034">
        <v>86396618</v>
      </c>
      <c r="AF1034">
        <v>86404931</v>
      </c>
      <c r="AG1034">
        <v>236.3</v>
      </c>
      <c r="AH1034">
        <f t="shared" si="74"/>
        <v>9.3814514848340483E-2</v>
      </c>
      <c r="AI1034" t="s">
        <v>1566</v>
      </c>
      <c r="AJ1034" s="5"/>
    </row>
    <row r="1035" spans="1:36" x14ac:dyDescent="0.2">
      <c r="A1035"/>
      <c r="G1035">
        <v>1033</v>
      </c>
      <c r="H1035" s="5" t="s">
        <v>36</v>
      </c>
      <c r="I1035">
        <v>1032</v>
      </c>
      <c r="K1035" t="s">
        <v>36</v>
      </c>
      <c r="L1035">
        <v>79327536</v>
      </c>
      <c r="M1035">
        <v>79328202</v>
      </c>
      <c r="N1035">
        <v>260.39999999999998</v>
      </c>
      <c r="O1035">
        <f t="shared" si="72"/>
        <v>0.10794229812634719</v>
      </c>
      <c r="P1035" t="s">
        <v>101</v>
      </c>
      <c r="Q1035"/>
      <c r="R1035" s="6"/>
      <c r="Y1035"/>
      <c r="Z1035" s="5"/>
      <c r="AA1035" s="6">
        <v>1032</v>
      </c>
      <c r="AC1035">
        <f t="shared" si="73"/>
        <v>968</v>
      </c>
      <c r="AD1035" t="s">
        <v>80</v>
      </c>
      <c r="AE1035">
        <v>124711653</v>
      </c>
      <c r="AF1035">
        <v>124718844</v>
      </c>
      <c r="AG1035">
        <v>236.3</v>
      </c>
      <c r="AH1035">
        <f t="shared" si="74"/>
        <v>9.3814514848340483E-2</v>
      </c>
      <c r="AI1035" t="s">
        <v>1186</v>
      </c>
      <c r="AJ1035" s="5" t="s">
        <v>1187</v>
      </c>
    </row>
    <row r="1036" spans="1:36" x14ac:dyDescent="0.2">
      <c r="A1036"/>
      <c r="G1036">
        <v>1034</v>
      </c>
      <c r="H1036" s="5" t="s">
        <v>19</v>
      </c>
      <c r="I1036">
        <v>1033</v>
      </c>
      <c r="K1036" t="s">
        <v>19</v>
      </c>
      <c r="L1036">
        <v>148672592</v>
      </c>
      <c r="M1036">
        <v>148681536</v>
      </c>
      <c r="N1036">
        <v>260.3</v>
      </c>
      <c r="O1036">
        <f t="shared" si="72"/>
        <v>0.10790084563090697</v>
      </c>
      <c r="P1036" t="s">
        <v>1567</v>
      </c>
      <c r="Q1036"/>
      <c r="R1036" s="6"/>
      <c r="Y1036"/>
      <c r="Z1036" s="5"/>
      <c r="AA1036" s="6">
        <v>1033</v>
      </c>
      <c r="AC1036">
        <f t="shared" si="73"/>
        <v>967</v>
      </c>
      <c r="AD1036" t="s">
        <v>73</v>
      </c>
      <c r="AE1036">
        <v>80798176</v>
      </c>
      <c r="AF1036">
        <v>80799293</v>
      </c>
      <c r="AG1036">
        <v>236.2</v>
      </c>
      <c r="AH1036">
        <f t="shared" si="74"/>
        <v>9.3774813403207868E-2</v>
      </c>
      <c r="AI1036" t="s">
        <v>1568</v>
      </c>
      <c r="AJ1036" s="5"/>
    </row>
    <row r="1037" spans="1:36" x14ac:dyDescent="0.2">
      <c r="A1037"/>
      <c r="G1037">
        <v>1035</v>
      </c>
      <c r="H1037" s="5" t="s">
        <v>21</v>
      </c>
      <c r="I1037">
        <v>1034</v>
      </c>
      <c r="K1037" t="s">
        <v>21</v>
      </c>
      <c r="L1037">
        <v>41263179</v>
      </c>
      <c r="M1037">
        <v>41270612</v>
      </c>
      <c r="N1037">
        <v>259.89999999999998</v>
      </c>
      <c r="O1037">
        <f t="shared" si="72"/>
        <v>0.10773503564914606</v>
      </c>
      <c r="P1037" t="s">
        <v>1286</v>
      </c>
      <c r="Q1037"/>
      <c r="R1037" s="6"/>
      <c r="Y1037"/>
      <c r="Z1037" s="5"/>
      <c r="AA1037" s="6">
        <v>1034</v>
      </c>
      <c r="AC1037">
        <f t="shared" si="73"/>
        <v>966</v>
      </c>
      <c r="AD1037" t="s">
        <v>69</v>
      </c>
      <c r="AE1037">
        <v>135438524</v>
      </c>
      <c r="AF1037">
        <v>135439647</v>
      </c>
      <c r="AG1037">
        <v>235.7</v>
      </c>
      <c r="AH1037">
        <f t="shared" si="74"/>
        <v>9.3576306177544852E-2</v>
      </c>
      <c r="AI1037" t="s">
        <v>1079</v>
      </c>
      <c r="AJ1037" s="5"/>
    </row>
    <row r="1038" spans="1:36" x14ac:dyDescent="0.2">
      <c r="A1038"/>
      <c r="G1038">
        <v>1036</v>
      </c>
      <c r="H1038" s="5" t="s">
        <v>52</v>
      </c>
      <c r="I1038">
        <v>1035</v>
      </c>
      <c r="K1038" t="s">
        <v>52</v>
      </c>
      <c r="L1038">
        <v>142921094</v>
      </c>
      <c r="M1038">
        <v>142929725</v>
      </c>
      <c r="N1038">
        <v>259.89999999999998</v>
      </c>
      <c r="O1038">
        <f t="shared" si="72"/>
        <v>0.10773503564914606</v>
      </c>
      <c r="P1038" t="s">
        <v>1569</v>
      </c>
      <c r="Q1038"/>
      <c r="R1038" s="6"/>
      <c r="Y1038"/>
      <c r="Z1038" s="5"/>
      <c r="AA1038" s="6">
        <v>1035</v>
      </c>
      <c r="AC1038">
        <f t="shared" si="73"/>
        <v>965</v>
      </c>
      <c r="AD1038" t="s">
        <v>25</v>
      </c>
      <c r="AE1038">
        <v>116130532</v>
      </c>
      <c r="AF1038">
        <v>116138757</v>
      </c>
      <c r="AG1038">
        <v>235.7</v>
      </c>
      <c r="AH1038">
        <f t="shared" si="74"/>
        <v>9.3576306177544852E-2</v>
      </c>
      <c r="AI1038" t="s">
        <v>1570</v>
      </c>
      <c r="AJ1038" s="5"/>
    </row>
    <row r="1039" spans="1:36" x14ac:dyDescent="0.2">
      <c r="A1039"/>
      <c r="G1039">
        <v>1037</v>
      </c>
      <c r="H1039" s="5" t="s">
        <v>25</v>
      </c>
      <c r="I1039">
        <v>1036</v>
      </c>
      <c r="K1039" t="s">
        <v>25</v>
      </c>
      <c r="L1039">
        <v>93955179</v>
      </c>
      <c r="M1039">
        <v>93968431</v>
      </c>
      <c r="N1039">
        <v>259.89999999999998</v>
      </c>
      <c r="O1039">
        <f t="shared" si="72"/>
        <v>0.10773503564914606</v>
      </c>
      <c r="P1039" t="s">
        <v>1571</v>
      </c>
      <c r="Q1039"/>
      <c r="R1039" s="6"/>
      <c r="Y1039"/>
      <c r="Z1039" s="5"/>
      <c r="AA1039" s="6">
        <v>1036</v>
      </c>
      <c r="AC1039">
        <f t="shared" si="73"/>
        <v>964</v>
      </c>
      <c r="AD1039" t="s">
        <v>23</v>
      </c>
      <c r="AE1039">
        <v>56497937</v>
      </c>
      <c r="AF1039">
        <v>56517295</v>
      </c>
      <c r="AG1039">
        <v>235.6</v>
      </c>
      <c r="AH1039">
        <f t="shared" si="74"/>
        <v>9.3536604732412251E-2</v>
      </c>
      <c r="AI1039" t="s">
        <v>1572</v>
      </c>
      <c r="AJ1039" s="5"/>
    </row>
    <row r="1040" spans="1:36" x14ac:dyDescent="0.2">
      <c r="A1040"/>
      <c r="G1040">
        <v>1038</v>
      </c>
      <c r="H1040" s="5" t="s">
        <v>23</v>
      </c>
      <c r="I1040">
        <v>1037</v>
      </c>
      <c r="K1040" t="s">
        <v>23</v>
      </c>
      <c r="L1040">
        <v>22149771</v>
      </c>
      <c r="M1040">
        <v>22165249</v>
      </c>
      <c r="N1040">
        <v>259.60000000000002</v>
      </c>
      <c r="O1040">
        <f t="shared" si="72"/>
        <v>0.10761067816282541</v>
      </c>
      <c r="P1040" t="s">
        <v>903</v>
      </c>
      <c r="Q1040"/>
      <c r="R1040" s="6"/>
      <c r="Y1040"/>
      <c r="Z1040" s="5"/>
      <c r="AA1040" s="6">
        <v>1037</v>
      </c>
      <c r="AC1040">
        <f t="shared" si="73"/>
        <v>963</v>
      </c>
      <c r="AD1040" t="s">
        <v>54</v>
      </c>
      <c r="AE1040">
        <v>134405524</v>
      </c>
      <c r="AF1040">
        <v>134416108</v>
      </c>
      <c r="AG1040">
        <v>235.6</v>
      </c>
      <c r="AH1040">
        <f t="shared" si="74"/>
        <v>9.3536604732412251E-2</v>
      </c>
      <c r="AI1040" t="s">
        <v>727</v>
      </c>
      <c r="AJ1040" s="5"/>
    </row>
    <row r="1041" spans="1:36" x14ac:dyDescent="0.2">
      <c r="A1041"/>
      <c r="G1041">
        <v>1039</v>
      </c>
      <c r="H1041" s="5" t="s">
        <v>69</v>
      </c>
      <c r="I1041">
        <v>1038</v>
      </c>
      <c r="K1041" t="s">
        <v>69</v>
      </c>
      <c r="L1041">
        <v>65927276</v>
      </c>
      <c r="M1041">
        <v>65928973</v>
      </c>
      <c r="N1041">
        <v>259.5</v>
      </c>
      <c r="O1041">
        <f t="shared" si="72"/>
        <v>0.10756922566738518</v>
      </c>
      <c r="P1041" t="s">
        <v>1573</v>
      </c>
      <c r="Q1041"/>
      <c r="R1041" s="6"/>
      <c r="Y1041"/>
      <c r="Z1041" s="5"/>
      <c r="AA1041" s="6">
        <v>1038</v>
      </c>
      <c r="AC1041">
        <f t="shared" si="73"/>
        <v>962</v>
      </c>
      <c r="AD1041" t="s">
        <v>54</v>
      </c>
      <c r="AE1041">
        <v>51468332</v>
      </c>
      <c r="AF1041">
        <v>51479025</v>
      </c>
      <c r="AG1041">
        <v>235.4</v>
      </c>
      <c r="AH1041">
        <f t="shared" si="74"/>
        <v>9.345720184214705E-2</v>
      </c>
      <c r="AI1041" t="s">
        <v>1574</v>
      </c>
      <c r="AJ1041" s="5"/>
    </row>
    <row r="1042" spans="1:36" x14ac:dyDescent="0.2">
      <c r="A1042"/>
      <c r="G1042">
        <v>1040</v>
      </c>
      <c r="H1042" s="5" t="s">
        <v>73</v>
      </c>
      <c r="I1042">
        <v>1039</v>
      </c>
      <c r="K1042" t="s">
        <v>73</v>
      </c>
      <c r="L1042">
        <v>115250896</v>
      </c>
      <c r="M1042">
        <v>115263228</v>
      </c>
      <c r="N1042">
        <v>259.39999999999998</v>
      </c>
      <c r="O1042">
        <f t="shared" si="72"/>
        <v>0.10752777317194494</v>
      </c>
      <c r="P1042" t="s">
        <v>1575</v>
      </c>
      <c r="Q1042"/>
      <c r="R1042" s="6"/>
      <c r="Y1042"/>
      <c r="Z1042" s="5"/>
      <c r="AA1042" s="6">
        <v>1039</v>
      </c>
      <c r="AC1042">
        <f t="shared" si="73"/>
        <v>961</v>
      </c>
      <c r="AD1042" t="s">
        <v>161</v>
      </c>
      <c r="AE1042">
        <v>100650868</v>
      </c>
      <c r="AF1042">
        <v>100651713</v>
      </c>
      <c r="AG1042">
        <v>235.3</v>
      </c>
      <c r="AH1042">
        <f t="shared" si="74"/>
        <v>9.341750039701445E-2</v>
      </c>
      <c r="AI1042" t="s">
        <v>1156</v>
      </c>
      <c r="AJ1042" s="5"/>
    </row>
    <row r="1043" spans="1:36" x14ac:dyDescent="0.2">
      <c r="A1043"/>
      <c r="G1043">
        <v>1041</v>
      </c>
      <c r="H1043" s="5" t="s">
        <v>23</v>
      </c>
      <c r="I1043">
        <v>1040</v>
      </c>
      <c r="K1043" t="s">
        <v>23</v>
      </c>
      <c r="L1043">
        <v>70888748</v>
      </c>
      <c r="M1043">
        <v>70889832</v>
      </c>
      <c r="N1043">
        <v>259.2</v>
      </c>
      <c r="O1043">
        <f t="shared" si="72"/>
        <v>0.1074448681810645</v>
      </c>
      <c r="P1043" t="s">
        <v>1157</v>
      </c>
      <c r="Q1043"/>
      <c r="R1043" s="6"/>
      <c r="Y1043"/>
      <c r="Z1043" s="5"/>
      <c r="AA1043" s="6">
        <v>1040</v>
      </c>
      <c r="AC1043">
        <f t="shared" si="73"/>
        <v>960</v>
      </c>
      <c r="AD1043" t="s">
        <v>1165</v>
      </c>
      <c r="AE1043">
        <v>155193539</v>
      </c>
      <c r="AF1043">
        <v>155216919</v>
      </c>
      <c r="AG1043">
        <v>235.2</v>
      </c>
      <c r="AH1043">
        <f t="shared" si="74"/>
        <v>9.3377798951881835E-2</v>
      </c>
      <c r="AI1043" t="s">
        <v>1576</v>
      </c>
      <c r="AJ1043" s="5"/>
    </row>
    <row r="1044" spans="1:36" x14ac:dyDescent="0.2">
      <c r="A1044"/>
      <c r="G1044">
        <v>1042</v>
      </c>
      <c r="H1044" s="5" t="s">
        <v>28</v>
      </c>
      <c r="I1044">
        <v>1041</v>
      </c>
      <c r="K1044" t="s">
        <v>28</v>
      </c>
      <c r="L1044">
        <v>126908577</v>
      </c>
      <c r="M1044">
        <v>126920139</v>
      </c>
      <c r="N1044">
        <v>259.10000000000002</v>
      </c>
      <c r="O1044">
        <f t="shared" si="72"/>
        <v>0.10740341568562428</v>
      </c>
      <c r="P1044" t="s">
        <v>744</v>
      </c>
      <c r="Q1044"/>
      <c r="R1044" s="6"/>
      <c r="Y1044"/>
      <c r="Z1044" s="5"/>
      <c r="AA1044" s="6">
        <v>1041</v>
      </c>
      <c r="AC1044">
        <f t="shared" si="73"/>
        <v>959</v>
      </c>
      <c r="AD1044" t="s">
        <v>161</v>
      </c>
      <c r="AE1044">
        <v>111488846</v>
      </c>
      <c r="AF1044">
        <v>111490620</v>
      </c>
      <c r="AG1044">
        <v>235.2</v>
      </c>
      <c r="AH1044">
        <f t="shared" si="74"/>
        <v>9.3377798951881835E-2</v>
      </c>
      <c r="AI1044" t="s">
        <v>1512</v>
      </c>
      <c r="AJ1044" s="5"/>
    </row>
    <row r="1045" spans="1:36" x14ac:dyDescent="0.2">
      <c r="A1045"/>
      <c r="G1045">
        <v>1043</v>
      </c>
      <c r="H1045" s="5" t="s">
        <v>89</v>
      </c>
      <c r="I1045">
        <v>1042</v>
      </c>
      <c r="K1045" t="s">
        <v>89</v>
      </c>
      <c r="L1045">
        <v>133569913</v>
      </c>
      <c r="M1045">
        <v>133584900</v>
      </c>
      <c r="N1045">
        <v>259</v>
      </c>
      <c r="O1045">
        <f t="shared" si="72"/>
        <v>0.10736196319018404</v>
      </c>
      <c r="P1045" t="s">
        <v>1515</v>
      </c>
      <c r="Q1045" t="s">
        <v>94</v>
      </c>
      <c r="R1045" s="6"/>
      <c r="Y1045"/>
      <c r="Z1045" s="5"/>
      <c r="AA1045" s="6">
        <v>1042</v>
      </c>
      <c r="AC1045">
        <f t="shared" si="73"/>
        <v>958</v>
      </c>
      <c r="AD1045" t="s">
        <v>23</v>
      </c>
      <c r="AE1045">
        <v>116174477</v>
      </c>
      <c r="AF1045">
        <v>116175731</v>
      </c>
      <c r="AG1045">
        <v>235</v>
      </c>
      <c r="AH1045">
        <f t="shared" si="74"/>
        <v>9.3298396061616634E-2</v>
      </c>
      <c r="AI1045" t="s">
        <v>835</v>
      </c>
      <c r="AJ1045" s="5"/>
    </row>
    <row r="1046" spans="1:36" x14ac:dyDescent="0.2">
      <c r="A1046"/>
      <c r="G1046">
        <v>1044</v>
      </c>
      <c r="H1046" s="5" t="s">
        <v>28</v>
      </c>
      <c r="I1046">
        <v>1043</v>
      </c>
      <c r="K1046" t="s">
        <v>28</v>
      </c>
      <c r="L1046">
        <v>123212126</v>
      </c>
      <c r="M1046">
        <v>123236319</v>
      </c>
      <c r="N1046">
        <v>258.89999999999998</v>
      </c>
      <c r="O1046">
        <f t="shared" si="72"/>
        <v>0.10732051069474381</v>
      </c>
      <c r="P1046" t="s">
        <v>1577</v>
      </c>
      <c r="Q1046"/>
      <c r="R1046" s="6"/>
      <c r="Y1046"/>
      <c r="Z1046" s="5"/>
      <c r="AA1046" s="6">
        <v>1043</v>
      </c>
      <c r="AC1046">
        <f t="shared" si="73"/>
        <v>957</v>
      </c>
      <c r="AD1046" t="s">
        <v>19</v>
      </c>
      <c r="AE1046">
        <v>180276397</v>
      </c>
      <c r="AF1046">
        <v>180289921</v>
      </c>
      <c r="AG1046">
        <v>234.8</v>
      </c>
      <c r="AH1046">
        <f t="shared" si="74"/>
        <v>9.3218993171351433E-2</v>
      </c>
      <c r="AI1046" t="s">
        <v>1578</v>
      </c>
      <c r="AJ1046" s="5" t="s">
        <v>1579</v>
      </c>
    </row>
    <row r="1047" spans="1:36" x14ac:dyDescent="0.2">
      <c r="A1047"/>
      <c r="G1047">
        <v>1045</v>
      </c>
      <c r="H1047" s="5" t="s">
        <v>36</v>
      </c>
      <c r="I1047">
        <v>1044</v>
      </c>
      <c r="K1047" t="s">
        <v>36</v>
      </c>
      <c r="L1047">
        <v>81954477</v>
      </c>
      <c r="M1047">
        <v>81960891</v>
      </c>
      <c r="N1047">
        <v>258.8</v>
      </c>
      <c r="O1047">
        <f t="shared" si="72"/>
        <v>0.1072790581993036</v>
      </c>
      <c r="P1047" t="s">
        <v>1580</v>
      </c>
      <c r="Q1047"/>
      <c r="R1047" s="6"/>
      <c r="Y1047"/>
      <c r="Z1047" s="5"/>
      <c r="AA1047" s="6">
        <v>1044</v>
      </c>
      <c r="AC1047">
        <f t="shared" si="73"/>
        <v>956</v>
      </c>
      <c r="AD1047" t="s">
        <v>25</v>
      </c>
      <c r="AE1047">
        <v>86683344</v>
      </c>
      <c r="AF1047">
        <v>86692155</v>
      </c>
      <c r="AG1047">
        <v>234.7</v>
      </c>
      <c r="AH1047">
        <f t="shared" si="74"/>
        <v>9.3179291726218819E-2</v>
      </c>
      <c r="AI1047" t="s">
        <v>1489</v>
      </c>
      <c r="AJ1047" s="5"/>
    </row>
    <row r="1048" spans="1:36" x14ac:dyDescent="0.2">
      <c r="A1048"/>
      <c r="G1048">
        <v>1046</v>
      </c>
      <c r="H1048" s="5" t="s">
        <v>21</v>
      </c>
      <c r="I1048">
        <v>1045</v>
      </c>
      <c r="K1048" t="s">
        <v>21</v>
      </c>
      <c r="L1048">
        <v>24224119</v>
      </c>
      <c r="M1048">
        <v>24225627</v>
      </c>
      <c r="N1048">
        <v>258.8</v>
      </c>
      <c r="O1048">
        <f t="shared" si="72"/>
        <v>0.1072790581993036</v>
      </c>
      <c r="P1048" t="s">
        <v>1581</v>
      </c>
      <c r="Q1048"/>
      <c r="R1048" s="6"/>
      <c r="Y1048"/>
      <c r="Z1048" s="5"/>
      <c r="AA1048" s="6">
        <v>1045</v>
      </c>
      <c r="AC1048">
        <f t="shared" si="73"/>
        <v>955</v>
      </c>
      <c r="AD1048" t="s">
        <v>21</v>
      </c>
      <c r="AE1048">
        <v>6909571</v>
      </c>
      <c r="AF1048">
        <v>6921544</v>
      </c>
      <c r="AG1048">
        <v>234.6</v>
      </c>
      <c r="AH1048">
        <f t="shared" si="74"/>
        <v>9.3139590281086218E-2</v>
      </c>
      <c r="AI1048" t="s">
        <v>979</v>
      </c>
      <c r="AJ1048" s="5"/>
    </row>
    <row r="1049" spans="1:36" x14ac:dyDescent="0.2">
      <c r="A1049"/>
      <c r="G1049">
        <v>1047</v>
      </c>
      <c r="H1049" s="5" t="s">
        <v>25</v>
      </c>
      <c r="I1049">
        <v>1046</v>
      </c>
      <c r="K1049" t="s">
        <v>25</v>
      </c>
      <c r="L1049">
        <v>75552250</v>
      </c>
      <c r="M1049">
        <v>75564306</v>
      </c>
      <c r="N1049">
        <v>258.3</v>
      </c>
      <c r="O1049">
        <f t="shared" si="72"/>
        <v>0.10707179572210247</v>
      </c>
      <c r="P1049" t="s">
        <v>407</v>
      </c>
      <c r="Q1049"/>
      <c r="R1049" s="6"/>
      <c r="Y1049"/>
      <c r="Z1049" s="5"/>
      <c r="AA1049" s="6">
        <v>1046</v>
      </c>
      <c r="AC1049">
        <f t="shared" si="73"/>
        <v>954</v>
      </c>
      <c r="AD1049" t="s">
        <v>25</v>
      </c>
      <c r="AE1049">
        <v>102284888</v>
      </c>
      <c r="AF1049">
        <v>102296357</v>
      </c>
      <c r="AG1049">
        <v>234.3</v>
      </c>
      <c r="AH1049">
        <f t="shared" si="74"/>
        <v>9.3020485945688416E-2</v>
      </c>
      <c r="AI1049" t="s">
        <v>1411</v>
      </c>
      <c r="AJ1049" s="5"/>
    </row>
    <row r="1050" spans="1:36" x14ac:dyDescent="0.2">
      <c r="A1050"/>
      <c r="G1050">
        <v>1048</v>
      </c>
      <c r="H1050" s="5" t="s">
        <v>23</v>
      </c>
      <c r="I1050">
        <v>1047</v>
      </c>
      <c r="K1050" t="s">
        <v>23</v>
      </c>
      <c r="L1050">
        <v>60812919</v>
      </c>
      <c r="M1050">
        <v>60822821</v>
      </c>
      <c r="N1050">
        <v>258</v>
      </c>
      <c r="O1050">
        <f t="shared" si="72"/>
        <v>0.10694743823578179</v>
      </c>
      <c r="P1050" t="s">
        <v>1582</v>
      </c>
      <c r="Q1050"/>
      <c r="R1050" s="6"/>
      <c r="Y1050"/>
      <c r="Z1050" s="5"/>
      <c r="AA1050" s="6">
        <v>1047</v>
      </c>
      <c r="AC1050">
        <f t="shared" si="73"/>
        <v>953</v>
      </c>
      <c r="AD1050" t="s">
        <v>34</v>
      </c>
      <c r="AE1050">
        <v>73286306</v>
      </c>
      <c r="AF1050">
        <v>73295637</v>
      </c>
      <c r="AG1050">
        <v>234.3</v>
      </c>
      <c r="AH1050">
        <f t="shared" si="74"/>
        <v>9.3020485945688416E-2</v>
      </c>
      <c r="AI1050" t="s">
        <v>1583</v>
      </c>
      <c r="AJ1050" s="5"/>
    </row>
    <row r="1051" spans="1:36" x14ac:dyDescent="0.2">
      <c r="A1051"/>
      <c r="G1051">
        <v>1049</v>
      </c>
      <c r="H1051" s="5" t="s">
        <v>28</v>
      </c>
      <c r="I1051">
        <v>1048</v>
      </c>
      <c r="K1051" t="s">
        <v>28</v>
      </c>
      <c r="L1051">
        <v>34146213</v>
      </c>
      <c r="M1051">
        <v>34155197</v>
      </c>
      <c r="N1051">
        <v>257.89999999999998</v>
      </c>
      <c r="O1051">
        <f t="shared" si="72"/>
        <v>0.10690598574034156</v>
      </c>
      <c r="P1051" t="s">
        <v>1584</v>
      </c>
      <c r="Q1051"/>
      <c r="R1051" s="6"/>
      <c r="Y1051"/>
      <c r="Z1051" s="5"/>
      <c r="AA1051" s="6">
        <v>1048</v>
      </c>
      <c r="AC1051">
        <f t="shared" si="73"/>
        <v>952</v>
      </c>
      <c r="AD1051" t="s">
        <v>89</v>
      </c>
      <c r="AE1051">
        <v>57294865</v>
      </c>
      <c r="AF1051">
        <v>57307708</v>
      </c>
      <c r="AG1051">
        <v>234.2</v>
      </c>
      <c r="AH1051">
        <f t="shared" si="74"/>
        <v>9.2980784500555816E-2</v>
      </c>
      <c r="AI1051" t="s">
        <v>1585</v>
      </c>
      <c r="AJ1051" s="5"/>
    </row>
    <row r="1052" spans="1:36" x14ac:dyDescent="0.2">
      <c r="A1052"/>
      <c r="G1052">
        <v>1050</v>
      </c>
      <c r="H1052" s="5" t="s">
        <v>34</v>
      </c>
      <c r="I1052">
        <v>1049</v>
      </c>
      <c r="K1052" t="s">
        <v>34</v>
      </c>
      <c r="L1052">
        <v>112721639</v>
      </c>
      <c r="M1052">
        <v>112722945</v>
      </c>
      <c r="N1052">
        <v>257.8</v>
      </c>
      <c r="O1052">
        <f t="shared" si="72"/>
        <v>0.10686453324490135</v>
      </c>
      <c r="P1052" t="s">
        <v>1586</v>
      </c>
      <c r="Q1052"/>
      <c r="R1052" s="6"/>
      <c r="Y1052"/>
      <c r="Z1052" s="5"/>
      <c r="AA1052" s="6">
        <v>1049</v>
      </c>
      <c r="AC1052">
        <f t="shared" si="73"/>
        <v>951</v>
      </c>
      <c r="AD1052" t="s">
        <v>25</v>
      </c>
      <c r="AE1052">
        <v>73176517</v>
      </c>
      <c r="AF1052">
        <v>73178141</v>
      </c>
      <c r="AG1052">
        <v>234.2</v>
      </c>
      <c r="AH1052">
        <f t="shared" si="74"/>
        <v>9.2980784500555816E-2</v>
      </c>
      <c r="AI1052" t="s">
        <v>1587</v>
      </c>
      <c r="AJ1052" s="5"/>
    </row>
    <row r="1053" spans="1:36" x14ac:dyDescent="0.2">
      <c r="A1053"/>
      <c r="G1053">
        <v>1051</v>
      </c>
      <c r="H1053" s="5" t="s">
        <v>54</v>
      </c>
      <c r="I1053">
        <v>1050</v>
      </c>
      <c r="K1053" t="s">
        <v>54</v>
      </c>
      <c r="L1053">
        <v>86358719</v>
      </c>
      <c r="M1053">
        <v>86360066</v>
      </c>
      <c r="N1053">
        <v>257.60000000000002</v>
      </c>
      <c r="O1053">
        <f t="shared" si="72"/>
        <v>0.10678162825402089</v>
      </c>
      <c r="P1053" t="s">
        <v>1588</v>
      </c>
      <c r="Q1053"/>
      <c r="R1053" s="6"/>
      <c r="Y1053"/>
      <c r="Z1053" s="5"/>
      <c r="AA1053" s="6">
        <v>1050</v>
      </c>
      <c r="AC1053">
        <f t="shared" si="73"/>
        <v>950</v>
      </c>
      <c r="AD1053" t="s">
        <v>25</v>
      </c>
      <c r="AE1053">
        <v>6405362</v>
      </c>
      <c r="AF1053">
        <v>6416589</v>
      </c>
      <c r="AG1053">
        <v>234</v>
      </c>
      <c r="AH1053">
        <f t="shared" si="74"/>
        <v>9.2901381610290601E-2</v>
      </c>
      <c r="AI1053" t="s">
        <v>1589</v>
      </c>
      <c r="AJ1053" s="5"/>
    </row>
    <row r="1054" spans="1:36" x14ac:dyDescent="0.2">
      <c r="A1054"/>
      <c r="G1054">
        <v>1052</v>
      </c>
      <c r="H1054" s="5" t="s">
        <v>31</v>
      </c>
      <c r="I1054">
        <v>1051</v>
      </c>
      <c r="K1054" t="s">
        <v>31</v>
      </c>
      <c r="L1054">
        <v>16242957</v>
      </c>
      <c r="M1054">
        <v>16249934</v>
      </c>
      <c r="N1054">
        <v>257.39999999999998</v>
      </c>
      <c r="O1054">
        <f t="shared" si="72"/>
        <v>0.10669872326314042</v>
      </c>
      <c r="P1054" t="s">
        <v>1590</v>
      </c>
      <c r="Q1054"/>
      <c r="R1054" s="6"/>
      <c r="Y1054"/>
      <c r="Z1054" s="5"/>
      <c r="AA1054" s="6">
        <v>1051</v>
      </c>
      <c r="AC1054">
        <f t="shared" si="73"/>
        <v>949</v>
      </c>
      <c r="AD1054" t="s">
        <v>36</v>
      </c>
      <c r="AE1054">
        <v>76701580</v>
      </c>
      <c r="AF1054">
        <v>76723524</v>
      </c>
      <c r="AG1054">
        <v>233.9</v>
      </c>
      <c r="AH1054">
        <f t="shared" si="74"/>
        <v>9.2861680165158E-2</v>
      </c>
      <c r="AI1054" t="s">
        <v>1591</v>
      </c>
      <c r="AJ1054" s="5"/>
    </row>
    <row r="1055" spans="1:36" x14ac:dyDescent="0.2">
      <c r="A1055"/>
      <c r="G1055">
        <v>1053</v>
      </c>
      <c r="H1055" s="5" t="s">
        <v>52</v>
      </c>
      <c r="I1055">
        <v>1052</v>
      </c>
      <c r="K1055" t="s">
        <v>52</v>
      </c>
      <c r="L1055">
        <v>91962392</v>
      </c>
      <c r="M1055">
        <v>91972585</v>
      </c>
      <c r="N1055">
        <v>257.39999999999998</v>
      </c>
      <c r="O1055">
        <f t="shared" si="72"/>
        <v>0.10669872326314042</v>
      </c>
      <c r="P1055" t="s">
        <v>1592</v>
      </c>
      <c r="Q1055"/>
      <c r="R1055" s="6"/>
      <c r="Y1055"/>
      <c r="Z1055" s="5"/>
      <c r="AA1055" s="6">
        <v>1052</v>
      </c>
      <c r="AC1055">
        <f t="shared" si="73"/>
        <v>948</v>
      </c>
      <c r="AD1055" t="s">
        <v>161</v>
      </c>
      <c r="AE1055">
        <v>33078357</v>
      </c>
      <c r="AF1055">
        <v>33090647</v>
      </c>
      <c r="AG1055">
        <v>233.9</v>
      </c>
      <c r="AH1055">
        <f t="shared" si="74"/>
        <v>9.2861680165158E-2</v>
      </c>
      <c r="AI1055" t="s">
        <v>1593</v>
      </c>
      <c r="AJ1055" s="5"/>
    </row>
    <row r="1056" spans="1:36" x14ac:dyDescent="0.2">
      <c r="A1056"/>
      <c r="G1056">
        <v>1054</v>
      </c>
      <c r="H1056" s="5" t="s">
        <v>34</v>
      </c>
      <c r="I1056">
        <v>1053</v>
      </c>
      <c r="K1056" t="s">
        <v>34</v>
      </c>
      <c r="L1056">
        <v>81780292</v>
      </c>
      <c r="M1056">
        <v>81789255</v>
      </c>
      <c r="N1056">
        <v>257.3</v>
      </c>
      <c r="O1056">
        <f t="shared" si="72"/>
        <v>0.10665727076770022</v>
      </c>
      <c r="P1056" t="s">
        <v>1594</v>
      </c>
      <c r="Q1056"/>
      <c r="R1056" s="6"/>
      <c r="Y1056"/>
      <c r="Z1056" s="5"/>
      <c r="AA1056" s="6">
        <v>1053</v>
      </c>
      <c r="AC1056">
        <f t="shared" si="73"/>
        <v>947</v>
      </c>
      <c r="AD1056" t="s">
        <v>36</v>
      </c>
      <c r="AE1056">
        <v>98567058</v>
      </c>
      <c r="AF1056">
        <v>98568333</v>
      </c>
      <c r="AG1056">
        <v>233.5</v>
      </c>
      <c r="AH1056">
        <f t="shared" si="74"/>
        <v>9.2702874384627598E-2</v>
      </c>
      <c r="AI1056" t="s">
        <v>1595</v>
      </c>
      <c r="AJ1056" s="5" t="s">
        <v>1492</v>
      </c>
    </row>
    <row r="1057" spans="1:36" x14ac:dyDescent="0.2">
      <c r="A1057"/>
      <c r="G1057">
        <v>1055</v>
      </c>
      <c r="H1057" s="5" t="s">
        <v>39</v>
      </c>
      <c r="I1057">
        <v>1054</v>
      </c>
      <c r="K1057" t="s">
        <v>39</v>
      </c>
      <c r="L1057">
        <v>55944909</v>
      </c>
      <c r="M1057">
        <v>55960188</v>
      </c>
      <c r="N1057">
        <v>257.10000000000002</v>
      </c>
      <c r="O1057">
        <f t="shared" si="72"/>
        <v>0.10657436577681977</v>
      </c>
      <c r="P1057" t="s">
        <v>1596</v>
      </c>
      <c r="Q1057"/>
      <c r="R1057" s="6"/>
      <c r="Y1057"/>
      <c r="Z1057" s="5"/>
      <c r="AA1057" s="6">
        <v>1054</v>
      </c>
      <c r="AC1057">
        <f t="shared" si="73"/>
        <v>946</v>
      </c>
      <c r="AD1057" t="s">
        <v>52</v>
      </c>
      <c r="AE1057">
        <v>135994741</v>
      </c>
      <c r="AF1057">
        <v>136016588</v>
      </c>
      <c r="AG1057">
        <v>233.3</v>
      </c>
      <c r="AH1057">
        <f t="shared" si="74"/>
        <v>9.2623471494362397E-2</v>
      </c>
      <c r="AI1057" t="s">
        <v>1597</v>
      </c>
      <c r="AJ1057" s="5"/>
    </row>
    <row r="1058" spans="1:36" x14ac:dyDescent="0.2">
      <c r="A1058"/>
      <c r="G1058">
        <v>1056</v>
      </c>
      <c r="H1058" s="5" t="s">
        <v>25</v>
      </c>
      <c r="I1058">
        <v>1055</v>
      </c>
      <c r="K1058" t="s">
        <v>25</v>
      </c>
      <c r="L1058">
        <v>4335660</v>
      </c>
      <c r="M1058">
        <v>4345360</v>
      </c>
      <c r="N1058">
        <v>257.10000000000002</v>
      </c>
      <c r="O1058">
        <f t="shared" si="72"/>
        <v>0.10657436577681977</v>
      </c>
      <c r="P1058" t="s">
        <v>1232</v>
      </c>
      <c r="Q1058"/>
      <c r="R1058" s="6"/>
      <c r="Y1058"/>
      <c r="Z1058" s="5"/>
      <c r="AA1058" s="6">
        <v>1055</v>
      </c>
      <c r="AC1058">
        <f t="shared" si="73"/>
        <v>945</v>
      </c>
      <c r="AD1058" t="s">
        <v>80</v>
      </c>
      <c r="AE1058">
        <v>22262638</v>
      </c>
      <c r="AF1058">
        <v>22280234</v>
      </c>
      <c r="AG1058">
        <v>233.3</v>
      </c>
      <c r="AH1058">
        <f t="shared" si="74"/>
        <v>9.2623471494362397E-2</v>
      </c>
      <c r="AI1058" t="s">
        <v>1598</v>
      </c>
      <c r="AJ1058" s="5"/>
    </row>
    <row r="1059" spans="1:36" x14ac:dyDescent="0.2">
      <c r="A1059"/>
      <c r="G1059">
        <v>1057</v>
      </c>
      <c r="H1059" s="5" t="s">
        <v>89</v>
      </c>
      <c r="I1059">
        <v>1056</v>
      </c>
      <c r="K1059" t="s">
        <v>89</v>
      </c>
      <c r="L1059">
        <v>133887877</v>
      </c>
      <c r="M1059">
        <v>133911206</v>
      </c>
      <c r="N1059">
        <v>257.10000000000002</v>
      </c>
      <c r="O1059">
        <f t="shared" si="72"/>
        <v>0.10657436577681977</v>
      </c>
      <c r="P1059" t="s">
        <v>1599</v>
      </c>
      <c r="Q1059"/>
      <c r="R1059" s="6"/>
      <c r="Y1059"/>
      <c r="Z1059" s="5"/>
      <c r="AA1059" s="6">
        <v>1056</v>
      </c>
      <c r="AC1059">
        <f t="shared" si="73"/>
        <v>944</v>
      </c>
      <c r="AD1059" t="s">
        <v>80</v>
      </c>
      <c r="AE1059">
        <v>145998280</v>
      </c>
      <c r="AF1059">
        <v>146004945</v>
      </c>
      <c r="AG1059">
        <v>233.3</v>
      </c>
      <c r="AH1059">
        <f t="shared" si="74"/>
        <v>9.2623471494362397E-2</v>
      </c>
      <c r="AI1059" t="s">
        <v>1184</v>
      </c>
      <c r="AJ1059" s="5"/>
    </row>
    <row r="1060" spans="1:36" x14ac:dyDescent="0.2">
      <c r="A1060"/>
      <c r="G1060">
        <v>1058</v>
      </c>
      <c r="H1060" s="5" t="s">
        <v>80</v>
      </c>
      <c r="I1060">
        <v>1057</v>
      </c>
      <c r="K1060" t="s">
        <v>80</v>
      </c>
      <c r="L1060">
        <v>148211291</v>
      </c>
      <c r="M1060">
        <v>148212619</v>
      </c>
      <c r="N1060">
        <v>256.89999999999998</v>
      </c>
      <c r="O1060">
        <f t="shared" si="72"/>
        <v>0.1064914607859393</v>
      </c>
      <c r="P1060" t="s">
        <v>1600</v>
      </c>
      <c r="Q1060"/>
      <c r="R1060" s="6"/>
      <c r="Y1060"/>
      <c r="Z1060" s="5"/>
      <c r="AA1060" s="6">
        <v>1057</v>
      </c>
      <c r="AC1060">
        <f t="shared" si="73"/>
        <v>943</v>
      </c>
      <c r="AD1060" t="s">
        <v>25</v>
      </c>
      <c r="AE1060">
        <v>114668648</v>
      </c>
      <c r="AF1060">
        <v>114688385</v>
      </c>
      <c r="AG1060">
        <v>232.8</v>
      </c>
      <c r="AH1060">
        <f t="shared" si="74"/>
        <v>9.2424964268699381E-2</v>
      </c>
      <c r="AI1060" t="s">
        <v>1601</v>
      </c>
      <c r="AJ1060" s="5" t="s">
        <v>1602</v>
      </c>
    </row>
    <row r="1061" spans="1:36" x14ac:dyDescent="0.2">
      <c r="A1061"/>
      <c r="G1061">
        <v>1059</v>
      </c>
      <c r="H1061" s="5" t="s">
        <v>69</v>
      </c>
      <c r="I1061">
        <v>1058</v>
      </c>
      <c r="K1061" t="s">
        <v>69</v>
      </c>
      <c r="L1061">
        <v>135690618</v>
      </c>
      <c r="M1061">
        <v>135692009</v>
      </c>
      <c r="N1061">
        <v>256.89999999999998</v>
      </c>
      <c r="O1061">
        <f t="shared" si="72"/>
        <v>0.1064914607859393</v>
      </c>
      <c r="P1061" t="s">
        <v>1603</v>
      </c>
      <c r="Q1061"/>
      <c r="R1061" s="6"/>
      <c r="Y1061"/>
      <c r="Z1061" s="5"/>
      <c r="AA1061" s="6">
        <v>1058</v>
      </c>
      <c r="AC1061">
        <f t="shared" si="73"/>
        <v>942</v>
      </c>
      <c r="AD1061" t="s">
        <v>25</v>
      </c>
      <c r="AE1061">
        <v>101645910</v>
      </c>
      <c r="AF1061">
        <v>101666022</v>
      </c>
      <c r="AG1061">
        <v>232.8</v>
      </c>
      <c r="AH1061">
        <f t="shared" si="74"/>
        <v>9.2424964268699381E-2</v>
      </c>
      <c r="AI1061" t="s">
        <v>1604</v>
      </c>
      <c r="AJ1061" s="5"/>
    </row>
    <row r="1062" spans="1:36" x14ac:dyDescent="0.2">
      <c r="A1062"/>
      <c r="G1062">
        <v>1060</v>
      </c>
      <c r="H1062" s="5" t="s">
        <v>28</v>
      </c>
      <c r="I1062">
        <v>1059</v>
      </c>
      <c r="K1062" t="s">
        <v>28</v>
      </c>
      <c r="L1062">
        <v>120536193</v>
      </c>
      <c r="M1062">
        <v>120538267</v>
      </c>
      <c r="N1062">
        <v>256.89999999999998</v>
      </c>
      <c r="O1062">
        <f t="shared" si="72"/>
        <v>0.1064914607859393</v>
      </c>
      <c r="P1062" t="s">
        <v>1605</v>
      </c>
      <c r="Q1062"/>
      <c r="R1062" s="6"/>
      <c r="Y1062"/>
      <c r="Z1062" s="5"/>
      <c r="AA1062" s="6">
        <v>1059</v>
      </c>
      <c r="AC1062">
        <f t="shared" si="73"/>
        <v>941</v>
      </c>
      <c r="AD1062" t="s">
        <v>52</v>
      </c>
      <c r="AE1062">
        <v>31193229</v>
      </c>
      <c r="AF1062">
        <v>31202818</v>
      </c>
      <c r="AG1062">
        <v>232.7</v>
      </c>
      <c r="AH1062">
        <f t="shared" si="74"/>
        <v>9.2385262823566766E-2</v>
      </c>
      <c r="AI1062" t="s">
        <v>972</v>
      </c>
      <c r="AJ1062" s="5"/>
    </row>
    <row r="1063" spans="1:36" x14ac:dyDescent="0.2">
      <c r="A1063"/>
      <c r="G1063">
        <v>1061</v>
      </c>
      <c r="H1063" s="5" t="s">
        <v>36</v>
      </c>
      <c r="I1063">
        <v>1060</v>
      </c>
      <c r="K1063" t="s">
        <v>36</v>
      </c>
      <c r="L1063">
        <v>10759222</v>
      </c>
      <c r="M1063">
        <v>10781146</v>
      </c>
      <c r="N1063">
        <v>256.8</v>
      </c>
      <c r="O1063">
        <f t="shared" si="72"/>
        <v>0.10645000829049908</v>
      </c>
      <c r="P1063" t="s">
        <v>893</v>
      </c>
      <c r="Q1063"/>
      <c r="R1063" s="6"/>
      <c r="Y1063"/>
      <c r="Z1063" s="5"/>
      <c r="AA1063" s="6">
        <v>1060</v>
      </c>
      <c r="AC1063">
        <f t="shared" si="73"/>
        <v>940</v>
      </c>
      <c r="AD1063" t="s">
        <v>21</v>
      </c>
      <c r="AE1063">
        <v>36120236</v>
      </c>
      <c r="AF1063">
        <v>36130091</v>
      </c>
      <c r="AG1063">
        <v>232.7</v>
      </c>
      <c r="AH1063">
        <f t="shared" si="74"/>
        <v>9.2385262823566766E-2</v>
      </c>
      <c r="AI1063" t="s">
        <v>1606</v>
      </c>
      <c r="AJ1063" s="5"/>
    </row>
    <row r="1064" spans="1:36" x14ac:dyDescent="0.2">
      <c r="A1064"/>
      <c r="G1064">
        <v>1062</v>
      </c>
      <c r="H1064" s="5" t="s">
        <v>128</v>
      </c>
      <c r="I1064">
        <v>1061</v>
      </c>
      <c r="K1064" t="s">
        <v>128</v>
      </c>
      <c r="L1064">
        <v>36875047</v>
      </c>
      <c r="M1064">
        <v>36875878</v>
      </c>
      <c r="N1064">
        <v>256.8</v>
      </c>
      <c r="O1064">
        <f t="shared" si="72"/>
        <v>0.10645000829049908</v>
      </c>
      <c r="P1064" t="s">
        <v>1607</v>
      </c>
      <c r="Q1064"/>
      <c r="R1064" s="6"/>
      <c r="Y1064"/>
      <c r="Z1064" s="5"/>
      <c r="AA1064" s="6">
        <v>1061</v>
      </c>
      <c r="AC1064">
        <f t="shared" si="73"/>
        <v>939</v>
      </c>
      <c r="AD1064" t="s">
        <v>54</v>
      </c>
      <c r="AE1064">
        <v>167232219</v>
      </c>
      <c r="AF1064">
        <v>167243499</v>
      </c>
      <c r="AG1064">
        <v>232.6</v>
      </c>
      <c r="AH1064">
        <f t="shared" si="74"/>
        <v>9.2345561378434166E-2</v>
      </c>
      <c r="AI1064" t="s">
        <v>779</v>
      </c>
      <c r="AJ1064" s="5"/>
    </row>
    <row r="1065" spans="1:36" x14ac:dyDescent="0.2">
      <c r="A1065"/>
      <c r="G1065">
        <v>1063</v>
      </c>
      <c r="H1065" s="5" t="s">
        <v>19</v>
      </c>
      <c r="I1065">
        <v>1062</v>
      </c>
      <c r="K1065" t="s">
        <v>19</v>
      </c>
      <c r="L1065">
        <v>50668054</v>
      </c>
      <c r="M1065">
        <v>50688164</v>
      </c>
      <c r="N1065">
        <v>256.5</v>
      </c>
      <c r="O1065">
        <f t="shared" si="72"/>
        <v>0.10632565080417841</v>
      </c>
      <c r="Q1065"/>
      <c r="R1065" s="6"/>
      <c r="Y1065"/>
      <c r="Z1065" s="5"/>
      <c r="AA1065" s="6">
        <v>1062</v>
      </c>
      <c r="AC1065">
        <f t="shared" si="73"/>
        <v>938</v>
      </c>
      <c r="AD1065" t="s">
        <v>39</v>
      </c>
      <c r="AE1065">
        <v>13682758</v>
      </c>
      <c r="AF1065">
        <v>13683936</v>
      </c>
      <c r="AG1065">
        <v>232.6</v>
      </c>
      <c r="AH1065">
        <f t="shared" si="74"/>
        <v>9.2345561378434166E-2</v>
      </c>
      <c r="AI1065" t="s">
        <v>945</v>
      </c>
      <c r="AJ1065" s="5"/>
    </row>
    <row r="1066" spans="1:36" x14ac:dyDescent="0.2">
      <c r="A1066"/>
      <c r="G1066">
        <v>1064</v>
      </c>
      <c r="H1066" s="5" t="s">
        <v>16</v>
      </c>
      <c r="I1066">
        <v>1063</v>
      </c>
      <c r="K1066" t="s">
        <v>16</v>
      </c>
      <c r="L1066">
        <v>35349338</v>
      </c>
      <c r="M1066">
        <v>35355234</v>
      </c>
      <c r="N1066">
        <v>256</v>
      </c>
      <c r="O1066">
        <f t="shared" si="72"/>
        <v>0.10611838832697729</v>
      </c>
      <c r="P1066" t="s">
        <v>1608</v>
      </c>
      <c r="Q1066"/>
      <c r="R1066" s="6"/>
      <c r="Y1066"/>
      <c r="Z1066" s="5"/>
      <c r="AA1066" s="6">
        <v>1063</v>
      </c>
      <c r="AC1066">
        <f t="shared" si="73"/>
        <v>937</v>
      </c>
      <c r="AD1066" t="s">
        <v>16</v>
      </c>
      <c r="AE1066">
        <v>81991558</v>
      </c>
      <c r="AF1066">
        <v>82018864</v>
      </c>
      <c r="AG1066">
        <v>232.4</v>
      </c>
      <c r="AH1066">
        <f t="shared" si="74"/>
        <v>9.2266158488168964E-2</v>
      </c>
      <c r="AI1066" t="s">
        <v>1609</v>
      </c>
      <c r="AJ1066" s="5"/>
    </row>
    <row r="1067" spans="1:36" x14ac:dyDescent="0.2">
      <c r="A1067"/>
      <c r="G1067">
        <v>1065</v>
      </c>
      <c r="H1067" s="5" t="s">
        <v>39</v>
      </c>
      <c r="I1067">
        <v>1064</v>
      </c>
      <c r="K1067" t="s">
        <v>39</v>
      </c>
      <c r="L1067">
        <v>71781220</v>
      </c>
      <c r="M1067">
        <v>71795453</v>
      </c>
      <c r="N1067">
        <v>255.9</v>
      </c>
      <c r="O1067">
        <f t="shared" si="72"/>
        <v>0.10607693583153706</v>
      </c>
      <c r="P1067" t="s">
        <v>1610</v>
      </c>
      <c r="Q1067"/>
      <c r="R1067" s="6"/>
      <c r="Y1067"/>
      <c r="Z1067" s="5"/>
      <c r="AA1067" s="6">
        <v>1064</v>
      </c>
      <c r="AC1067">
        <f t="shared" si="73"/>
        <v>936</v>
      </c>
      <c r="AD1067" t="s">
        <v>23</v>
      </c>
      <c r="AE1067">
        <v>108783732</v>
      </c>
      <c r="AF1067">
        <v>108808877</v>
      </c>
      <c r="AG1067">
        <v>232</v>
      </c>
      <c r="AH1067">
        <f t="shared" si="74"/>
        <v>9.2107352707638548E-2</v>
      </c>
      <c r="AI1067" t="s">
        <v>1343</v>
      </c>
      <c r="AJ1067" s="5"/>
    </row>
    <row r="1068" spans="1:36" x14ac:dyDescent="0.2">
      <c r="A1068"/>
      <c r="G1068">
        <v>1066</v>
      </c>
      <c r="H1068" s="5" t="s">
        <v>89</v>
      </c>
      <c r="I1068">
        <v>1065</v>
      </c>
      <c r="K1068" t="s">
        <v>89</v>
      </c>
      <c r="L1068">
        <v>99929370</v>
      </c>
      <c r="M1068">
        <v>99954233</v>
      </c>
      <c r="N1068">
        <v>255.9</v>
      </c>
      <c r="O1068">
        <f t="shared" si="72"/>
        <v>0.10607693583153706</v>
      </c>
      <c r="P1068" t="s">
        <v>1611</v>
      </c>
      <c r="Q1068"/>
      <c r="R1068" s="6"/>
      <c r="Y1068"/>
      <c r="Z1068" s="5"/>
      <c r="AA1068" s="6">
        <v>1065</v>
      </c>
      <c r="AC1068">
        <f t="shared" si="73"/>
        <v>935</v>
      </c>
      <c r="AD1068" t="s">
        <v>39</v>
      </c>
      <c r="AE1068">
        <v>28691540</v>
      </c>
      <c r="AF1068">
        <v>28698340</v>
      </c>
      <c r="AG1068">
        <v>231.9</v>
      </c>
      <c r="AH1068">
        <f t="shared" si="74"/>
        <v>9.2067651262505948E-2</v>
      </c>
      <c r="AI1068" t="s">
        <v>807</v>
      </c>
      <c r="AJ1068" s="5"/>
    </row>
    <row r="1069" spans="1:36" x14ac:dyDescent="0.2">
      <c r="A1069"/>
      <c r="G1069">
        <v>1067</v>
      </c>
      <c r="H1069" s="5" t="s">
        <v>69</v>
      </c>
      <c r="I1069">
        <v>1066</v>
      </c>
      <c r="K1069" t="s">
        <v>69</v>
      </c>
      <c r="L1069">
        <v>51326647</v>
      </c>
      <c r="M1069">
        <v>51341303</v>
      </c>
      <c r="N1069">
        <v>255.8</v>
      </c>
      <c r="O1069">
        <f t="shared" si="72"/>
        <v>0.10603548333609683</v>
      </c>
      <c r="P1069" t="s">
        <v>1612</v>
      </c>
      <c r="Q1069"/>
      <c r="R1069" s="6"/>
      <c r="Y1069"/>
      <c r="Z1069" s="5"/>
      <c r="AA1069" s="6">
        <v>1066</v>
      </c>
      <c r="AC1069">
        <f t="shared" si="73"/>
        <v>934</v>
      </c>
      <c r="AD1069" t="s">
        <v>25</v>
      </c>
      <c r="AE1069">
        <v>120632534</v>
      </c>
      <c r="AF1069">
        <v>120643812</v>
      </c>
      <c r="AG1069">
        <v>231.8</v>
      </c>
      <c r="AH1069">
        <f t="shared" si="74"/>
        <v>9.2027949817373347E-2</v>
      </c>
      <c r="AI1069" t="s">
        <v>1082</v>
      </c>
      <c r="AJ1069" s="5"/>
    </row>
    <row r="1070" spans="1:36" x14ac:dyDescent="0.2">
      <c r="A1070"/>
      <c r="G1070">
        <v>1068</v>
      </c>
      <c r="H1070" s="5" t="s">
        <v>54</v>
      </c>
      <c r="I1070">
        <v>1067</v>
      </c>
      <c r="K1070" t="s">
        <v>54</v>
      </c>
      <c r="L1070">
        <v>82831471</v>
      </c>
      <c r="M1070">
        <v>82840382</v>
      </c>
      <c r="N1070">
        <v>255.7</v>
      </c>
      <c r="O1070">
        <f t="shared" si="72"/>
        <v>0.1059940308406566</v>
      </c>
      <c r="P1070" t="s">
        <v>1613</v>
      </c>
      <c r="Q1070"/>
      <c r="R1070" s="6"/>
      <c r="Y1070"/>
      <c r="Z1070" s="5"/>
      <c r="AA1070" s="6">
        <v>1067</v>
      </c>
      <c r="AC1070">
        <f t="shared" si="73"/>
        <v>933</v>
      </c>
      <c r="AD1070" t="s">
        <v>54</v>
      </c>
      <c r="AE1070">
        <v>183920980</v>
      </c>
      <c r="AF1070">
        <v>183934547</v>
      </c>
      <c r="AG1070">
        <v>231.7</v>
      </c>
      <c r="AH1070">
        <f t="shared" si="74"/>
        <v>9.1988248372240733E-2</v>
      </c>
      <c r="AI1070" t="s">
        <v>698</v>
      </c>
      <c r="AJ1070" s="5"/>
    </row>
    <row r="1071" spans="1:36" x14ac:dyDescent="0.2">
      <c r="A1071"/>
      <c r="G1071">
        <v>1069</v>
      </c>
      <c r="H1071" s="5" t="s">
        <v>89</v>
      </c>
      <c r="I1071">
        <v>1068</v>
      </c>
      <c r="K1071" t="s">
        <v>89</v>
      </c>
      <c r="L1071">
        <v>130629493</v>
      </c>
      <c r="M1071">
        <v>130638169</v>
      </c>
      <c r="N1071">
        <v>255.4</v>
      </c>
      <c r="O1071">
        <f t="shared" si="72"/>
        <v>0.10586967335433593</v>
      </c>
      <c r="P1071" t="s">
        <v>1614</v>
      </c>
      <c r="Q1071"/>
      <c r="R1071" s="6"/>
      <c r="Y1071"/>
      <c r="Z1071" s="5"/>
      <c r="AA1071" s="6">
        <v>1068</v>
      </c>
      <c r="AC1071">
        <f t="shared" si="73"/>
        <v>932</v>
      </c>
      <c r="AD1071" t="s">
        <v>23</v>
      </c>
      <c r="AE1071">
        <v>108560323</v>
      </c>
      <c r="AF1071">
        <v>108579226</v>
      </c>
      <c r="AG1071">
        <v>231.6</v>
      </c>
      <c r="AH1071">
        <f t="shared" si="74"/>
        <v>9.1948546927108132E-2</v>
      </c>
      <c r="AI1071" t="s">
        <v>1615</v>
      </c>
      <c r="AJ1071" s="5"/>
    </row>
    <row r="1072" spans="1:36" x14ac:dyDescent="0.2">
      <c r="A1072"/>
      <c r="G1072">
        <v>1070</v>
      </c>
      <c r="H1072" s="5" t="s">
        <v>31</v>
      </c>
      <c r="I1072">
        <v>1069</v>
      </c>
      <c r="K1072" t="s">
        <v>31</v>
      </c>
      <c r="L1072">
        <v>65097412</v>
      </c>
      <c r="M1072">
        <v>65114153</v>
      </c>
      <c r="N1072">
        <v>255.1</v>
      </c>
      <c r="O1072">
        <f t="shared" si="72"/>
        <v>0.10574531586801525</v>
      </c>
      <c r="P1072" t="s">
        <v>1616</v>
      </c>
      <c r="Q1072"/>
      <c r="R1072" s="6"/>
      <c r="Y1072"/>
      <c r="Z1072" s="5"/>
      <c r="AA1072" s="6">
        <v>1069</v>
      </c>
      <c r="AC1072">
        <f t="shared" si="73"/>
        <v>931</v>
      </c>
      <c r="AD1072" t="s">
        <v>80</v>
      </c>
      <c r="AE1072">
        <v>134034848</v>
      </c>
      <c r="AF1072">
        <v>134036276</v>
      </c>
      <c r="AG1072">
        <v>231.4</v>
      </c>
      <c r="AH1072">
        <f t="shared" si="74"/>
        <v>9.1869144036842931E-2</v>
      </c>
      <c r="AI1072" t="s">
        <v>1106</v>
      </c>
      <c r="AJ1072" s="5"/>
    </row>
    <row r="1073" spans="1:36" x14ac:dyDescent="0.2">
      <c r="A1073"/>
      <c r="G1073">
        <v>1071</v>
      </c>
      <c r="H1073" s="5" t="s">
        <v>19</v>
      </c>
      <c r="I1073">
        <v>1070</v>
      </c>
      <c r="K1073" t="s">
        <v>19</v>
      </c>
      <c r="L1073">
        <v>132247783</v>
      </c>
      <c r="M1073">
        <v>132269819</v>
      </c>
      <c r="N1073">
        <v>254.8</v>
      </c>
      <c r="O1073">
        <f t="shared" si="72"/>
        <v>0.10562095838169458</v>
      </c>
      <c r="P1073" t="s">
        <v>1332</v>
      </c>
      <c r="Q1073"/>
      <c r="R1073" s="6"/>
      <c r="Y1073"/>
      <c r="Z1073" s="5"/>
      <c r="AA1073" s="6">
        <v>1070</v>
      </c>
      <c r="AC1073">
        <f t="shared" si="73"/>
        <v>930</v>
      </c>
      <c r="AD1073" t="s">
        <v>1165</v>
      </c>
      <c r="AE1073">
        <v>73966424</v>
      </c>
      <c r="AF1073">
        <v>73967941</v>
      </c>
      <c r="AG1073">
        <v>231.3</v>
      </c>
      <c r="AH1073">
        <f t="shared" si="74"/>
        <v>9.1829442591710331E-2</v>
      </c>
      <c r="AI1073" t="s">
        <v>1499</v>
      </c>
      <c r="AJ1073" s="5"/>
    </row>
    <row r="1074" spans="1:36" x14ac:dyDescent="0.2">
      <c r="A1074"/>
      <c r="G1074">
        <v>1072</v>
      </c>
      <c r="H1074" s="5" t="s">
        <v>25</v>
      </c>
      <c r="I1074">
        <v>1071</v>
      </c>
      <c r="K1074" t="s">
        <v>25</v>
      </c>
      <c r="L1074">
        <v>76196849</v>
      </c>
      <c r="M1074">
        <v>76217703</v>
      </c>
      <c r="N1074">
        <v>254.7</v>
      </c>
      <c r="O1074">
        <f t="shared" si="72"/>
        <v>0.10557950588625434</v>
      </c>
      <c r="P1074" t="s">
        <v>1617</v>
      </c>
      <c r="Q1074"/>
      <c r="R1074" s="6"/>
      <c r="Y1074"/>
      <c r="Z1074" s="5"/>
      <c r="AA1074" s="6">
        <v>1071</v>
      </c>
      <c r="AC1074">
        <f t="shared" si="73"/>
        <v>929</v>
      </c>
      <c r="AD1074" t="s">
        <v>25</v>
      </c>
      <c r="AE1074">
        <v>93955175</v>
      </c>
      <c r="AF1074">
        <v>93968390</v>
      </c>
      <c r="AG1074">
        <v>231.3</v>
      </c>
      <c r="AH1074">
        <f t="shared" si="74"/>
        <v>9.1829442591710331E-2</v>
      </c>
      <c r="AI1074" t="s">
        <v>1571</v>
      </c>
      <c r="AJ1074" s="5"/>
    </row>
    <row r="1075" spans="1:36" x14ac:dyDescent="0.2">
      <c r="A1075"/>
      <c r="G1075">
        <v>1073</v>
      </c>
      <c r="H1075" s="5" t="s">
        <v>128</v>
      </c>
      <c r="I1075">
        <v>1072</v>
      </c>
      <c r="K1075" t="s">
        <v>128</v>
      </c>
      <c r="L1075">
        <v>4776769</v>
      </c>
      <c r="M1075">
        <v>4790535</v>
      </c>
      <c r="N1075">
        <v>254.6</v>
      </c>
      <c r="O1075">
        <f t="shared" si="72"/>
        <v>0.10553805339081412</v>
      </c>
      <c r="P1075" t="s">
        <v>1154</v>
      </c>
      <c r="Q1075"/>
      <c r="R1075" s="6"/>
      <c r="Y1075"/>
      <c r="Z1075" s="5"/>
      <c r="AA1075" s="6">
        <v>1072</v>
      </c>
      <c r="AC1075">
        <f t="shared" si="73"/>
        <v>928</v>
      </c>
      <c r="AD1075" t="s">
        <v>89</v>
      </c>
      <c r="AE1075">
        <v>106839260</v>
      </c>
      <c r="AF1075">
        <v>106848574</v>
      </c>
      <c r="AG1075">
        <v>231.2</v>
      </c>
      <c r="AH1075">
        <f t="shared" si="74"/>
        <v>9.178974114657773E-2</v>
      </c>
      <c r="AI1075" t="s">
        <v>1618</v>
      </c>
      <c r="AJ1075" s="5"/>
    </row>
    <row r="1076" spans="1:36" x14ac:dyDescent="0.2">
      <c r="A1076"/>
      <c r="G1076">
        <v>1074</v>
      </c>
      <c r="H1076" s="5" t="s">
        <v>69</v>
      </c>
      <c r="I1076">
        <v>1073</v>
      </c>
      <c r="K1076" t="s">
        <v>69</v>
      </c>
      <c r="L1076">
        <v>88502666</v>
      </c>
      <c r="M1076">
        <v>88503311</v>
      </c>
      <c r="N1076">
        <v>254.6</v>
      </c>
      <c r="O1076">
        <f t="shared" si="72"/>
        <v>0.10553805339081412</v>
      </c>
      <c r="P1076" t="s">
        <v>208</v>
      </c>
      <c r="Q1076"/>
      <c r="R1076" s="6"/>
      <c r="Y1076"/>
      <c r="Z1076" s="5"/>
      <c r="AA1076" s="6">
        <v>1073</v>
      </c>
      <c r="AC1076">
        <f t="shared" si="73"/>
        <v>927</v>
      </c>
      <c r="AD1076" t="s">
        <v>52</v>
      </c>
      <c r="AE1076">
        <v>124477901</v>
      </c>
      <c r="AF1076">
        <v>124483716</v>
      </c>
      <c r="AG1076">
        <v>231.2</v>
      </c>
      <c r="AH1076">
        <f t="shared" si="74"/>
        <v>9.178974114657773E-2</v>
      </c>
      <c r="AI1076" t="s">
        <v>1311</v>
      </c>
      <c r="AJ1076" s="5"/>
    </row>
    <row r="1077" spans="1:36" x14ac:dyDescent="0.2">
      <c r="A1077"/>
      <c r="G1077">
        <v>1075</v>
      </c>
      <c r="H1077" s="5" t="s">
        <v>34</v>
      </c>
      <c r="I1077">
        <v>1074</v>
      </c>
      <c r="K1077" t="s">
        <v>34</v>
      </c>
      <c r="L1077">
        <v>84233449</v>
      </c>
      <c r="M1077">
        <v>84236476</v>
      </c>
      <c r="N1077">
        <v>254.5</v>
      </c>
      <c r="O1077">
        <f t="shared" si="72"/>
        <v>0.1054966008953739</v>
      </c>
      <c r="P1077" t="s">
        <v>1619</v>
      </c>
      <c r="Q1077"/>
      <c r="R1077" s="6"/>
      <c r="Y1077"/>
      <c r="Z1077" s="5"/>
      <c r="AA1077" s="6">
        <v>1074</v>
      </c>
      <c r="AC1077">
        <f t="shared" si="73"/>
        <v>926</v>
      </c>
      <c r="AD1077" t="s">
        <v>52</v>
      </c>
      <c r="AE1077">
        <v>130254604</v>
      </c>
      <c r="AF1077">
        <v>130273795</v>
      </c>
      <c r="AG1077">
        <v>231.2</v>
      </c>
      <c r="AH1077">
        <f t="shared" si="74"/>
        <v>9.178974114657773E-2</v>
      </c>
      <c r="AI1077" t="s">
        <v>1620</v>
      </c>
      <c r="AJ1077" s="5"/>
    </row>
    <row r="1078" spans="1:36" x14ac:dyDescent="0.2">
      <c r="A1078"/>
      <c r="G1078">
        <v>1076</v>
      </c>
      <c r="H1078" s="5" t="s">
        <v>31</v>
      </c>
      <c r="I1078">
        <v>1075</v>
      </c>
      <c r="K1078" t="s">
        <v>31</v>
      </c>
      <c r="L1078">
        <v>50924419</v>
      </c>
      <c r="M1078">
        <v>50930942</v>
      </c>
      <c r="N1078">
        <v>254</v>
      </c>
      <c r="O1078">
        <f t="shared" si="72"/>
        <v>0.10528933841817277</v>
      </c>
      <c r="P1078" t="s">
        <v>1621</v>
      </c>
      <c r="Q1078"/>
      <c r="R1078" s="6"/>
      <c r="Y1078"/>
      <c r="Z1078" s="5"/>
      <c r="AA1078" s="6">
        <v>1075</v>
      </c>
      <c r="AC1078">
        <f t="shared" si="73"/>
        <v>925</v>
      </c>
      <c r="AD1078" t="s">
        <v>25</v>
      </c>
      <c r="AE1078">
        <v>29692995</v>
      </c>
      <c r="AF1078">
        <v>29705775</v>
      </c>
      <c r="AG1078">
        <v>231.2</v>
      </c>
      <c r="AH1078">
        <f t="shared" si="74"/>
        <v>9.178974114657773E-2</v>
      </c>
      <c r="AI1078" t="s">
        <v>1522</v>
      </c>
      <c r="AJ1078" s="5"/>
    </row>
    <row r="1079" spans="1:36" x14ac:dyDescent="0.2">
      <c r="A1079"/>
      <c r="G1079">
        <v>1077</v>
      </c>
      <c r="H1079" s="5" t="s">
        <v>52</v>
      </c>
      <c r="I1079">
        <v>1076</v>
      </c>
      <c r="K1079" t="s">
        <v>52</v>
      </c>
      <c r="L1079">
        <v>122264081</v>
      </c>
      <c r="M1079">
        <v>122268761</v>
      </c>
      <c r="N1079">
        <v>253.9</v>
      </c>
      <c r="O1079">
        <f t="shared" si="72"/>
        <v>0.10524788592273254</v>
      </c>
      <c r="P1079" t="s">
        <v>1622</v>
      </c>
      <c r="Q1079"/>
      <c r="R1079" s="6"/>
      <c r="Y1079"/>
      <c r="Z1079" s="5"/>
      <c r="AA1079" s="6">
        <v>1076</v>
      </c>
      <c r="AC1079">
        <f t="shared" si="73"/>
        <v>924</v>
      </c>
      <c r="AD1079" t="s">
        <v>25</v>
      </c>
      <c r="AE1079">
        <v>23770396</v>
      </c>
      <c r="AF1079">
        <v>23771512</v>
      </c>
      <c r="AG1079">
        <v>231.1</v>
      </c>
      <c r="AH1079">
        <f t="shared" si="74"/>
        <v>9.175003970144513E-2</v>
      </c>
      <c r="AI1079" t="s">
        <v>1555</v>
      </c>
      <c r="AJ1079" s="5"/>
    </row>
    <row r="1080" spans="1:36" x14ac:dyDescent="0.2">
      <c r="A1080"/>
      <c r="G1080">
        <v>1078</v>
      </c>
      <c r="H1080" s="5" t="s">
        <v>171</v>
      </c>
      <c r="I1080">
        <v>1077</v>
      </c>
      <c r="K1080" t="s">
        <v>171</v>
      </c>
      <c r="L1080">
        <v>70052349</v>
      </c>
      <c r="M1080">
        <v>70061612</v>
      </c>
      <c r="N1080">
        <v>253.6</v>
      </c>
      <c r="O1080">
        <f t="shared" si="72"/>
        <v>0.10512352843641186</v>
      </c>
      <c r="P1080" t="s">
        <v>1623</v>
      </c>
      <c r="Q1080"/>
      <c r="R1080" s="6"/>
      <c r="Y1080"/>
      <c r="Z1080" s="5"/>
      <c r="AA1080" s="6">
        <v>1077</v>
      </c>
      <c r="AC1080">
        <f t="shared" si="73"/>
        <v>923</v>
      </c>
      <c r="AD1080" t="s">
        <v>171</v>
      </c>
      <c r="AE1080">
        <v>80469362</v>
      </c>
      <c r="AF1080">
        <v>80470534</v>
      </c>
      <c r="AG1080">
        <v>231.1</v>
      </c>
      <c r="AH1080">
        <f t="shared" si="74"/>
        <v>9.175003970144513E-2</v>
      </c>
      <c r="AI1080" t="s">
        <v>1624</v>
      </c>
      <c r="AJ1080" s="5"/>
    </row>
    <row r="1081" spans="1:36" x14ac:dyDescent="0.2">
      <c r="A1081"/>
      <c r="G1081">
        <v>1079</v>
      </c>
      <c r="H1081" s="5" t="s">
        <v>23</v>
      </c>
      <c r="I1081">
        <v>1078</v>
      </c>
      <c r="K1081" t="s">
        <v>23</v>
      </c>
      <c r="L1081">
        <v>60782004</v>
      </c>
      <c r="M1081">
        <v>60795280</v>
      </c>
      <c r="N1081">
        <v>253.6</v>
      </c>
      <c r="O1081">
        <f t="shared" si="72"/>
        <v>0.10512352843641186</v>
      </c>
      <c r="P1081" t="s">
        <v>1625</v>
      </c>
      <c r="Q1081"/>
      <c r="R1081" s="6"/>
      <c r="Y1081"/>
      <c r="Z1081" s="5"/>
      <c r="AA1081" s="6">
        <v>1078</v>
      </c>
      <c r="AC1081">
        <f t="shared" si="73"/>
        <v>922</v>
      </c>
      <c r="AD1081" t="s">
        <v>16</v>
      </c>
      <c r="AE1081">
        <v>92732949</v>
      </c>
      <c r="AF1081">
        <v>92741593</v>
      </c>
      <c r="AG1081">
        <v>231.1</v>
      </c>
      <c r="AH1081">
        <f t="shared" si="74"/>
        <v>9.175003970144513E-2</v>
      </c>
      <c r="AI1081" t="s">
        <v>1626</v>
      </c>
      <c r="AJ1081" s="5"/>
    </row>
    <row r="1082" spans="1:36" x14ac:dyDescent="0.2">
      <c r="A1082"/>
      <c r="G1082">
        <v>1080</v>
      </c>
      <c r="H1082" s="5" t="s">
        <v>161</v>
      </c>
      <c r="I1082">
        <v>1079</v>
      </c>
      <c r="K1082" t="s">
        <v>161</v>
      </c>
      <c r="L1082">
        <v>63231090</v>
      </c>
      <c r="M1082">
        <v>63240604</v>
      </c>
      <c r="N1082">
        <v>253.5</v>
      </c>
      <c r="O1082">
        <f t="shared" si="72"/>
        <v>0.10508207594097164</v>
      </c>
      <c r="P1082" t="s">
        <v>1627</v>
      </c>
      <c r="Q1082"/>
      <c r="R1082" s="6"/>
      <c r="Y1082"/>
      <c r="Z1082" s="5"/>
      <c r="AA1082" s="6">
        <v>1079</v>
      </c>
      <c r="AC1082">
        <f t="shared" si="73"/>
        <v>921</v>
      </c>
      <c r="AD1082" t="s">
        <v>25</v>
      </c>
      <c r="AE1082">
        <v>78363921</v>
      </c>
      <c r="AF1082">
        <v>78370476</v>
      </c>
      <c r="AG1082">
        <v>230.6</v>
      </c>
      <c r="AH1082">
        <f t="shared" si="74"/>
        <v>9.1551532475782113E-2</v>
      </c>
      <c r="AI1082" t="s">
        <v>1628</v>
      </c>
      <c r="AJ1082" s="5"/>
    </row>
    <row r="1083" spans="1:36" x14ac:dyDescent="0.2">
      <c r="A1083"/>
      <c r="G1083">
        <v>1081</v>
      </c>
      <c r="H1083" s="5" t="s">
        <v>161</v>
      </c>
      <c r="I1083">
        <v>1080</v>
      </c>
      <c r="K1083" t="s">
        <v>161</v>
      </c>
      <c r="L1083">
        <v>3821629</v>
      </c>
      <c r="M1083">
        <v>3832631</v>
      </c>
      <c r="N1083">
        <v>253.3</v>
      </c>
      <c r="O1083">
        <f t="shared" si="72"/>
        <v>0.1049991709500912</v>
      </c>
      <c r="P1083" t="s">
        <v>1629</v>
      </c>
      <c r="Q1083"/>
      <c r="R1083" s="6"/>
      <c r="Y1083"/>
      <c r="Z1083" s="5"/>
      <c r="AA1083" s="6">
        <v>1080</v>
      </c>
      <c r="AC1083">
        <f t="shared" si="73"/>
        <v>920</v>
      </c>
      <c r="AD1083" t="s">
        <v>25</v>
      </c>
      <c r="AE1083">
        <v>120549157</v>
      </c>
      <c r="AF1083">
        <v>120555677</v>
      </c>
      <c r="AG1083">
        <v>230.4</v>
      </c>
      <c r="AH1083">
        <f t="shared" si="74"/>
        <v>9.1472129585516912E-2</v>
      </c>
      <c r="AI1083" t="s">
        <v>1630</v>
      </c>
      <c r="AJ1083" s="5"/>
    </row>
    <row r="1084" spans="1:36" x14ac:dyDescent="0.2">
      <c r="A1084"/>
      <c r="G1084">
        <v>1082</v>
      </c>
      <c r="H1084" s="5" t="s">
        <v>21</v>
      </c>
      <c r="I1084">
        <v>1081</v>
      </c>
      <c r="K1084" t="s">
        <v>21</v>
      </c>
      <c r="L1084">
        <v>53528636</v>
      </c>
      <c r="M1084">
        <v>53529921</v>
      </c>
      <c r="N1084">
        <v>253.2</v>
      </c>
      <c r="O1084">
        <f t="shared" si="72"/>
        <v>0.10495771845465096</v>
      </c>
      <c r="P1084" t="s">
        <v>1631</v>
      </c>
      <c r="Q1084" t="s">
        <v>1632</v>
      </c>
      <c r="R1084" s="6"/>
      <c r="Y1084"/>
      <c r="Z1084" s="5"/>
      <c r="AA1084" s="6">
        <v>1081</v>
      </c>
      <c r="AC1084">
        <f t="shared" si="73"/>
        <v>919</v>
      </c>
      <c r="AD1084" t="s">
        <v>23</v>
      </c>
      <c r="AE1084">
        <v>96773703</v>
      </c>
      <c r="AF1084">
        <v>96783415</v>
      </c>
      <c r="AG1084">
        <v>230.3</v>
      </c>
      <c r="AH1084">
        <f t="shared" si="74"/>
        <v>9.1432428140384311E-2</v>
      </c>
      <c r="AI1084" t="s">
        <v>1633</v>
      </c>
      <c r="AJ1084" s="5"/>
    </row>
    <row r="1085" spans="1:36" x14ac:dyDescent="0.2">
      <c r="A1085"/>
      <c r="G1085">
        <v>1083</v>
      </c>
      <c r="H1085" s="5" t="s">
        <v>89</v>
      </c>
      <c r="I1085">
        <v>1082</v>
      </c>
      <c r="K1085" t="s">
        <v>89</v>
      </c>
      <c r="L1085">
        <v>59318814</v>
      </c>
      <c r="M1085">
        <v>59331870</v>
      </c>
      <c r="N1085">
        <v>252.8</v>
      </c>
      <c r="O1085">
        <f t="shared" si="72"/>
        <v>0.10479190847289006</v>
      </c>
      <c r="P1085" t="s">
        <v>1323</v>
      </c>
      <c r="Q1085"/>
      <c r="R1085" s="6"/>
      <c r="Y1085"/>
      <c r="Z1085" s="5"/>
      <c r="AA1085" s="6">
        <v>1082</v>
      </c>
      <c r="AC1085">
        <f t="shared" si="73"/>
        <v>918</v>
      </c>
      <c r="AD1085" t="s">
        <v>19</v>
      </c>
      <c r="AE1085">
        <v>32167356</v>
      </c>
      <c r="AF1085">
        <v>32175624</v>
      </c>
      <c r="AG1085">
        <v>229.9</v>
      </c>
      <c r="AH1085">
        <f t="shared" si="74"/>
        <v>9.1273622359853895E-2</v>
      </c>
      <c r="AI1085" t="s">
        <v>1046</v>
      </c>
      <c r="AJ1085" s="5"/>
    </row>
    <row r="1086" spans="1:36" x14ac:dyDescent="0.2">
      <c r="A1086"/>
      <c r="G1086">
        <v>1084</v>
      </c>
      <c r="H1086" s="5" t="s">
        <v>69</v>
      </c>
      <c r="I1086">
        <v>1083</v>
      </c>
      <c r="K1086" t="s">
        <v>69</v>
      </c>
      <c r="L1086">
        <v>84813925</v>
      </c>
      <c r="M1086">
        <v>84824197</v>
      </c>
      <c r="N1086">
        <v>252.8</v>
      </c>
      <c r="O1086">
        <f t="shared" si="72"/>
        <v>0.10479190847289006</v>
      </c>
      <c r="P1086" t="s">
        <v>1634</v>
      </c>
      <c r="Q1086"/>
      <c r="R1086" s="6"/>
      <c r="Y1086"/>
      <c r="Z1086" s="5"/>
      <c r="AA1086" s="6">
        <v>1083</v>
      </c>
      <c r="AC1086">
        <f t="shared" si="73"/>
        <v>917</v>
      </c>
      <c r="AD1086" t="s">
        <v>19</v>
      </c>
      <c r="AE1086">
        <v>148672709</v>
      </c>
      <c r="AF1086">
        <v>148681565</v>
      </c>
      <c r="AG1086">
        <v>229.9</v>
      </c>
      <c r="AH1086">
        <f t="shared" si="74"/>
        <v>9.1273622359853895E-2</v>
      </c>
      <c r="AI1086" t="s">
        <v>1567</v>
      </c>
      <c r="AJ1086" s="5"/>
    </row>
    <row r="1087" spans="1:36" x14ac:dyDescent="0.2">
      <c r="A1087"/>
      <c r="G1087">
        <v>1085</v>
      </c>
      <c r="H1087" s="5" t="s">
        <v>52</v>
      </c>
      <c r="I1087">
        <v>1084</v>
      </c>
      <c r="K1087" t="s">
        <v>52</v>
      </c>
      <c r="L1087">
        <v>91014720</v>
      </c>
      <c r="M1087">
        <v>91038305</v>
      </c>
      <c r="N1087">
        <v>252.8</v>
      </c>
      <c r="O1087">
        <f t="shared" si="72"/>
        <v>0.10479190847289006</v>
      </c>
      <c r="P1087" t="s">
        <v>1635</v>
      </c>
      <c r="Q1087"/>
      <c r="R1087" s="6"/>
      <c r="Y1087"/>
      <c r="Z1087" s="5"/>
      <c r="AA1087" s="6">
        <v>1084</v>
      </c>
      <c r="AC1087">
        <f t="shared" si="73"/>
        <v>916</v>
      </c>
      <c r="AD1087" t="s">
        <v>23</v>
      </c>
      <c r="AE1087">
        <v>70207473</v>
      </c>
      <c r="AF1087">
        <v>70217329</v>
      </c>
      <c r="AG1087">
        <v>229.8</v>
      </c>
      <c r="AH1087">
        <f t="shared" si="74"/>
        <v>9.1233920914721295E-2</v>
      </c>
      <c r="AI1087" t="s">
        <v>1078</v>
      </c>
      <c r="AJ1087" s="5"/>
    </row>
    <row r="1088" spans="1:36" x14ac:dyDescent="0.2">
      <c r="A1088"/>
      <c r="G1088">
        <v>1086</v>
      </c>
      <c r="H1088" s="5" t="s">
        <v>69</v>
      </c>
      <c r="I1088">
        <v>1085</v>
      </c>
      <c r="K1088" t="s">
        <v>69</v>
      </c>
      <c r="L1088">
        <v>89458037</v>
      </c>
      <c r="M1088">
        <v>89468465</v>
      </c>
      <c r="N1088">
        <v>252.5</v>
      </c>
      <c r="O1088">
        <f t="shared" si="72"/>
        <v>0.10466755098656939</v>
      </c>
      <c r="P1088" t="s">
        <v>1636</v>
      </c>
      <c r="Q1088"/>
      <c r="R1088" s="6"/>
      <c r="Y1088"/>
      <c r="Z1088" s="5"/>
      <c r="AA1088" s="6">
        <v>1085</v>
      </c>
      <c r="AC1088">
        <f t="shared" si="73"/>
        <v>915</v>
      </c>
      <c r="AD1088" t="s">
        <v>52</v>
      </c>
      <c r="AE1088">
        <v>75035429</v>
      </c>
      <c r="AF1088">
        <v>75044472</v>
      </c>
      <c r="AG1088">
        <v>229.7</v>
      </c>
      <c r="AH1088">
        <f t="shared" si="74"/>
        <v>9.119421946958868E-2</v>
      </c>
      <c r="AI1088" t="s">
        <v>1637</v>
      </c>
      <c r="AJ1088" s="5"/>
    </row>
    <row r="1089" spans="1:36" x14ac:dyDescent="0.2">
      <c r="A1089"/>
      <c r="G1089">
        <v>1087</v>
      </c>
      <c r="H1089" s="5" t="s">
        <v>171</v>
      </c>
      <c r="I1089">
        <v>1086</v>
      </c>
      <c r="K1089" t="s">
        <v>171</v>
      </c>
      <c r="L1089">
        <v>50053416</v>
      </c>
      <c r="M1089">
        <v>50063301</v>
      </c>
      <c r="N1089">
        <v>252.5</v>
      </c>
      <c r="O1089">
        <f t="shared" si="72"/>
        <v>0.10466755098656939</v>
      </c>
      <c r="P1089" t="s">
        <v>172</v>
      </c>
      <c r="Q1089"/>
      <c r="R1089" s="6"/>
      <c r="Y1089"/>
      <c r="Z1089" s="5"/>
      <c r="AA1089" s="6">
        <v>1086</v>
      </c>
      <c r="AC1089">
        <f t="shared" si="73"/>
        <v>914</v>
      </c>
      <c r="AD1089" t="s">
        <v>54</v>
      </c>
      <c r="AE1089">
        <v>155801482</v>
      </c>
      <c r="AF1089">
        <v>155813463</v>
      </c>
      <c r="AG1089">
        <v>229.7</v>
      </c>
      <c r="AH1089">
        <f t="shared" si="74"/>
        <v>9.119421946958868E-2</v>
      </c>
      <c r="AI1089" t="s">
        <v>1638</v>
      </c>
      <c r="AJ1089" s="5"/>
    </row>
    <row r="1090" spans="1:36" x14ac:dyDescent="0.2">
      <c r="A1090"/>
      <c r="G1090">
        <v>1088</v>
      </c>
      <c r="H1090" s="5" t="s">
        <v>23</v>
      </c>
      <c r="I1090">
        <v>1087</v>
      </c>
      <c r="K1090" t="s">
        <v>23</v>
      </c>
      <c r="L1090">
        <v>111118065</v>
      </c>
      <c r="M1090">
        <v>111128060</v>
      </c>
      <c r="N1090">
        <v>252.3</v>
      </c>
      <c r="O1090">
        <f t="shared" si="72"/>
        <v>0.10458464599568894</v>
      </c>
      <c r="P1090" t="s">
        <v>1639</v>
      </c>
      <c r="Q1090"/>
      <c r="R1090" s="6"/>
      <c r="Y1090"/>
      <c r="Z1090" s="5"/>
      <c r="AA1090" s="6">
        <v>1087</v>
      </c>
      <c r="AC1090">
        <f t="shared" si="73"/>
        <v>913</v>
      </c>
      <c r="AD1090" t="s">
        <v>161</v>
      </c>
      <c r="AE1090">
        <v>110394427</v>
      </c>
      <c r="AF1090">
        <v>110395875</v>
      </c>
      <c r="AG1090">
        <v>229.6</v>
      </c>
      <c r="AH1090">
        <f t="shared" si="74"/>
        <v>9.115451802445608E-2</v>
      </c>
      <c r="AI1090" t="s">
        <v>1352</v>
      </c>
      <c r="AJ1090" s="5"/>
    </row>
    <row r="1091" spans="1:36" x14ac:dyDescent="0.2">
      <c r="A1091"/>
      <c r="G1091">
        <v>1089</v>
      </c>
      <c r="H1091" s="5" t="s">
        <v>21</v>
      </c>
      <c r="I1091">
        <v>1088</v>
      </c>
      <c r="K1091" t="s">
        <v>21</v>
      </c>
      <c r="L1091">
        <v>10524802</v>
      </c>
      <c r="M1091">
        <v>10525894</v>
      </c>
      <c r="N1091">
        <v>252.3</v>
      </c>
      <c r="O1091">
        <f t="shared" si="72"/>
        <v>0.10458464599568894</v>
      </c>
      <c r="P1091" t="s">
        <v>1640</v>
      </c>
      <c r="Q1091" t="s">
        <v>1524</v>
      </c>
      <c r="R1091" s="6"/>
      <c r="Y1091"/>
      <c r="Z1091" s="5"/>
      <c r="AA1091" s="6">
        <v>1088</v>
      </c>
      <c r="AC1091">
        <f t="shared" si="73"/>
        <v>912</v>
      </c>
      <c r="AD1091" t="s">
        <v>161</v>
      </c>
      <c r="AE1091">
        <v>23445524</v>
      </c>
      <c r="AF1091">
        <v>23466010</v>
      </c>
      <c r="AG1091">
        <v>229.5</v>
      </c>
      <c r="AH1091">
        <f t="shared" si="74"/>
        <v>9.1114816579323479E-2</v>
      </c>
      <c r="AI1091" t="s">
        <v>1641</v>
      </c>
      <c r="AJ1091" s="5"/>
    </row>
    <row r="1092" spans="1:36" x14ac:dyDescent="0.2">
      <c r="A1092"/>
      <c r="G1092">
        <v>1090</v>
      </c>
      <c r="H1092" s="5" t="s">
        <v>161</v>
      </c>
      <c r="I1092">
        <v>1089</v>
      </c>
      <c r="K1092" t="s">
        <v>161</v>
      </c>
      <c r="L1092">
        <v>14034132</v>
      </c>
      <c r="M1092">
        <v>14039891</v>
      </c>
      <c r="N1092">
        <v>252.3</v>
      </c>
      <c r="O1092">
        <f t="shared" ref="O1092:O1155" si="75">N1092/N$3</f>
        <v>0.10458464599568894</v>
      </c>
      <c r="P1092" t="s">
        <v>1564</v>
      </c>
      <c r="Q1092"/>
      <c r="R1092" s="6"/>
      <c r="Y1092"/>
      <c r="Z1092" s="5"/>
      <c r="AA1092" s="6">
        <v>1089</v>
      </c>
      <c r="AC1092">
        <f t="shared" ref="AC1092:AC1155" si="76">2000-AA1092</f>
        <v>911</v>
      </c>
      <c r="AD1092" t="s">
        <v>89</v>
      </c>
      <c r="AE1092">
        <v>41314251</v>
      </c>
      <c r="AF1092">
        <v>41315938</v>
      </c>
      <c r="AG1092">
        <v>229.4</v>
      </c>
      <c r="AH1092">
        <f t="shared" ref="AH1092:AH1155" si="77">AG1092/AG$3</f>
        <v>9.1075115134190879E-2</v>
      </c>
      <c r="AI1092" t="s">
        <v>1642</v>
      </c>
      <c r="AJ1092" s="5"/>
    </row>
    <row r="1093" spans="1:36" x14ac:dyDescent="0.2">
      <c r="A1093"/>
      <c r="G1093">
        <v>1091</v>
      </c>
      <c r="H1093" s="5" t="s">
        <v>16</v>
      </c>
      <c r="I1093">
        <v>1090</v>
      </c>
      <c r="K1093" t="s">
        <v>16</v>
      </c>
      <c r="L1093">
        <v>3692504</v>
      </c>
      <c r="M1093">
        <v>3704735</v>
      </c>
      <c r="N1093">
        <v>252</v>
      </c>
      <c r="O1093">
        <f t="shared" si="75"/>
        <v>0.10446028850936825</v>
      </c>
      <c r="P1093" t="s">
        <v>1643</v>
      </c>
      <c r="Q1093"/>
      <c r="R1093" s="6"/>
      <c r="Y1093"/>
      <c r="Z1093" s="5"/>
      <c r="AA1093" s="6">
        <v>1090</v>
      </c>
      <c r="AC1093">
        <f t="shared" si="76"/>
        <v>910</v>
      </c>
      <c r="AD1093" t="s">
        <v>16</v>
      </c>
      <c r="AE1093">
        <v>29168842</v>
      </c>
      <c r="AF1093">
        <v>29180637</v>
      </c>
      <c r="AG1093">
        <v>229.3</v>
      </c>
      <c r="AH1093">
        <f t="shared" si="77"/>
        <v>9.1035413689058278E-2</v>
      </c>
      <c r="AI1093" t="s">
        <v>1644</v>
      </c>
      <c r="AJ1093" s="5"/>
    </row>
    <row r="1094" spans="1:36" x14ac:dyDescent="0.2">
      <c r="A1094"/>
      <c r="G1094">
        <v>1092</v>
      </c>
      <c r="H1094" s="5" t="s">
        <v>39</v>
      </c>
      <c r="I1094">
        <v>1091</v>
      </c>
      <c r="K1094" t="s">
        <v>39</v>
      </c>
      <c r="L1094">
        <v>72828699</v>
      </c>
      <c r="M1094">
        <v>72837619</v>
      </c>
      <c r="N1094">
        <v>251.9</v>
      </c>
      <c r="O1094">
        <f t="shared" si="75"/>
        <v>0.10441883601392804</v>
      </c>
      <c r="P1094" t="s">
        <v>1645</v>
      </c>
      <c r="Q1094"/>
      <c r="R1094" s="6"/>
      <c r="Y1094"/>
      <c r="Z1094" s="5"/>
      <c r="AA1094" s="6">
        <v>1091</v>
      </c>
      <c r="AC1094">
        <f t="shared" si="76"/>
        <v>909</v>
      </c>
      <c r="AD1094" t="s">
        <v>36</v>
      </c>
      <c r="AE1094">
        <v>27992706</v>
      </c>
      <c r="AF1094">
        <v>28004945</v>
      </c>
      <c r="AG1094">
        <v>229.2</v>
      </c>
      <c r="AH1094">
        <f t="shared" si="77"/>
        <v>9.0995712243925664E-2</v>
      </c>
      <c r="AI1094" t="s">
        <v>1646</v>
      </c>
      <c r="AJ1094" s="5"/>
    </row>
    <row r="1095" spans="1:36" x14ac:dyDescent="0.2">
      <c r="A1095"/>
      <c r="G1095">
        <v>1093</v>
      </c>
      <c r="H1095" s="5" t="s">
        <v>171</v>
      </c>
      <c r="I1095">
        <v>1092</v>
      </c>
      <c r="K1095" t="s">
        <v>171</v>
      </c>
      <c r="L1095">
        <v>67723764</v>
      </c>
      <c r="M1095">
        <v>67724703</v>
      </c>
      <c r="N1095">
        <v>251.8</v>
      </c>
      <c r="O1095">
        <f t="shared" si="75"/>
        <v>0.10437738351848781</v>
      </c>
      <c r="P1095" t="s">
        <v>1647</v>
      </c>
      <c r="Q1095"/>
      <c r="R1095" s="6"/>
      <c r="Y1095"/>
      <c r="Z1095" s="5"/>
      <c r="AA1095" s="6">
        <v>1092</v>
      </c>
      <c r="AC1095">
        <f t="shared" si="76"/>
        <v>908</v>
      </c>
      <c r="AD1095" t="s">
        <v>25</v>
      </c>
      <c r="AE1095">
        <v>115403634</v>
      </c>
      <c r="AF1095">
        <v>115420741</v>
      </c>
      <c r="AG1095">
        <v>229.2</v>
      </c>
      <c r="AH1095">
        <f t="shared" si="77"/>
        <v>9.0995712243925664E-2</v>
      </c>
      <c r="AI1095" t="s">
        <v>1450</v>
      </c>
      <c r="AJ1095" s="5"/>
    </row>
    <row r="1096" spans="1:36" x14ac:dyDescent="0.2">
      <c r="A1096"/>
      <c r="G1096">
        <v>1094</v>
      </c>
      <c r="H1096" s="5" t="s">
        <v>31</v>
      </c>
      <c r="I1096">
        <v>1093</v>
      </c>
      <c r="K1096" t="s">
        <v>31</v>
      </c>
      <c r="L1096">
        <v>27173383</v>
      </c>
      <c r="M1096">
        <v>27185781</v>
      </c>
      <c r="N1096">
        <v>251.7</v>
      </c>
      <c r="O1096">
        <f t="shared" si="75"/>
        <v>0.10433593102304758</v>
      </c>
      <c r="P1096" t="s">
        <v>1648</v>
      </c>
      <c r="Q1096"/>
      <c r="R1096" s="6"/>
      <c r="Y1096"/>
      <c r="Z1096" s="5"/>
      <c r="AA1096" s="6">
        <v>1093</v>
      </c>
      <c r="AC1096">
        <f t="shared" si="76"/>
        <v>907</v>
      </c>
      <c r="AD1096" t="s">
        <v>28</v>
      </c>
      <c r="AE1096">
        <v>46859857</v>
      </c>
      <c r="AF1096">
        <v>46869259</v>
      </c>
      <c r="AG1096">
        <v>229.2</v>
      </c>
      <c r="AH1096">
        <f t="shared" si="77"/>
        <v>9.0995712243925664E-2</v>
      </c>
      <c r="AI1096" t="s">
        <v>1091</v>
      </c>
      <c r="AJ1096" s="5"/>
    </row>
    <row r="1097" spans="1:36" x14ac:dyDescent="0.2">
      <c r="A1097"/>
      <c r="G1097">
        <v>1095</v>
      </c>
      <c r="H1097" s="5" t="s">
        <v>73</v>
      </c>
      <c r="I1097">
        <v>1094</v>
      </c>
      <c r="K1097" t="s">
        <v>73</v>
      </c>
      <c r="L1097">
        <v>24164604</v>
      </c>
      <c r="M1097">
        <v>24173783</v>
      </c>
      <c r="N1097">
        <v>251.5</v>
      </c>
      <c r="O1097">
        <f t="shared" si="75"/>
        <v>0.10425302603216713</v>
      </c>
      <c r="P1097" t="s">
        <v>1649</v>
      </c>
      <c r="Q1097"/>
      <c r="R1097" s="6"/>
      <c r="Y1097"/>
      <c r="Z1097" s="5"/>
      <c r="AA1097" s="6">
        <v>1094</v>
      </c>
      <c r="AC1097">
        <f t="shared" si="76"/>
        <v>906</v>
      </c>
      <c r="AD1097" t="s">
        <v>89</v>
      </c>
      <c r="AE1097">
        <v>151339177</v>
      </c>
      <c r="AF1097">
        <v>151347699</v>
      </c>
      <c r="AG1097">
        <v>229.1</v>
      </c>
      <c r="AH1097">
        <f t="shared" si="77"/>
        <v>9.0956010798793063E-2</v>
      </c>
      <c r="AI1097" t="s">
        <v>1650</v>
      </c>
      <c r="AJ1097" s="5"/>
    </row>
    <row r="1098" spans="1:36" x14ac:dyDescent="0.2">
      <c r="A1098"/>
      <c r="G1098">
        <v>1096</v>
      </c>
      <c r="H1098" s="5" t="s">
        <v>69</v>
      </c>
      <c r="I1098">
        <v>1095</v>
      </c>
      <c r="K1098" t="s">
        <v>69</v>
      </c>
      <c r="L1098">
        <v>57401040</v>
      </c>
      <c r="M1098">
        <v>57411676</v>
      </c>
      <c r="N1098">
        <v>251.5</v>
      </c>
      <c r="O1098">
        <f t="shared" si="75"/>
        <v>0.10425302603216713</v>
      </c>
      <c r="P1098" t="s">
        <v>1651</v>
      </c>
      <c r="Q1098"/>
      <c r="R1098" s="6"/>
      <c r="Y1098"/>
      <c r="Z1098" s="5"/>
      <c r="AA1098" s="6">
        <v>1095</v>
      </c>
      <c r="AC1098">
        <f t="shared" si="76"/>
        <v>905</v>
      </c>
      <c r="AD1098" t="s">
        <v>128</v>
      </c>
      <c r="AE1098">
        <v>32815600</v>
      </c>
      <c r="AF1098">
        <v>32823321</v>
      </c>
      <c r="AG1098">
        <v>229.1</v>
      </c>
      <c r="AH1098">
        <f t="shared" si="77"/>
        <v>9.0956010798793063E-2</v>
      </c>
      <c r="AI1098" t="s">
        <v>910</v>
      </c>
      <c r="AJ1098" s="5"/>
    </row>
    <row r="1099" spans="1:36" x14ac:dyDescent="0.2">
      <c r="A1099"/>
      <c r="G1099">
        <v>1097</v>
      </c>
      <c r="H1099" s="5" t="s">
        <v>36</v>
      </c>
      <c r="I1099">
        <v>1096</v>
      </c>
      <c r="K1099" t="s">
        <v>36</v>
      </c>
      <c r="L1099">
        <v>60823364</v>
      </c>
      <c r="M1099">
        <v>60825014</v>
      </c>
      <c r="N1099">
        <v>251.5</v>
      </c>
      <c r="O1099">
        <f t="shared" si="75"/>
        <v>0.10425302603216713</v>
      </c>
      <c r="P1099" t="s">
        <v>1652</v>
      </c>
      <c r="Q1099"/>
      <c r="R1099" s="6"/>
      <c r="Y1099"/>
      <c r="Z1099" s="5"/>
      <c r="AA1099" s="6">
        <v>1096</v>
      </c>
      <c r="AC1099">
        <f t="shared" si="76"/>
        <v>904</v>
      </c>
      <c r="AD1099" t="s">
        <v>25</v>
      </c>
      <c r="AE1099">
        <v>78245215</v>
      </c>
      <c r="AF1099">
        <v>78246322</v>
      </c>
      <c r="AG1099">
        <v>228.9</v>
      </c>
      <c r="AH1099">
        <f t="shared" si="77"/>
        <v>9.0876607908527862E-2</v>
      </c>
      <c r="AI1099" t="s">
        <v>1653</v>
      </c>
      <c r="AJ1099" s="5" t="s">
        <v>45</v>
      </c>
    </row>
    <row r="1100" spans="1:36" x14ac:dyDescent="0.2">
      <c r="A1100"/>
      <c r="G1100">
        <v>1098</v>
      </c>
      <c r="H1100" s="5" t="s">
        <v>19</v>
      </c>
      <c r="I1100">
        <v>1097</v>
      </c>
      <c r="K1100" t="s">
        <v>19</v>
      </c>
      <c r="L1100">
        <v>109878299</v>
      </c>
      <c r="M1100">
        <v>109891572</v>
      </c>
      <c r="N1100">
        <v>251.4</v>
      </c>
      <c r="O1100">
        <f t="shared" si="75"/>
        <v>0.10421157353672691</v>
      </c>
      <c r="P1100" t="s">
        <v>1654</v>
      </c>
      <c r="Q1100"/>
      <c r="R1100" s="6"/>
      <c r="Y1100"/>
      <c r="Z1100" s="5"/>
      <c r="AA1100" s="6">
        <v>1097</v>
      </c>
      <c r="AC1100">
        <f t="shared" si="76"/>
        <v>903</v>
      </c>
      <c r="AD1100" t="s">
        <v>19</v>
      </c>
      <c r="AE1100">
        <v>38987633</v>
      </c>
      <c r="AF1100">
        <v>39008511</v>
      </c>
      <c r="AG1100">
        <v>228.9</v>
      </c>
      <c r="AH1100">
        <f t="shared" si="77"/>
        <v>9.0876607908527862E-2</v>
      </c>
      <c r="AI1100" t="s">
        <v>795</v>
      </c>
      <c r="AJ1100" s="5"/>
    </row>
    <row r="1101" spans="1:36" x14ac:dyDescent="0.2">
      <c r="A1101"/>
      <c r="G1101">
        <v>1099</v>
      </c>
      <c r="H1101" s="5" t="s">
        <v>21</v>
      </c>
      <c r="I1101">
        <v>1098</v>
      </c>
      <c r="K1101" t="s">
        <v>21</v>
      </c>
      <c r="L1101">
        <v>47314798</v>
      </c>
      <c r="M1101">
        <v>47315323</v>
      </c>
      <c r="N1101">
        <v>251.2</v>
      </c>
      <c r="O1101">
        <f t="shared" si="75"/>
        <v>0.10412866854584645</v>
      </c>
      <c r="P1101" t="s">
        <v>1655</v>
      </c>
      <c r="Q1101"/>
      <c r="R1101" s="6"/>
      <c r="Y1101"/>
      <c r="Z1101" s="5"/>
      <c r="AA1101" s="6">
        <v>1098</v>
      </c>
      <c r="AC1101">
        <f t="shared" si="76"/>
        <v>902</v>
      </c>
      <c r="AD1101" t="s">
        <v>39</v>
      </c>
      <c r="AE1101">
        <v>36271077</v>
      </c>
      <c r="AF1101">
        <v>36272027</v>
      </c>
      <c r="AG1101">
        <v>228.7</v>
      </c>
      <c r="AH1101">
        <f t="shared" si="77"/>
        <v>9.0797205018262647E-2</v>
      </c>
      <c r="AI1101" t="s">
        <v>1099</v>
      </c>
      <c r="AJ1101" s="5"/>
    </row>
    <row r="1102" spans="1:36" x14ac:dyDescent="0.2">
      <c r="A1102"/>
      <c r="G1102">
        <v>1100</v>
      </c>
      <c r="H1102" s="5" t="s">
        <v>73</v>
      </c>
      <c r="I1102">
        <v>1099</v>
      </c>
      <c r="K1102" t="s">
        <v>73</v>
      </c>
      <c r="L1102">
        <v>127667144</v>
      </c>
      <c r="M1102">
        <v>127677413</v>
      </c>
      <c r="N1102">
        <v>251.1</v>
      </c>
      <c r="O1102">
        <f t="shared" si="75"/>
        <v>0.10408721605040623</v>
      </c>
      <c r="P1102" t="s">
        <v>1656</v>
      </c>
      <c r="Q1102"/>
      <c r="R1102" s="6"/>
      <c r="Y1102"/>
      <c r="Z1102" s="5"/>
      <c r="AA1102" s="6">
        <v>1099</v>
      </c>
      <c r="AC1102">
        <f t="shared" si="76"/>
        <v>901</v>
      </c>
      <c r="AD1102" t="s">
        <v>25</v>
      </c>
      <c r="AE1102">
        <v>98400131</v>
      </c>
      <c r="AF1102">
        <v>98419561</v>
      </c>
      <c r="AG1102">
        <v>228.7</v>
      </c>
      <c r="AH1102">
        <f t="shared" si="77"/>
        <v>9.0797205018262647E-2</v>
      </c>
      <c r="AI1102" t="s">
        <v>1657</v>
      </c>
      <c r="AJ1102" s="5"/>
    </row>
    <row r="1103" spans="1:36" x14ac:dyDescent="0.2">
      <c r="A1103"/>
      <c r="G1103">
        <v>1101</v>
      </c>
      <c r="H1103" s="5" t="s">
        <v>54</v>
      </c>
      <c r="I1103">
        <v>1100</v>
      </c>
      <c r="K1103" t="s">
        <v>54</v>
      </c>
      <c r="L1103">
        <v>191396023</v>
      </c>
      <c r="M1103">
        <v>191397735</v>
      </c>
      <c r="N1103">
        <v>251</v>
      </c>
      <c r="O1103">
        <f t="shared" si="75"/>
        <v>0.104045763554966</v>
      </c>
      <c r="P1103" t="s">
        <v>1658</v>
      </c>
      <c r="Q1103"/>
      <c r="R1103" s="6"/>
      <c r="Y1103"/>
      <c r="Z1103" s="5"/>
      <c r="AA1103" s="6">
        <v>1100</v>
      </c>
      <c r="AC1103">
        <f t="shared" si="76"/>
        <v>900</v>
      </c>
      <c r="AD1103" t="s">
        <v>23</v>
      </c>
      <c r="AE1103">
        <v>90036001</v>
      </c>
      <c r="AF1103">
        <v>90070228</v>
      </c>
      <c r="AG1103">
        <v>228.6</v>
      </c>
      <c r="AH1103">
        <f t="shared" si="77"/>
        <v>9.0757503573130047E-2</v>
      </c>
      <c r="AI1103" t="s">
        <v>1659</v>
      </c>
      <c r="AJ1103" s="5"/>
    </row>
    <row r="1104" spans="1:36" x14ac:dyDescent="0.2">
      <c r="A1104"/>
      <c r="G1104">
        <v>1102</v>
      </c>
      <c r="H1104" s="5" t="s">
        <v>73</v>
      </c>
      <c r="I1104">
        <v>1101</v>
      </c>
      <c r="K1104" t="s">
        <v>73</v>
      </c>
      <c r="L1104">
        <v>59577884</v>
      </c>
      <c r="M1104">
        <v>59579038</v>
      </c>
      <c r="N1104">
        <v>251</v>
      </c>
      <c r="O1104">
        <f t="shared" si="75"/>
        <v>0.104045763554966</v>
      </c>
      <c r="P1104" t="s">
        <v>1660</v>
      </c>
      <c r="Q1104"/>
      <c r="R1104" s="6"/>
      <c r="Y1104"/>
      <c r="Z1104" s="5"/>
      <c r="AA1104" s="6">
        <v>1101</v>
      </c>
      <c r="AC1104">
        <f t="shared" si="76"/>
        <v>899</v>
      </c>
      <c r="AD1104" t="s">
        <v>21</v>
      </c>
      <c r="AE1104">
        <v>56548141</v>
      </c>
      <c r="AF1104">
        <v>56549407</v>
      </c>
      <c r="AG1104">
        <v>228.6</v>
      </c>
      <c r="AH1104">
        <f t="shared" si="77"/>
        <v>9.0757503573130047E-2</v>
      </c>
      <c r="AI1104" t="s">
        <v>925</v>
      </c>
      <c r="AJ1104" s="5"/>
    </row>
    <row r="1105" spans="1:36" x14ac:dyDescent="0.2">
      <c r="A1105"/>
      <c r="G1105">
        <v>1103</v>
      </c>
      <c r="H1105" s="5" t="s">
        <v>161</v>
      </c>
      <c r="I1105">
        <v>1102</v>
      </c>
      <c r="K1105" t="s">
        <v>161</v>
      </c>
      <c r="L1105">
        <v>13168511</v>
      </c>
      <c r="M1105">
        <v>13181077</v>
      </c>
      <c r="N1105">
        <v>251</v>
      </c>
      <c r="O1105">
        <f t="shared" si="75"/>
        <v>0.104045763554966</v>
      </c>
      <c r="P1105" t="s">
        <v>452</v>
      </c>
      <c r="Q1105"/>
      <c r="R1105" s="6"/>
      <c r="Y1105"/>
      <c r="Z1105" s="5"/>
      <c r="AA1105" s="6">
        <v>1102</v>
      </c>
      <c r="AC1105">
        <f t="shared" si="76"/>
        <v>898</v>
      </c>
      <c r="AD1105" t="s">
        <v>171</v>
      </c>
      <c r="AE1105">
        <v>46380989</v>
      </c>
      <c r="AF1105">
        <v>46390530</v>
      </c>
      <c r="AG1105">
        <v>228.4</v>
      </c>
      <c r="AH1105">
        <f t="shared" si="77"/>
        <v>9.0678100682864846E-2</v>
      </c>
      <c r="AI1105" t="s">
        <v>1661</v>
      </c>
      <c r="AJ1105" s="5"/>
    </row>
    <row r="1106" spans="1:36" x14ac:dyDescent="0.2">
      <c r="A1106"/>
      <c r="G1106">
        <v>1104</v>
      </c>
      <c r="H1106" s="5" t="s">
        <v>21</v>
      </c>
      <c r="I1106">
        <v>1103</v>
      </c>
      <c r="K1106" t="s">
        <v>21</v>
      </c>
      <c r="L1106">
        <v>4214323</v>
      </c>
      <c r="M1106">
        <v>4215388</v>
      </c>
      <c r="N1106">
        <v>250.9</v>
      </c>
      <c r="O1106">
        <f t="shared" si="75"/>
        <v>0.10400431105952578</v>
      </c>
      <c r="P1106" t="s">
        <v>1662</v>
      </c>
      <c r="Q1106" t="s">
        <v>127</v>
      </c>
      <c r="R1106" s="6"/>
      <c r="Y1106"/>
      <c r="Z1106" s="5"/>
      <c r="AA1106" s="6">
        <v>1103</v>
      </c>
      <c r="AC1106">
        <f t="shared" si="76"/>
        <v>897</v>
      </c>
      <c r="AD1106" t="s">
        <v>73</v>
      </c>
      <c r="AE1106">
        <v>80676691</v>
      </c>
      <c r="AF1106">
        <v>80677946</v>
      </c>
      <c r="AG1106">
        <v>228.4</v>
      </c>
      <c r="AH1106">
        <f t="shared" si="77"/>
        <v>9.0678100682864846E-2</v>
      </c>
      <c r="AI1106" t="s">
        <v>1663</v>
      </c>
      <c r="AJ1106" s="5"/>
    </row>
    <row r="1107" spans="1:36" x14ac:dyDescent="0.2">
      <c r="A1107"/>
      <c r="G1107">
        <v>1105</v>
      </c>
      <c r="H1107" s="5" t="s">
        <v>28</v>
      </c>
      <c r="I1107">
        <v>1104</v>
      </c>
      <c r="K1107" t="s">
        <v>28</v>
      </c>
      <c r="L1107">
        <v>47673481</v>
      </c>
      <c r="M1107">
        <v>47675636</v>
      </c>
      <c r="N1107">
        <v>250.8</v>
      </c>
      <c r="O1107">
        <f t="shared" si="75"/>
        <v>0.10396285856408556</v>
      </c>
      <c r="P1107" t="s">
        <v>1664</v>
      </c>
      <c r="Q1107"/>
      <c r="R1107" s="6"/>
      <c r="Y1107"/>
      <c r="Z1107" s="5"/>
      <c r="AA1107" s="6">
        <v>1104</v>
      </c>
      <c r="AC1107">
        <f t="shared" si="76"/>
        <v>896</v>
      </c>
      <c r="AD1107" t="s">
        <v>28</v>
      </c>
      <c r="AE1107">
        <v>90825302</v>
      </c>
      <c r="AF1107">
        <v>90840891</v>
      </c>
      <c r="AG1107">
        <v>228.4</v>
      </c>
      <c r="AH1107">
        <f t="shared" si="77"/>
        <v>9.0678100682864846E-2</v>
      </c>
      <c r="AI1107" t="s">
        <v>1206</v>
      </c>
      <c r="AJ1107" s="5"/>
    </row>
    <row r="1108" spans="1:36" x14ac:dyDescent="0.2">
      <c r="A1108"/>
      <c r="G1108">
        <v>1106</v>
      </c>
      <c r="H1108" s="5" t="s">
        <v>171</v>
      </c>
      <c r="I1108">
        <v>1105</v>
      </c>
      <c r="K1108" t="s">
        <v>171</v>
      </c>
      <c r="L1108">
        <v>80469349</v>
      </c>
      <c r="M1108">
        <v>80470123</v>
      </c>
      <c r="N1108">
        <v>250.4</v>
      </c>
      <c r="O1108">
        <f t="shared" si="75"/>
        <v>0.10379704858232465</v>
      </c>
      <c r="P1108" t="s">
        <v>1624</v>
      </c>
      <c r="Q1108"/>
      <c r="R1108" s="6"/>
      <c r="Y1108"/>
      <c r="Z1108" s="5"/>
      <c r="AA1108" s="6">
        <v>1105</v>
      </c>
      <c r="AC1108">
        <f t="shared" si="76"/>
        <v>895</v>
      </c>
      <c r="AD1108" t="s">
        <v>73</v>
      </c>
      <c r="AE1108">
        <v>108161394</v>
      </c>
      <c r="AF1108">
        <v>108173472</v>
      </c>
      <c r="AG1108">
        <v>228.4</v>
      </c>
      <c r="AH1108">
        <f t="shared" si="77"/>
        <v>9.0678100682864846E-2</v>
      </c>
      <c r="AI1108" t="s">
        <v>1036</v>
      </c>
      <c r="AJ1108" s="5"/>
    </row>
    <row r="1109" spans="1:36" x14ac:dyDescent="0.2">
      <c r="A1109"/>
      <c r="G1109">
        <v>1107</v>
      </c>
      <c r="H1109" s="5" t="s">
        <v>161</v>
      </c>
      <c r="I1109">
        <v>1106</v>
      </c>
      <c r="K1109" t="s">
        <v>161</v>
      </c>
      <c r="L1109">
        <v>9763487</v>
      </c>
      <c r="M1109">
        <v>9774241</v>
      </c>
      <c r="N1109">
        <v>250.4</v>
      </c>
      <c r="O1109">
        <f t="shared" si="75"/>
        <v>0.10379704858232465</v>
      </c>
      <c r="P1109" t="s">
        <v>1665</v>
      </c>
      <c r="Q1109"/>
      <c r="R1109" s="6"/>
      <c r="Y1109"/>
      <c r="Z1109" s="5"/>
      <c r="AA1109" s="6">
        <v>1106</v>
      </c>
      <c r="AC1109">
        <f t="shared" si="76"/>
        <v>894</v>
      </c>
      <c r="AD1109" t="s">
        <v>39</v>
      </c>
      <c r="AE1109">
        <v>5117184</v>
      </c>
      <c r="AF1109">
        <v>5138569</v>
      </c>
      <c r="AG1109">
        <v>228.2</v>
      </c>
      <c r="AH1109">
        <f t="shared" si="77"/>
        <v>9.0598697792599645E-2</v>
      </c>
      <c r="AI1109" t="s">
        <v>1356</v>
      </c>
      <c r="AJ1109" s="5"/>
    </row>
    <row r="1110" spans="1:36" x14ac:dyDescent="0.2">
      <c r="A1110"/>
      <c r="G1110">
        <v>1108</v>
      </c>
      <c r="H1110" s="5" t="s">
        <v>25</v>
      </c>
      <c r="I1110">
        <v>1107</v>
      </c>
      <c r="K1110" t="s">
        <v>25</v>
      </c>
      <c r="L1110">
        <v>52388426</v>
      </c>
      <c r="M1110">
        <v>52397211</v>
      </c>
      <c r="N1110">
        <v>250.3</v>
      </c>
      <c r="O1110">
        <f t="shared" si="75"/>
        <v>0.10375559608688444</v>
      </c>
      <c r="P1110" t="s">
        <v>1666</v>
      </c>
      <c r="Q1110"/>
      <c r="R1110" s="6"/>
      <c r="Y1110"/>
      <c r="Z1110" s="5"/>
      <c r="AA1110" s="6">
        <v>1107</v>
      </c>
      <c r="AC1110">
        <f t="shared" si="76"/>
        <v>893</v>
      </c>
      <c r="AD1110" t="s">
        <v>73</v>
      </c>
      <c r="AE1110">
        <v>111550156</v>
      </c>
      <c r="AF1110">
        <v>111559314</v>
      </c>
      <c r="AG1110">
        <v>228.1</v>
      </c>
      <c r="AH1110">
        <f t="shared" si="77"/>
        <v>9.0558996347467044E-2</v>
      </c>
      <c r="AI1110" t="s">
        <v>124</v>
      </c>
      <c r="AJ1110" s="5"/>
    </row>
    <row r="1111" spans="1:36" x14ac:dyDescent="0.2">
      <c r="A1111"/>
      <c r="G1111">
        <v>1109</v>
      </c>
      <c r="H1111" s="5" t="s">
        <v>54</v>
      </c>
      <c r="I1111">
        <v>1108</v>
      </c>
      <c r="K1111" t="s">
        <v>54</v>
      </c>
      <c r="L1111">
        <v>150151941</v>
      </c>
      <c r="M1111">
        <v>150165891</v>
      </c>
      <c r="N1111">
        <v>250</v>
      </c>
      <c r="O1111">
        <f t="shared" si="75"/>
        <v>0.10363123860056375</v>
      </c>
      <c r="P1111" t="s">
        <v>495</v>
      </c>
      <c r="Q1111"/>
      <c r="R1111" s="6"/>
      <c r="Y1111"/>
      <c r="Z1111" s="5"/>
      <c r="AA1111" s="6">
        <v>1108</v>
      </c>
      <c r="AC1111">
        <f t="shared" si="76"/>
        <v>892</v>
      </c>
      <c r="AD1111" t="s">
        <v>52</v>
      </c>
      <c r="AE1111">
        <v>33651921</v>
      </c>
      <c r="AF1111">
        <v>33658619</v>
      </c>
      <c r="AG1111">
        <v>228</v>
      </c>
      <c r="AH1111">
        <f t="shared" si="77"/>
        <v>9.0519294902334443E-2</v>
      </c>
      <c r="AI1111" t="s">
        <v>1123</v>
      </c>
      <c r="AJ1111" s="5"/>
    </row>
    <row r="1112" spans="1:36" x14ac:dyDescent="0.2">
      <c r="A1112"/>
      <c r="G1112">
        <v>1110</v>
      </c>
      <c r="H1112" s="5" t="s">
        <v>28</v>
      </c>
      <c r="I1112">
        <v>1109</v>
      </c>
      <c r="K1112" t="s">
        <v>28</v>
      </c>
      <c r="L1112">
        <v>44934839</v>
      </c>
      <c r="M1112">
        <v>44935836</v>
      </c>
      <c r="N1112">
        <v>249.8</v>
      </c>
      <c r="O1112">
        <f t="shared" si="75"/>
        <v>0.10354833360968331</v>
      </c>
      <c r="P1112" t="s">
        <v>1667</v>
      </c>
      <c r="Q1112"/>
      <c r="R1112" s="6"/>
      <c r="Y1112"/>
      <c r="Z1112" s="5"/>
      <c r="AA1112" s="6">
        <v>1109</v>
      </c>
      <c r="AC1112">
        <f t="shared" si="76"/>
        <v>891</v>
      </c>
      <c r="AD1112" t="s">
        <v>89</v>
      </c>
      <c r="AE1112">
        <v>155760460</v>
      </c>
      <c r="AF1112">
        <v>155784745</v>
      </c>
      <c r="AG1112">
        <v>227.9</v>
      </c>
      <c r="AH1112">
        <f t="shared" si="77"/>
        <v>9.0479593457201843E-2</v>
      </c>
      <c r="AI1112" t="s">
        <v>1668</v>
      </c>
      <c r="AJ1112" s="5"/>
    </row>
    <row r="1113" spans="1:36" x14ac:dyDescent="0.2">
      <c r="A1113"/>
      <c r="G1113">
        <v>1111</v>
      </c>
      <c r="H1113" s="5" t="s">
        <v>28</v>
      </c>
      <c r="I1113">
        <v>1110</v>
      </c>
      <c r="K1113" t="s">
        <v>28</v>
      </c>
      <c r="L1113">
        <v>111923374</v>
      </c>
      <c r="M1113">
        <v>111941367</v>
      </c>
      <c r="N1113">
        <v>249.7</v>
      </c>
      <c r="O1113">
        <f t="shared" si="75"/>
        <v>0.10350688111424307</v>
      </c>
      <c r="P1113" t="s">
        <v>1669</v>
      </c>
      <c r="Q1113"/>
      <c r="R1113" s="6"/>
      <c r="Y1113"/>
      <c r="Z1113" s="5"/>
      <c r="AA1113" s="6">
        <v>1110</v>
      </c>
      <c r="AC1113">
        <f t="shared" si="76"/>
        <v>890</v>
      </c>
      <c r="AD1113" t="s">
        <v>19</v>
      </c>
      <c r="AE1113">
        <v>168954688</v>
      </c>
      <c r="AF1113">
        <v>168966506</v>
      </c>
      <c r="AG1113">
        <v>227.9</v>
      </c>
      <c r="AH1113">
        <f t="shared" si="77"/>
        <v>9.0479593457201843E-2</v>
      </c>
      <c r="AI1113" t="s">
        <v>1670</v>
      </c>
      <c r="AJ1113" s="5"/>
    </row>
    <row r="1114" spans="1:36" x14ac:dyDescent="0.2">
      <c r="A1114"/>
      <c r="G1114">
        <v>1112</v>
      </c>
      <c r="H1114" s="5" t="s">
        <v>128</v>
      </c>
      <c r="I1114">
        <v>1111</v>
      </c>
      <c r="K1114" t="s">
        <v>128</v>
      </c>
      <c r="L1114">
        <v>23107342</v>
      </c>
      <c r="M1114">
        <v>23108500</v>
      </c>
      <c r="N1114">
        <v>249.7</v>
      </c>
      <c r="O1114">
        <f t="shared" si="75"/>
        <v>0.10350688111424307</v>
      </c>
      <c r="P1114" t="s">
        <v>1449</v>
      </c>
      <c r="Q1114"/>
      <c r="R1114" s="6"/>
      <c r="Y1114"/>
      <c r="Z1114" s="5"/>
      <c r="AA1114" s="6">
        <v>1111</v>
      </c>
      <c r="AC1114">
        <f t="shared" si="76"/>
        <v>889</v>
      </c>
      <c r="AD1114" t="s">
        <v>89</v>
      </c>
      <c r="AE1114">
        <v>133813613</v>
      </c>
      <c r="AF1114">
        <v>133821031</v>
      </c>
      <c r="AG1114">
        <v>227.7</v>
      </c>
      <c r="AH1114">
        <f t="shared" si="77"/>
        <v>9.0400190566936628E-2</v>
      </c>
      <c r="AI1114" t="s">
        <v>1671</v>
      </c>
      <c r="AJ1114" s="5"/>
    </row>
    <row r="1115" spans="1:36" x14ac:dyDescent="0.2">
      <c r="A1115"/>
      <c r="G1115">
        <v>1113</v>
      </c>
      <c r="H1115" s="5" t="s">
        <v>36</v>
      </c>
      <c r="I1115">
        <v>1112</v>
      </c>
      <c r="K1115" t="s">
        <v>36</v>
      </c>
      <c r="L1115">
        <v>100038873</v>
      </c>
      <c r="M1115">
        <v>100050974</v>
      </c>
      <c r="N1115">
        <v>249.7</v>
      </c>
      <c r="O1115">
        <f t="shared" si="75"/>
        <v>0.10350688111424307</v>
      </c>
      <c r="P1115" t="s">
        <v>1672</v>
      </c>
      <c r="Q1115"/>
      <c r="R1115" s="6"/>
      <c r="Y1115"/>
      <c r="Z1115" s="5"/>
      <c r="AA1115" s="6">
        <v>1112</v>
      </c>
      <c r="AC1115">
        <f t="shared" si="76"/>
        <v>888</v>
      </c>
      <c r="AD1115" t="s">
        <v>171</v>
      </c>
      <c r="AE1115">
        <v>36280452</v>
      </c>
      <c r="AF1115">
        <v>36287943</v>
      </c>
      <c r="AG1115">
        <v>227.6</v>
      </c>
      <c r="AH1115">
        <f t="shared" si="77"/>
        <v>9.0360489121804027E-2</v>
      </c>
      <c r="AI1115" t="s">
        <v>1164</v>
      </c>
      <c r="AJ1115" s="5"/>
    </row>
    <row r="1116" spans="1:36" x14ac:dyDescent="0.2">
      <c r="A1116"/>
      <c r="G1116">
        <v>1114</v>
      </c>
      <c r="H1116" s="5" t="s">
        <v>25</v>
      </c>
      <c r="I1116">
        <v>1113</v>
      </c>
      <c r="K1116" t="s">
        <v>25</v>
      </c>
      <c r="L1116">
        <v>80417338</v>
      </c>
      <c r="M1116">
        <v>80429466</v>
      </c>
      <c r="N1116">
        <v>249.6</v>
      </c>
      <c r="O1116">
        <f t="shared" si="75"/>
        <v>0.10346542861880284</v>
      </c>
      <c r="P1116" t="s">
        <v>1673</v>
      </c>
      <c r="Q1116"/>
      <c r="R1116" s="6"/>
      <c r="Y1116"/>
      <c r="Z1116" s="5"/>
      <c r="AA1116" s="6">
        <v>1113</v>
      </c>
      <c r="AC1116">
        <f t="shared" si="76"/>
        <v>887</v>
      </c>
      <c r="AD1116" t="s">
        <v>69</v>
      </c>
      <c r="AE1116">
        <v>61340197</v>
      </c>
      <c r="AF1116">
        <v>61343909</v>
      </c>
      <c r="AG1116">
        <v>227.1</v>
      </c>
      <c r="AH1116">
        <f t="shared" si="77"/>
        <v>9.0161981896141011E-2</v>
      </c>
      <c r="AI1116" t="s">
        <v>793</v>
      </c>
      <c r="AJ1116" s="5"/>
    </row>
    <row r="1117" spans="1:36" x14ac:dyDescent="0.2">
      <c r="A1117"/>
      <c r="G1117">
        <v>1115</v>
      </c>
      <c r="H1117" s="5" t="s">
        <v>161</v>
      </c>
      <c r="I1117">
        <v>1114</v>
      </c>
      <c r="K1117" t="s">
        <v>161</v>
      </c>
      <c r="L1117">
        <v>93498434</v>
      </c>
      <c r="M1117">
        <v>93499548</v>
      </c>
      <c r="N1117">
        <v>249.6</v>
      </c>
      <c r="O1117">
        <f t="shared" si="75"/>
        <v>0.10346542861880284</v>
      </c>
      <c r="P1117" t="s">
        <v>1674</v>
      </c>
      <c r="Q1117"/>
      <c r="R1117" s="6"/>
      <c r="Y1117"/>
      <c r="Z1117" s="5"/>
      <c r="AA1117" s="6">
        <v>1114</v>
      </c>
      <c r="AC1117">
        <f t="shared" si="76"/>
        <v>886</v>
      </c>
      <c r="AD1117" t="s">
        <v>69</v>
      </c>
      <c r="AE1117">
        <v>85879780</v>
      </c>
      <c r="AF1117">
        <v>85888169</v>
      </c>
      <c r="AG1117">
        <v>227.1</v>
      </c>
      <c r="AH1117">
        <f t="shared" si="77"/>
        <v>9.0161981896141011E-2</v>
      </c>
      <c r="AI1117" t="s">
        <v>667</v>
      </c>
      <c r="AJ1117" s="5"/>
    </row>
    <row r="1118" spans="1:36" x14ac:dyDescent="0.2">
      <c r="A1118"/>
      <c r="G1118">
        <v>1116</v>
      </c>
      <c r="H1118" s="5" t="s">
        <v>52</v>
      </c>
      <c r="I1118">
        <v>1115</v>
      </c>
      <c r="K1118" t="s">
        <v>52</v>
      </c>
      <c r="L1118">
        <v>90365352</v>
      </c>
      <c r="M1118">
        <v>90367017</v>
      </c>
      <c r="N1118">
        <v>249.4</v>
      </c>
      <c r="O1118">
        <f t="shared" si="75"/>
        <v>0.1033825236279224</v>
      </c>
      <c r="P1118" t="s">
        <v>1675</v>
      </c>
      <c r="Q1118"/>
      <c r="R1118" s="6"/>
      <c r="Y1118"/>
      <c r="Z1118" s="5"/>
      <c r="AA1118" s="6">
        <v>1115</v>
      </c>
      <c r="AC1118">
        <f t="shared" si="76"/>
        <v>885</v>
      </c>
      <c r="AD1118" t="s">
        <v>54</v>
      </c>
      <c r="AE1118">
        <v>178318164</v>
      </c>
      <c r="AF1118">
        <v>178319209</v>
      </c>
      <c r="AG1118">
        <v>227</v>
      </c>
      <c r="AH1118">
        <f t="shared" si="77"/>
        <v>9.012228045100841E-2</v>
      </c>
      <c r="AI1118" t="s">
        <v>427</v>
      </c>
      <c r="AJ1118" s="5"/>
    </row>
    <row r="1119" spans="1:36" x14ac:dyDescent="0.2">
      <c r="A1119"/>
      <c r="G1119">
        <v>1117</v>
      </c>
      <c r="H1119" s="5" t="s">
        <v>19</v>
      </c>
      <c r="I1119">
        <v>1116</v>
      </c>
      <c r="K1119" t="s">
        <v>19</v>
      </c>
      <c r="L1119">
        <v>129295579</v>
      </c>
      <c r="M1119">
        <v>129297281</v>
      </c>
      <c r="N1119">
        <v>249.3</v>
      </c>
      <c r="O1119">
        <f t="shared" si="75"/>
        <v>0.10334107113248217</v>
      </c>
      <c r="P1119" t="s">
        <v>1676</v>
      </c>
      <c r="Q1119"/>
      <c r="R1119" s="6"/>
      <c r="Y1119"/>
      <c r="Z1119" s="5"/>
      <c r="AA1119" s="6">
        <v>1116</v>
      </c>
      <c r="AC1119">
        <f t="shared" si="76"/>
        <v>884</v>
      </c>
      <c r="AD1119" t="s">
        <v>89</v>
      </c>
      <c r="AE1119">
        <v>57956555</v>
      </c>
      <c r="AF1119">
        <v>57957403</v>
      </c>
      <c r="AG1119">
        <v>227</v>
      </c>
      <c r="AH1119">
        <f t="shared" si="77"/>
        <v>9.012228045100841E-2</v>
      </c>
      <c r="AI1119" t="s">
        <v>1677</v>
      </c>
      <c r="AJ1119" s="5" t="s">
        <v>1678</v>
      </c>
    </row>
    <row r="1120" spans="1:36" x14ac:dyDescent="0.2">
      <c r="A1120"/>
      <c r="G1120">
        <v>1118</v>
      </c>
      <c r="H1120" s="5" t="s">
        <v>89</v>
      </c>
      <c r="I1120">
        <v>1117</v>
      </c>
      <c r="K1120" t="s">
        <v>89</v>
      </c>
      <c r="L1120">
        <v>121214379</v>
      </c>
      <c r="M1120">
        <v>121215197</v>
      </c>
      <c r="N1120">
        <v>249.2</v>
      </c>
      <c r="O1120">
        <f t="shared" si="75"/>
        <v>0.10329961863704194</v>
      </c>
      <c r="P1120" t="s">
        <v>1679</v>
      </c>
      <c r="Q1120"/>
      <c r="R1120" s="6"/>
      <c r="Y1120"/>
      <c r="Z1120" s="5"/>
      <c r="AA1120" s="6">
        <v>1117</v>
      </c>
      <c r="AC1120">
        <f t="shared" si="76"/>
        <v>883</v>
      </c>
      <c r="AD1120" t="s">
        <v>16</v>
      </c>
      <c r="AE1120">
        <v>112011310</v>
      </c>
      <c r="AF1120">
        <v>112024175</v>
      </c>
      <c r="AG1120">
        <v>226.8</v>
      </c>
      <c r="AH1120">
        <f t="shared" si="77"/>
        <v>9.0042877560743209E-2</v>
      </c>
      <c r="AI1120" t="s">
        <v>1680</v>
      </c>
      <c r="AJ1120" s="5"/>
    </row>
    <row r="1121" spans="1:36" x14ac:dyDescent="0.2">
      <c r="A1121"/>
      <c r="G1121">
        <v>1119</v>
      </c>
      <c r="H1121" s="5" t="s">
        <v>54</v>
      </c>
      <c r="I1121">
        <v>1118</v>
      </c>
      <c r="K1121" t="s">
        <v>54</v>
      </c>
      <c r="L1121">
        <v>13659899</v>
      </c>
      <c r="M1121">
        <v>13660681</v>
      </c>
      <c r="N1121">
        <v>249.1</v>
      </c>
      <c r="O1121">
        <f t="shared" si="75"/>
        <v>0.10325816614160171</v>
      </c>
      <c r="P1121" t="s">
        <v>1358</v>
      </c>
      <c r="Q1121"/>
      <c r="R1121" s="6"/>
      <c r="Y1121"/>
      <c r="Z1121" s="5"/>
      <c r="AA1121" s="6">
        <v>1118</v>
      </c>
      <c r="AC1121">
        <f t="shared" si="76"/>
        <v>882</v>
      </c>
      <c r="AD1121" t="s">
        <v>89</v>
      </c>
      <c r="AE1121">
        <v>116074983</v>
      </c>
      <c r="AF1121">
        <v>116076700</v>
      </c>
      <c r="AG1121">
        <v>226.5</v>
      </c>
      <c r="AH1121">
        <f t="shared" si="77"/>
        <v>8.9923773225345394E-2</v>
      </c>
      <c r="AI1121" t="s">
        <v>857</v>
      </c>
      <c r="AJ1121" s="5"/>
    </row>
    <row r="1122" spans="1:36" x14ac:dyDescent="0.2">
      <c r="A1122"/>
      <c r="G1122">
        <v>1120</v>
      </c>
      <c r="H1122" s="5" t="s">
        <v>128</v>
      </c>
      <c r="I1122">
        <v>1119</v>
      </c>
      <c r="K1122" t="s">
        <v>128</v>
      </c>
      <c r="L1122">
        <v>94568874</v>
      </c>
      <c r="M1122">
        <v>94571094</v>
      </c>
      <c r="N1122">
        <v>249.1</v>
      </c>
      <c r="O1122">
        <f t="shared" si="75"/>
        <v>0.10325816614160171</v>
      </c>
      <c r="P1122" t="s">
        <v>1681</v>
      </c>
      <c r="Q1122"/>
      <c r="R1122" s="6"/>
      <c r="Y1122"/>
      <c r="Z1122" s="5"/>
      <c r="AA1122" s="6">
        <v>1119</v>
      </c>
      <c r="AC1122">
        <f t="shared" si="76"/>
        <v>881</v>
      </c>
      <c r="AD1122" t="s">
        <v>31</v>
      </c>
      <c r="AE1122">
        <v>21065621</v>
      </c>
      <c r="AF1122">
        <v>21088436</v>
      </c>
      <c r="AG1122">
        <v>226.5</v>
      </c>
      <c r="AH1122">
        <f t="shared" si="77"/>
        <v>8.9923773225345394E-2</v>
      </c>
      <c r="AI1122" t="s">
        <v>1682</v>
      </c>
      <c r="AJ1122" s="5"/>
    </row>
    <row r="1123" spans="1:36" x14ac:dyDescent="0.2">
      <c r="A1123"/>
      <c r="G1123">
        <v>1121</v>
      </c>
      <c r="H1123" s="5" t="s">
        <v>25</v>
      </c>
      <c r="I1123">
        <v>1120</v>
      </c>
      <c r="K1123" t="s">
        <v>25</v>
      </c>
      <c r="L1123">
        <v>20740612</v>
      </c>
      <c r="M1123">
        <v>20742044</v>
      </c>
      <c r="N1123">
        <v>249</v>
      </c>
      <c r="O1123">
        <f t="shared" si="75"/>
        <v>0.1032167136461615</v>
      </c>
      <c r="P1123" t="s">
        <v>1683</v>
      </c>
      <c r="Q1123"/>
      <c r="R1123" s="6"/>
      <c r="Y1123"/>
      <c r="Z1123" s="5"/>
      <c r="AA1123" s="6">
        <v>1120</v>
      </c>
      <c r="AC1123">
        <f t="shared" si="76"/>
        <v>880</v>
      </c>
      <c r="AD1123" t="s">
        <v>128</v>
      </c>
      <c r="AE1123">
        <v>56029015</v>
      </c>
      <c r="AF1123">
        <v>56038233</v>
      </c>
      <c r="AG1123">
        <v>226.4</v>
      </c>
      <c r="AH1123">
        <f t="shared" si="77"/>
        <v>8.9884071780212793E-2</v>
      </c>
      <c r="AI1123" t="s">
        <v>801</v>
      </c>
      <c r="AJ1123" s="5"/>
    </row>
    <row r="1124" spans="1:36" x14ac:dyDescent="0.2">
      <c r="A1124"/>
      <c r="G1124">
        <v>1122</v>
      </c>
      <c r="H1124" s="5" t="s">
        <v>161</v>
      </c>
      <c r="I1124">
        <v>1121</v>
      </c>
      <c r="K1124" t="s">
        <v>161</v>
      </c>
      <c r="L1124">
        <v>42051215</v>
      </c>
      <c r="M1124">
        <v>42064841</v>
      </c>
      <c r="N1124">
        <v>248.9</v>
      </c>
      <c r="O1124">
        <f t="shared" si="75"/>
        <v>0.10317526115072127</v>
      </c>
      <c r="P1124" t="s">
        <v>1684</v>
      </c>
      <c r="Q1124"/>
      <c r="R1124" s="6"/>
      <c r="Y1124"/>
      <c r="Z1124" s="5"/>
      <c r="AA1124" s="6">
        <v>1121</v>
      </c>
      <c r="AC1124">
        <f t="shared" si="76"/>
        <v>879</v>
      </c>
      <c r="AD1124" t="s">
        <v>80</v>
      </c>
      <c r="AE1124">
        <v>149188115</v>
      </c>
      <c r="AF1124">
        <v>149194268</v>
      </c>
      <c r="AG1124">
        <v>226.4</v>
      </c>
      <c r="AH1124">
        <f t="shared" si="77"/>
        <v>8.9884071780212793E-2</v>
      </c>
      <c r="AI1124" t="s">
        <v>1685</v>
      </c>
      <c r="AJ1124" s="5"/>
    </row>
    <row r="1125" spans="1:36" x14ac:dyDescent="0.2">
      <c r="A1125"/>
      <c r="G1125">
        <v>1123</v>
      </c>
      <c r="H1125" s="5" t="s">
        <v>31</v>
      </c>
      <c r="I1125">
        <v>1122</v>
      </c>
      <c r="K1125" t="s">
        <v>31</v>
      </c>
      <c r="L1125">
        <v>118551664</v>
      </c>
      <c r="M1125">
        <v>118552834</v>
      </c>
      <c r="N1125">
        <v>248.5</v>
      </c>
      <c r="O1125">
        <f t="shared" si="75"/>
        <v>0.10300945116896036</v>
      </c>
      <c r="P1125" t="s">
        <v>384</v>
      </c>
      <c r="Q1125"/>
      <c r="R1125" s="6"/>
      <c r="Y1125"/>
      <c r="Z1125" s="5"/>
      <c r="AA1125" s="6">
        <v>1122</v>
      </c>
      <c r="AC1125">
        <f t="shared" si="76"/>
        <v>878</v>
      </c>
      <c r="AD1125" t="s">
        <v>39</v>
      </c>
      <c r="AE1125">
        <v>70779018</v>
      </c>
      <c r="AF1125">
        <v>70780590</v>
      </c>
      <c r="AG1125">
        <v>226.2</v>
      </c>
      <c r="AH1125">
        <f t="shared" si="77"/>
        <v>8.9804668889947578E-2</v>
      </c>
      <c r="AI1125" t="s">
        <v>76</v>
      </c>
      <c r="AJ1125" s="5"/>
    </row>
    <row r="1126" spans="1:36" x14ac:dyDescent="0.2">
      <c r="A1126"/>
      <c r="G1126">
        <v>1124</v>
      </c>
      <c r="H1126" s="5" t="s">
        <v>161</v>
      </c>
      <c r="I1126">
        <v>1123</v>
      </c>
      <c r="K1126" t="s">
        <v>161</v>
      </c>
      <c r="L1126">
        <v>107889122</v>
      </c>
      <c r="M1126">
        <v>107891413</v>
      </c>
      <c r="N1126">
        <v>248.3</v>
      </c>
      <c r="O1126">
        <f t="shared" si="75"/>
        <v>0.10292654617807992</v>
      </c>
      <c r="P1126" t="s">
        <v>1686</v>
      </c>
      <c r="Q1126"/>
      <c r="R1126" s="6"/>
      <c r="Y1126"/>
      <c r="Z1126" s="5"/>
      <c r="AA1126" s="6">
        <v>1123</v>
      </c>
      <c r="AC1126">
        <f t="shared" si="76"/>
        <v>877</v>
      </c>
      <c r="AD1126" t="s">
        <v>36</v>
      </c>
      <c r="AE1126">
        <v>77841511</v>
      </c>
      <c r="AF1126">
        <v>77849313</v>
      </c>
      <c r="AG1126">
        <v>225.9</v>
      </c>
      <c r="AH1126">
        <f t="shared" si="77"/>
        <v>8.9685564554549776E-2</v>
      </c>
      <c r="AI1126" t="s">
        <v>1687</v>
      </c>
      <c r="AJ1126" s="5" t="s">
        <v>1400</v>
      </c>
    </row>
    <row r="1127" spans="1:36" x14ac:dyDescent="0.2">
      <c r="A1127"/>
      <c r="G1127">
        <v>1125</v>
      </c>
      <c r="H1127" s="5" t="s">
        <v>19</v>
      </c>
      <c r="I1127">
        <v>1124</v>
      </c>
      <c r="K1127" t="s">
        <v>19</v>
      </c>
      <c r="L1127">
        <v>5942371</v>
      </c>
      <c r="M1127">
        <v>5958582</v>
      </c>
      <c r="N1127">
        <v>248.3</v>
      </c>
      <c r="O1127">
        <f t="shared" si="75"/>
        <v>0.10292654617807992</v>
      </c>
      <c r="P1127" t="s">
        <v>1688</v>
      </c>
      <c r="Q1127"/>
      <c r="R1127" s="6"/>
      <c r="Y1127"/>
      <c r="Z1127" s="5"/>
      <c r="AA1127" s="6">
        <v>1124</v>
      </c>
      <c r="AC1127">
        <f t="shared" si="76"/>
        <v>876</v>
      </c>
      <c r="AD1127" t="s">
        <v>73</v>
      </c>
      <c r="AE1127">
        <v>59577968</v>
      </c>
      <c r="AF1127">
        <v>59579246</v>
      </c>
      <c r="AG1127">
        <v>225.8</v>
      </c>
      <c r="AH1127">
        <f t="shared" si="77"/>
        <v>8.9645863109417176E-2</v>
      </c>
      <c r="AI1127" t="s">
        <v>1660</v>
      </c>
      <c r="AJ1127" s="5"/>
    </row>
    <row r="1128" spans="1:36" x14ac:dyDescent="0.2">
      <c r="A1128"/>
      <c r="G1128">
        <v>1126</v>
      </c>
      <c r="H1128" s="5" t="s">
        <v>171</v>
      </c>
      <c r="I1128">
        <v>1125</v>
      </c>
      <c r="K1128" t="s">
        <v>171</v>
      </c>
      <c r="L1128">
        <v>77938310</v>
      </c>
      <c r="M1128">
        <v>77945215</v>
      </c>
      <c r="N1128">
        <v>248.1</v>
      </c>
      <c r="O1128">
        <f t="shared" si="75"/>
        <v>0.10284364118719946</v>
      </c>
      <c r="P1128" t="s">
        <v>1689</v>
      </c>
      <c r="Q1128"/>
      <c r="R1128" s="6"/>
      <c r="Y1128"/>
      <c r="Z1128" s="5"/>
      <c r="AA1128" s="6">
        <v>1125</v>
      </c>
      <c r="AC1128">
        <f t="shared" si="76"/>
        <v>875</v>
      </c>
      <c r="AD1128" t="s">
        <v>128</v>
      </c>
      <c r="AE1128">
        <v>30587258</v>
      </c>
      <c r="AF1128">
        <v>30600181</v>
      </c>
      <c r="AG1128">
        <v>225.7</v>
      </c>
      <c r="AH1128">
        <f t="shared" si="77"/>
        <v>8.9606161664284575E-2</v>
      </c>
      <c r="AI1128" t="s">
        <v>181</v>
      </c>
      <c r="AJ1128" s="5"/>
    </row>
    <row r="1129" spans="1:36" x14ac:dyDescent="0.2">
      <c r="A1129"/>
      <c r="G1129">
        <v>1127</v>
      </c>
      <c r="H1129" s="5" t="s">
        <v>36</v>
      </c>
      <c r="I1129">
        <v>1126</v>
      </c>
      <c r="K1129" t="s">
        <v>36</v>
      </c>
      <c r="L1129">
        <v>83463876</v>
      </c>
      <c r="M1129">
        <v>83474746</v>
      </c>
      <c r="N1129">
        <v>248.1</v>
      </c>
      <c r="O1129">
        <f t="shared" si="75"/>
        <v>0.10284364118719946</v>
      </c>
      <c r="P1129" t="s">
        <v>1690</v>
      </c>
      <c r="Q1129"/>
      <c r="R1129" s="6"/>
      <c r="Y1129"/>
      <c r="Z1129" s="5"/>
      <c r="AA1129" s="6">
        <v>1126</v>
      </c>
      <c r="AC1129">
        <f t="shared" si="76"/>
        <v>874</v>
      </c>
      <c r="AD1129" t="s">
        <v>128</v>
      </c>
      <c r="AE1129">
        <v>96081841</v>
      </c>
      <c r="AF1129">
        <v>96092185</v>
      </c>
      <c r="AG1129">
        <v>225.5</v>
      </c>
      <c r="AH1129">
        <f t="shared" si="77"/>
        <v>8.9526758774019374E-2</v>
      </c>
      <c r="AI1129" t="s">
        <v>1051</v>
      </c>
      <c r="AJ1129" s="5"/>
    </row>
    <row r="1130" spans="1:36" x14ac:dyDescent="0.2">
      <c r="A1130"/>
      <c r="G1130">
        <v>1128</v>
      </c>
      <c r="H1130" s="5" t="s">
        <v>73</v>
      </c>
      <c r="I1130">
        <v>1127</v>
      </c>
      <c r="K1130" t="s">
        <v>73</v>
      </c>
      <c r="L1130">
        <v>44419507</v>
      </c>
      <c r="M1130">
        <v>44428083</v>
      </c>
      <c r="N1130">
        <v>248.1</v>
      </c>
      <c r="O1130">
        <f t="shared" si="75"/>
        <v>0.10284364118719946</v>
      </c>
      <c r="P1130" t="s">
        <v>1691</v>
      </c>
      <c r="Q1130"/>
      <c r="R1130" s="6"/>
      <c r="Y1130"/>
      <c r="Z1130" s="5"/>
      <c r="AA1130" s="6">
        <v>1127</v>
      </c>
      <c r="AC1130">
        <f t="shared" si="76"/>
        <v>873</v>
      </c>
      <c r="AD1130" t="s">
        <v>69</v>
      </c>
      <c r="AE1130">
        <v>41172424</v>
      </c>
      <c r="AF1130">
        <v>41195911</v>
      </c>
      <c r="AG1130">
        <v>225.5</v>
      </c>
      <c r="AH1130">
        <f t="shared" si="77"/>
        <v>8.9526758774019374E-2</v>
      </c>
      <c r="AI1130" t="s">
        <v>1692</v>
      </c>
      <c r="AJ1130" s="5"/>
    </row>
    <row r="1131" spans="1:36" x14ac:dyDescent="0.2">
      <c r="A1131"/>
      <c r="G1131">
        <v>1129</v>
      </c>
      <c r="H1131" s="5" t="s">
        <v>39</v>
      </c>
      <c r="I1131">
        <v>1128</v>
      </c>
      <c r="K1131" t="s">
        <v>39</v>
      </c>
      <c r="L1131">
        <v>27622756</v>
      </c>
      <c r="M1131">
        <v>27635321</v>
      </c>
      <c r="N1131">
        <v>247.7</v>
      </c>
      <c r="O1131">
        <f t="shared" si="75"/>
        <v>0.10267783120543855</v>
      </c>
      <c r="P1131" t="s">
        <v>1693</v>
      </c>
      <c r="Q1131"/>
      <c r="R1131" s="6"/>
      <c r="Y1131"/>
      <c r="Z1131" s="5"/>
      <c r="AA1131" s="6">
        <v>1128</v>
      </c>
      <c r="AC1131">
        <f t="shared" si="76"/>
        <v>872</v>
      </c>
      <c r="AD1131" t="s">
        <v>69</v>
      </c>
      <c r="AE1131">
        <v>14641548</v>
      </c>
      <c r="AF1131">
        <v>14653997</v>
      </c>
      <c r="AG1131">
        <v>225.3</v>
      </c>
      <c r="AH1131">
        <f t="shared" si="77"/>
        <v>8.9447355883754173E-2</v>
      </c>
      <c r="AI1131" t="s">
        <v>1694</v>
      </c>
      <c r="AJ1131" s="5"/>
    </row>
    <row r="1132" spans="1:36" x14ac:dyDescent="0.2">
      <c r="A1132"/>
      <c r="G1132">
        <v>1130</v>
      </c>
      <c r="H1132" s="5" t="s">
        <v>69</v>
      </c>
      <c r="I1132">
        <v>1129</v>
      </c>
      <c r="K1132" t="s">
        <v>69</v>
      </c>
      <c r="L1132">
        <v>132965037</v>
      </c>
      <c r="M1132">
        <v>132984093</v>
      </c>
      <c r="N1132">
        <v>247.6</v>
      </c>
      <c r="O1132">
        <f t="shared" si="75"/>
        <v>0.10263637870999834</v>
      </c>
      <c r="P1132" t="s">
        <v>1695</v>
      </c>
      <c r="Q1132"/>
      <c r="R1132" s="6"/>
      <c r="Y1132"/>
      <c r="Z1132" s="5"/>
      <c r="AA1132" s="6">
        <v>1129</v>
      </c>
      <c r="AC1132">
        <f t="shared" si="76"/>
        <v>871</v>
      </c>
      <c r="AD1132" t="s">
        <v>39</v>
      </c>
      <c r="AE1132">
        <v>56256172</v>
      </c>
      <c r="AF1132">
        <v>56276829</v>
      </c>
      <c r="AG1132">
        <v>225.3</v>
      </c>
      <c r="AH1132">
        <f t="shared" si="77"/>
        <v>8.9447355883754173E-2</v>
      </c>
      <c r="AI1132" t="s">
        <v>1696</v>
      </c>
      <c r="AJ1132" s="5"/>
    </row>
    <row r="1133" spans="1:36" x14ac:dyDescent="0.2">
      <c r="A1133"/>
      <c r="G1133">
        <v>1131</v>
      </c>
      <c r="H1133" s="5" t="s">
        <v>16</v>
      </c>
      <c r="I1133">
        <v>1130</v>
      </c>
      <c r="K1133" t="s">
        <v>16</v>
      </c>
      <c r="L1133">
        <v>110824314</v>
      </c>
      <c r="M1133">
        <v>110852181</v>
      </c>
      <c r="N1133">
        <v>247.4</v>
      </c>
      <c r="O1133">
        <f t="shared" si="75"/>
        <v>0.10255347371911788</v>
      </c>
      <c r="P1133" t="s">
        <v>1697</v>
      </c>
      <c r="Q1133"/>
      <c r="R1133" s="6"/>
      <c r="Y1133"/>
      <c r="Z1133" s="5"/>
      <c r="AA1133" s="6">
        <v>1130</v>
      </c>
      <c r="AC1133">
        <f t="shared" si="76"/>
        <v>870</v>
      </c>
      <c r="AD1133" t="s">
        <v>69</v>
      </c>
      <c r="AE1133">
        <v>138515609</v>
      </c>
      <c r="AF1133">
        <v>138527106</v>
      </c>
      <c r="AG1133">
        <v>224.9</v>
      </c>
      <c r="AH1133">
        <f t="shared" si="77"/>
        <v>8.9288550103223757E-2</v>
      </c>
      <c r="AI1133" t="s">
        <v>1698</v>
      </c>
      <c r="AJ1133" s="5"/>
    </row>
    <row r="1134" spans="1:36" x14ac:dyDescent="0.2">
      <c r="A1134"/>
      <c r="G1134">
        <v>1132</v>
      </c>
      <c r="H1134" s="5" t="s">
        <v>89</v>
      </c>
      <c r="I1134">
        <v>1131</v>
      </c>
      <c r="K1134" t="s">
        <v>89</v>
      </c>
      <c r="L1134">
        <v>141287257</v>
      </c>
      <c r="M1134">
        <v>141287908</v>
      </c>
      <c r="N1134">
        <v>247.3</v>
      </c>
      <c r="O1134">
        <f t="shared" si="75"/>
        <v>0.10251202122367767</v>
      </c>
      <c r="P1134" t="s">
        <v>832</v>
      </c>
      <c r="Q1134"/>
      <c r="R1134" s="6"/>
      <c r="Y1134"/>
      <c r="Z1134" s="5"/>
      <c r="AA1134" s="6">
        <v>1131</v>
      </c>
      <c r="AC1134">
        <f t="shared" si="76"/>
        <v>869</v>
      </c>
      <c r="AD1134" t="s">
        <v>25</v>
      </c>
      <c r="AE1134">
        <v>96977095</v>
      </c>
      <c r="AF1134">
        <v>96988521</v>
      </c>
      <c r="AG1134">
        <v>224.9</v>
      </c>
      <c r="AH1134">
        <f t="shared" si="77"/>
        <v>8.9288550103223757E-2</v>
      </c>
      <c r="AI1134" t="s">
        <v>1699</v>
      </c>
      <c r="AJ1134" s="5"/>
    </row>
    <row r="1135" spans="1:36" x14ac:dyDescent="0.2">
      <c r="A1135"/>
      <c r="G1135">
        <v>1133</v>
      </c>
      <c r="H1135" s="5" t="s">
        <v>39</v>
      </c>
      <c r="I1135">
        <v>1132</v>
      </c>
      <c r="K1135" t="s">
        <v>39</v>
      </c>
      <c r="L1135">
        <v>56613349</v>
      </c>
      <c r="M1135">
        <v>56627034</v>
      </c>
      <c r="N1135">
        <v>247.2</v>
      </c>
      <c r="O1135">
        <f t="shared" si="75"/>
        <v>0.10247056872823743</v>
      </c>
      <c r="P1135" t="s">
        <v>1700</v>
      </c>
      <c r="Q1135"/>
      <c r="R1135" s="6"/>
      <c r="Y1135"/>
      <c r="Z1135" s="5"/>
      <c r="AA1135" s="6">
        <v>1132</v>
      </c>
      <c r="AC1135">
        <f t="shared" si="76"/>
        <v>868</v>
      </c>
      <c r="AD1135" t="s">
        <v>34</v>
      </c>
      <c r="AE1135">
        <v>8379240</v>
      </c>
      <c r="AF1135">
        <v>8387435</v>
      </c>
      <c r="AG1135">
        <v>224.8</v>
      </c>
      <c r="AH1135">
        <f t="shared" si="77"/>
        <v>8.9248848658091157E-2</v>
      </c>
      <c r="AI1135" t="s">
        <v>1701</v>
      </c>
      <c r="AJ1135" s="5"/>
    </row>
    <row r="1136" spans="1:36" x14ac:dyDescent="0.2">
      <c r="A1136"/>
      <c r="G1136">
        <v>1134</v>
      </c>
      <c r="H1136" s="5" t="s">
        <v>25</v>
      </c>
      <c r="I1136">
        <v>1133</v>
      </c>
      <c r="K1136" t="s">
        <v>25</v>
      </c>
      <c r="L1136">
        <v>101442368</v>
      </c>
      <c r="M1136">
        <v>101448752</v>
      </c>
      <c r="N1136">
        <v>247.2</v>
      </c>
      <c r="O1136">
        <f t="shared" si="75"/>
        <v>0.10247056872823743</v>
      </c>
      <c r="P1136" t="s">
        <v>1702</v>
      </c>
      <c r="Q1136"/>
      <c r="R1136" s="6"/>
      <c r="Y1136"/>
      <c r="Z1136" s="5"/>
      <c r="AA1136" s="6">
        <v>1133</v>
      </c>
      <c r="AC1136">
        <f t="shared" si="76"/>
        <v>867</v>
      </c>
      <c r="AD1136" t="s">
        <v>52</v>
      </c>
      <c r="AE1136">
        <v>92745398</v>
      </c>
      <c r="AF1136">
        <v>92775111</v>
      </c>
      <c r="AG1136">
        <v>224.8</v>
      </c>
      <c r="AH1136">
        <f t="shared" si="77"/>
        <v>8.9248848658091157E-2</v>
      </c>
      <c r="AI1136" t="s">
        <v>1703</v>
      </c>
      <c r="AJ1136" s="5"/>
    </row>
    <row r="1137" spans="1:36" x14ac:dyDescent="0.2">
      <c r="A1137"/>
      <c r="G1137">
        <v>1135</v>
      </c>
      <c r="H1137" s="5" t="s">
        <v>73</v>
      </c>
      <c r="I1137">
        <v>1134</v>
      </c>
      <c r="K1137" t="s">
        <v>73</v>
      </c>
      <c r="L1137">
        <v>99203695</v>
      </c>
      <c r="M1137">
        <v>99212115</v>
      </c>
      <c r="N1137">
        <v>246.8</v>
      </c>
      <c r="O1137">
        <f t="shared" si="75"/>
        <v>0.10230475874647654</v>
      </c>
      <c r="P1137" t="s">
        <v>1704</v>
      </c>
      <c r="Q1137"/>
      <c r="R1137" s="6"/>
      <c r="Y1137"/>
      <c r="Z1137" s="5"/>
      <c r="AA1137" s="6">
        <v>1134</v>
      </c>
      <c r="AC1137">
        <f t="shared" si="76"/>
        <v>866</v>
      </c>
      <c r="AD1137" t="s">
        <v>25</v>
      </c>
      <c r="AE1137">
        <v>61687401</v>
      </c>
      <c r="AF1137">
        <v>61700098</v>
      </c>
      <c r="AG1137">
        <v>224.5</v>
      </c>
      <c r="AH1137">
        <f t="shared" si="77"/>
        <v>8.9129744322693341E-2</v>
      </c>
      <c r="AI1137" t="s">
        <v>1705</v>
      </c>
      <c r="AJ1137" s="5" t="s">
        <v>834</v>
      </c>
    </row>
    <row r="1138" spans="1:36" x14ac:dyDescent="0.2">
      <c r="A1138"/>
      <c r="G1138">
        <v>1136</v>
      </c>
      <c r="H1138" s="5" t="s">
        <v>54</v>
      </c>
      <c r="I1138">
        <v>1135</v>
      </c>
      <c r="K1138" t="s">
        <v>54</v>
      </c>
      <c r="L1138">
        <v>38986890</v>
      </c>
      <c r="M1138">
        <v>39000623</v>
      </c>
      <c r="N1138">
        <v>246.7</v>
      </c>
      <c r="O1138">
        <f t="shared" si="75"/>
        <v>0.1022633062510363</v>
      </c>
      <c r="P1138" t="s">
        <v>1253</v>
      </c>
      <c r="Q1138"/>
      <c r="R1138" s="6"/>
      <c r="Y1138"/>
      <c r="Z1138" s="5"/>
      <c r="AA1138" s="6">
        <v>1135</v>
      </c>
      <c r="AC1138">
        <f t="shared" si="76"/>
        <v>865</v>
      </c>
      <c r="AD1138" t="s">
        <v>25</v>
      </c>
      <c r="AE1138">
        <v>105439276</v>
      </c>
      <c r="AF1138">
        <v>105460272</v>
      </c>
      <c r="AG1138">
        <v>224.5</v>
      </c>
      <c r="AH1138">
        <f t="shared" si="77"/>
        <v>8.9129744322693341E-2</v>
      </c>
      <c r="AI1138" t="s">
        <v>1706</v>
      </c>
      <c r="AJ1138" s="5"/>
    </row>
    <row r="1139" spans="1:36" x14ac:dyDescent="0.2">
      <c r="A1139"/>
      <c r="G1139">
        <v>1137</v>
      </c>
      <c r="H1139" s="5" t="s">
        <v>23</v>
      </c>
      <c r="I1139">
        <v>1136</v>
      </c>
      <c r="K1139" t="s">
        <v>23</v>
      </c>
      <c r="L1139">
        <v>97103302</v>
      </c>
      <c r="M1139">
        <v>97111161</v>
      </c>
      <c r="N1139">
        <v>246.7</v>
      </c>
      <c r="O1139">
        <f t="shared" si="75"/>
        <v>0.1022633062510363</v>
      </c>
      <c r="P1139" t="s">
        <v>1498</v>
      </c>
      <c r="Q1139"/>
      <c r="R1139" s="6"/>
      <c r="Y1139"/>
      <c r="Z1139" s="5"/>
      <c r="AA1139" s="6">
        <v>1136</v>
      </c>
      <c r="AC1139">
        <f t="shared" si="76"/>
        <v>864</v>
      </c>
      <c r="AD1139" t="s">
        <v>128</v>
      </c>
      <c r="AE1139">
        <v>21996607</v>
      </c>
      <c r="AF1139">
        <v>22010235</v>
      </c>
      <c r="AG1139">
        <v>224.5</v>
      </c>
      <c r="AH1139">
        <f t="shared" si="77"/>
        <v>8.9129744322693341E-2</v>
      </c>
      <c r="AI1139" t="s">
        <v>1707</v>
      </c>
      <c r="AJ1139" s="5"/>
    </row>
    <row r="1140" spans="1:36" x14ac:dyDescent="0.2">
      <c r="A1140"/>
      <c r="G1140">
        <v>1138</v>
      </c>
      <c r="H1140" s="5" t="s">
        <v>73</v>
      </c>
      <c r="I1140">
        <v>1137</v>
      </c>
      <c r="K1140" t="s">
        <v>73</v>
      </c>
      <c r="L1140">
        <v>75500008</v>
      </c>
      <c r="M1140">
        <v>75517986</v>
      </c>
      <c r="N1140">
        <v>246.4</v>
      </c>
      <c r="O1140">
        <f t="shared" si="75"/>
        <v>0.10213894876471563</v>
      </c>
      <c r="P1140" t="s">
        <v>1708</v>
      </c>
      <c r="Q1140" t="s">
        <v>1709</v>
      </c>
      <c r="R1140" s="6"/>
      <c r="Y1140"/>
      <c r="Z1140" s="5"/>
      <c r="AA1140" s="6">
        <v>1137</v>
      </c>
      <c r="AC1140">
        <f t="shared" si="76"/>
        <v>863</v>
      </c>
      <c r="AD1140" t="s">
        <v>80</v>
      </c>
      <c r="AE1140">
        <v>85961049</v>
      </c>
      <c r="AF1140">
        <v>85962073</v>
      </c>
      <c r="AG1140">
        <v>224.4</v>
      </c>
      <c r="AH1140">
        <f t="shared" si="77"/>
        <v>8.9090042877560741E-2</v>
      </c>
      <c r="AI1140" t="s">
        <v>523</v>
      </c>
      <c r="AJ1140" s="5"/>
    </row>
    <row r="1141" spans="1:36" x14ac:dyDescent="0.2">
      <c r="A1141"/>
      <c r="G1141">
        <v>1139</v>
      </c>
      <c r="H1141" s="5" t="s">
        <v>54</v>
      </c>
      <c r="I1141">
        <v>1138</v>
      </c>
      <c r="K1141" t="s">
        <v>54</v>
      </c>
      <c r="L1141">
        <v>60609022</v>
      </c>
      <c r="M1141">
        <v>60622915</v>
      </c>
      <c r="N1141">
        <v>246.2</v>
      </c>
      <c r="O1141">
        <f t="shared" si="75"/>
        <v>0.10205604377383518</v>
      </c>
      <c r="P1141" t="s">
        <v>1710</v>
      </c>
      <c r="Q1141"/>
      <c r="R1141" s="6"/>
      <c r="Y1141"/>
      <c r="Z1141" s="5"/>
      <c r="AA1141" s="6">
        <v>1138</v>
      </c>
      <c r="AC1141">
        <f t="shared" si="76"/>
        <v>862</v>
      </c>
      <c r="AD1141" t="s">
        <v>25</v>
      </c>
      <c r="AE1141">
        <v>103082754</v>
      </c>
      <c r="AF1141">
        <v>103095375</v>
      </c>
      <c r="AG1141">
        <v>224.2</v>
      </c>
      <c r="AH1141">
        <f t="shared" si="77"/>
        <v>8.9010639987295526E-2</v>
      </c>
      <c r="AI1141" t="s">
        <v>1711</v>
      </c>
      <c r="AJ1141" s="5"/>
    </row>
    <row r="1142" spans="1:36" x14ac:dyDescent="0.2">
      <c r="A1142"/>
      <c r="G1142">
        <v>1140</v>
      </c>
      <c r="H1142" s="5" t="s">
        <v>80</v>
      </c>
      <c r="I1142">
        <v>1139</v>
      </c>
      <c r="K1142" t="s">
        <v>80</v>
      </c>
      <c r="L1142">
        <v>56704045</v>
      </c>
      <c r="M1142">
        <v>56715649</v>
      </c>
      <c r="N1142">
        <v>245.7</v>
      </c>
      <c r="O1142">
        <f t="shared" si="75"/>
        <v>0.10184878129663405</v>
      </c>
      <c r="P1142" t="s">
        <v>1712</v>
      </c>
      <c r="Q1142"/>
      <c r="R1142" s="6"/>
      <c r="Y1142"/>
      <c r="Z1142" s="5"/>
      <c r="AA1142" s="6">
        <v>1139</v>
      </c>
      <c r="AC1142">
        <f t="shared" si="76"/>
        <v>861</v>
      </c>
      <c r="AD1142" t="s">
        <v>25</v>
      </c>
      <c r="AE1142">
        <v>113750711</v>
      </c>
      <c r="AF1142">
        <v>113752276</v>
      </c>
      <c r="AG1142">
        <v>224</v>
      </c>
      <c r="AH1142">
        <f t="shared" si="77"/>
        <v>8.8931237097030325E-2</v>
      </c>
      <c r="AI1142" t="s">
        <v>1713</v>
      </c>
      <c r="AJ1142" s="5"/>
    </row>
    <row r="1143" spans="1:36" x14ac:dyDescent="0.2">
      <c r="A1143"/>
      <c r="G1143">
        <v>1141</v>
      </c>
      <c r="H1143" s="5" t="s">
        <v>69</v>
      </c>
      <c r="I1143">
        <v>1140</v>
      </c>
      <c r="K1143" t="s">
        <v>69</v>
      </c>
      <c r="L1143">
        <v>88548616</v>
      </c>
      <c r="M1143">
        <v>88554343</v>
      </c>
      <c r="N1143">
        <v>245.6</v>
      </c>
      <c r="O1143">
        <f t="shared" si="75"/>
        <v>0.10180732880119382</v>
      </c>
      <c r="P1143" t="s">
        <v>1714</v>
      </c>
      <c r="Q1143"/>
      <c r="R1143" s="6"/>
      <c r="Y1143"/>
      <c r="Z1143" s="5"/>
      <c r="AA1143" s="6">
        <v>1140</v>
      </c>
      <c r="AC1143">
        <f t="shared" si="76"/>
        <v>860</v>
      </c>
      <c r="AD1143" t="s">
        <v>73</v>
      </c>
      <c r="AE1143">
        <v>24164284</v>
      </c>
      <c r="AF1143">
        <v>24173861</v>
      </c>
      <c r="AG1143">
        <v>223.9</v>
      </c>
      <c r="AH1143">
        <f t="shared" si="77"/>
        <v>8.8891535651897724E-2</v>
      </c>
      <c r="AI1143" t="s">
        <v>1649</v>
      </c>
      <c r="AJ1143" s="5"/>
    </row>
    <row r="1144" spans="1:36" x14ac:dyDescent="0.2">
      <c r="A1144"/>
      <c r="G1144">
        <v>1142</v>
      </c>
      <c r="H1144" s="5" t="s">
        <v>161</v>
      </c>
      <c r="I1144">
        <v>1141</v>
      </c>
      <c r="K1144" t="s">
        <v>161</v>
      </c>
      <c r="L1144">
        <v>45684497</v>
      </c>
      <c r="M1144">
        <v>45718990</v>
      </c>
      <c r="N1144">
        <v>245.6</v>
      </c>
      <c r="O1144">
        <f t="shared" si="75"/>
        <v>0.10180732880119382</v>
      </c>
      <c r="P1144" t="s">
        <v>1715</v>
      </c>
      <c r="Q1144"/>
      <c r="R1144" s="6"/>
      <c r="Y1144"/>
      <c r="Z1144" s="5"/>
      <c r="AA1144" s="6">
        <v>1141</v>
      </c>
      <c r="AC1144">
        <f t="shared" si="76"/>
        <v>859</v>
      </c>
      <c r="AD1144" t="s">
        <v>23</v>
      </c>
      <c r="AE1144">
        <v>120739271</v>
      </c>
      <c r="AF1144">
        <v>120740822</v>
      </c>
      <c r="AG1144">
        <v>223.9</v>
      </c>
      <c r="AH1144">
        <f t="shared" si="77"/>
        <v>8.8891535651897724E-2</v>
      </c>
      <c r="AJ1144" s="5"/>
    </row>
    <row r="1145" spans="1:36" x14ac:dyDescent="0.2">
      <c r="A1145"/>
      <c r="G1145">
        <v>1143</v>
      </c>
      <c r="H1145" s="5" t="s">
        <v>89</v>
      </c>
      <c r="I1145">
        <v>1142</v>
      </c>
      <c r="K1145" t="s">
        <v>89</v>
      </c>
      <c r="L1145">
        <v>129247646</v>
      </c>
      <c r="M1145">
        <v>129248311</v>
      </c>
      <c r="N1145">
        <v>245.1</v>
      </c>
      <c r="O1145">
        <f t="shared" si="75"/>
        <v>0.1016000663239927</v>
      </c>
      <c r="P1145" t="s">
        <v>1716</v>
      </c>
      <c r="Q1145"/>
      <c r="R1145" s="6"/>
      <c r="Y1145"/>
      <c r="Z1145" s="5"/>
      <c r="AA1145" s="6">
        <v>1142</v>
      </c>
      <c r="AC1145">
        <f t="shared" si="76"/>
        <v>858</v>
      </c>
      <c r="AD1145" t="s">
        <v>25</v>
      </c>
      <c r="AE1145">
        <v>48816971</v>
      </c>
      <c r="AF1145">
        <v>48820477</v>
      </c>
      <c r="AG1145">
        <v>223.8</v>
      </c>
      <c r="AH1145">
        <f t="shared" si="77"/>
        <v>8.8851834206765123E-2</v>
      </c>
      <c r="AI1145" t="s">
        <v>1717</v>
      </c>
      <c r="AJ1145" s="5"/>
    </row>
    <row r="1146" spans="1:36" x14ac:dyDescent="0.2">
      <c r="A1146"/>
      <c r="G1146">
        <v>1144</v>
      </c>
      <c r="H1146" s="5" t="s">
        <v>36</v>
      </c>
      <c r="I1146">
        <v>1143</v>
      </c>
      <c r="K1146" t="s">
        <v>36</v>
      </c>
      <c r="L1146">
        <v>81810458</v>
      </c>
      <c r="M1146">
        <v>81811451</v>
      </c>
      <c r="N1146">
        <v>245.1</v>
      </c>
      <c r="O1146">
        <f t="shared" si="75"/>
        <v>0.1016000663239927</v>
      </c>
      <c r="P1146" t="s">
        <v>1339</v>
      </c>
      <c r="Q1146"/>
      <c r="R1146" s="6"/>
      <c r="Y1146"/>
      <c r="Z1146" s="5"/>
      <c r="AA1146" s="6">
        <v>1143</v>
      </c>
      <c r="AC1146">
        <f t="shared" si="76"/>
        <v>857</v>
      </c>
      <c r="AD1146" t="s">
        <v>52</v>
      </c>
      <c r="AE1146">
        <v>134176251</v>
      </c>
      <c r="AF1146">
        <v>134184624</v>
      </c>
      <c r="AG1146">
        <v>223.8</v>
      </c>
      <c r="AH1146">
        <f t="shared" si="77"/>
        <v>8.8851834206765123E-2</v>
      </c>
      <c r="AI1146" t="s">
        <v>1086</v>
      </c>
      <c r="AJ1146" s="5"/>
    </row>
    <row r="1147" spans="1:36" x14ac:dyDescent="0.2">
      <c r="A1147"/>
      <c r="G1147">
        <v>1145</v>
      </c>
      <c r="H1147" s="5" t="s">
        <v>16</v>
      </c>
      <c r="I1147">
        <v>1144</v>
      </c>
      <c r="K1147" t="s">
        <v>16</v>
      </c>
      <c r="L1147">
        <v>44849217</v>
      </c>
      <c r="M1147">
        <v>44850323</v>
      </c>
      <c r="N1147">
        <v>245</v>
      </c>
      <c r="O1147">
        <f t="shared" si="75"/>
        <v>0.10155861382855247</v>
      </c>
      <c r="P1147" t="s">
        <v>1718</v>
      </c>
      <c r="Q1147"/>
      <c r="R1147" s="6"/>
      <c r="Y1147"/>
      <c r="Z1147" s="5"/>
      <c r="AA1147" s="6">
        <v>1144</v>
      </c>
      <c r="AC1147">
        <f t="shared" si="76"/>
        <v>856</v>
      </c>
      <c r="AD1147" t="s">
        <v>69</v>
      </c>
      <c r="AE1147">
        <v>27886404</v>
      </c>
      <c r="AF1147">
        <v>27905273</v>
      </c>
      <c r="AG1147">
        <v>223.8</v>
      </c>
      <c r="AH1147">
        <f t="shared" si="77"/>
        <v>8.8851834206765123E-2</v>
      </c>
      <c r="AI1147" t="s">
        <v>884</v>
      </c>
      <c r="AJ1147" s="5"/>
    </row>
    <row r="1148" spans="1:36" x14ac:dyDescent="0.2">
      <c r="A1148"/>
      <c r="G1148">
        <v>1146</v>
      </c>
      <c r="H1148" s="5" t="s">
        <v>23</v>
      </c>
      <c r="I1148">
        <v>1145</v>
      </c>
      <c r="K1148" t="s">
        <v>23</v>
      </c>
      <c r="L1148">
        <v>44767105</v>
      </c>
      <c r="M1148">
        <v>44773700</v>
      </c>
      <c r="N1148">
        <v>245</v>
      </c>
      <c r="O1148">
        <f t="shared" si="75"/>
        <v>0.10155861382855247</v>
      </c>
      <c r="P1148" t="s">
        <v>1719</v>
      </c>
      <c r="Q1148"/>
      <c r="R1148" s="6"/>
      <c r="Y1148"/>
      <c r="Z1148" s="5"/>
      <c r="AA1148" s="6">
        <v>1145</v>
      </c>
      <c r="AC1148">
        <f t="shared" si="76"/>
        <v>855</v>
      </c>
      <c r="AD1148" t="s">
        <v>39</v>
      </c>
      <c r="AE1148">
        <v>74279928</v>
      </c>
      <c r="AF1148">
        <v>74296181</v>
      </c>
      <c r="AG1148">
        <v>223.6</v>
      </c>
      <c r="AH1148">
        <f t="shared" si="77"/>
        <v>8.8772431316499908E-2</v>
      </c>
      <c r="AI1148" t="s">
        <v>1252</v>
      </c>
      <c r="AJ1148" s="5"/>
    </row>
    <row r="1149" spans="1:36" x14ac:dyDescent="0.2">
      <c r="A1149"/>
      <c r="G1149">
        <v>1147</v>
      </c>
      <c r="H1149" s="5" t="s">
        <v>19</v>
      </c>
      <c r="I1149">
        <v>1146</v>
      </c>
      <c r="K1149" t="s">
        <v>19</v>
      </c>
      <c r="L1149">
        <v>181497082</v>
      </c>
      <c r="M1149">
        <v>181497784</v>
      </c>
      <c r="N1149">
        <v>245</v>
      </c>
      <c r="O1149">
        <f t="shared" si="75"/>
        <v>0.10155861382855247</v>
      </c>
      <c r="P1149" t="s">
        <v>748</v>
      </c>
      <c r="Q1149"/>
      <c r="R1149" s="6"/>
      <c r="Y1149"/>
      <c r="Z1149" s="5"/>
      <c r="AA1149" s="6">
        <v>1146</v>
      </c>
      <c r="AC1149">
        <f t="shared" si="76"/>
        <v>854</v>
      </c>
      <c r="AD1149" t="s">
        <v>52</v>
      </c>
      <c r="AE1149">
        <v>134437345</v>
      </c>
      <c r="AF1149">
        <v>134456408</v>
      </c>
      <c r="AG1149">
        <v>223.6</v>
      </c>
      <c r="AH1149">
        <f t="shared" si="77"/>
        <v>8.8772431316499908E-2</v>
      </c>
      <c r="AI1149" t="s">
        <v>1720</v>
      </c>
      <c r="AJ1149" s="5"/>
    </row>
    <row r="1150" spans="1:36" x14ac:dyDescent="0.2">
      <c r="A1150"/>
      <c r="G1150">
        <v>1148</v>
      </c>
      <c r="H1150" s="5" t="s">
        <v>128</v>
      </c>
      <c r="I1150">
        <v>1147</v>
      </c>
      <c r="K1150" t="s">
        <v>128</v>
      </c>
      <c r="L1150">
        <v>30187078</v>
      </c>
      <c r="M1150">
        <v>30188344</v>
      </c>
      <c r="N1150">
        <v>244.9</v>
      </c>
      <c r="O1150">
        <f t="shared" si="75"/>
        <v>0.10151716133311225</v>
      </c>
      <c r="P1150" t="s">
        <v>1721</v>
      </c>
      <c r="Q1150"/>
      <c r="R1150" s="6"/>
      <c r="Y1150"/>
      <c r="Z1150" s="5"/>
      <c r="AA1150" s="6">
        <v>1147</v>
      </c>
      <c r="AC1150">
        <f t="shared" si="76"/>
        <v>853</v>
      </c>
      <c r="AD1150" t="s">
        <v>161</v>
      </c>
      <c r="AE1150">
        <v>110724367</v>
      </c>
      <c r="AF1150">
        <v>110742130</v>
      </c>
      <c r="AG1150">
        <v>223.6</v>
      </c>
      <c r="AH1150">
        <f t="shared" si="77"/>
        <v>8.8772431316499908E-2</v>
      </c>
      <c r="AJ1150" s="5"/>
    </row>
    <row r="1151" spans="1:36" x14ac:dyDescent="0.2">
      <c r="A1151"/>
      <c r="G1151">
        <v>1149</v>
      </c>
      <c r="H1151" s="5" t="s">
        <v>80</v>
      </c>
      <c r="I1151">
        <v>1148</v>
      </c>
      <c r="K1151" t="s">
        <v>80</v>
      </c>
      <c r="L1151">
        <v>114876058</v>
      </c>
      <c r="M1151">
        <v>114883261</v>
      </c>
      <c r="N1151">
        <v>244.8</v>
      </c>
      <c r="O1151">
        <f t="shared" si="75"/>
        <v>0.10147570883767203</v>
      </c>
      <c r="P1151" t="s">
        <v>1722</v>
      </c>
      <c r="Q1151"/>
      <c r="R1151" s="6"/>
      <c r="Y1151"/>
      <c r="Z1151" s="5"/>
      <c r="AA1151" s="6">
        <v>1148</v>
      </c>
      <c r="AC1151">
        <f t="shared" si="76"/>
        <v>852</v>
      </c>
      <c r="AD1151" t="s">
        <v>80</v>
      </c>
      <c r="AE1151">
        <v>119836615</v>
      </c>
      <c r="AF1151">
        <v>119848897</v>
      </c>
      <c r="AG1151">
        <v>223.4</v>
      </c>
      <c r="AH1151">
        <f t="shared" si="77"/>
        <v>8.8693028426234707E-2</v>
      </c>
      <c r="AI1151" t="s">
        <v>1045</v>
      </c>
      <c r="AJ1151" s="5"/>
    </row>
    <row r="1152" spans="1:36" x14ac:dyDescent="0.2">
      <c r="A1152"/>
      <c r="G1152">
        <v>1150</v>
      </c>
      <c r="H1152" s="5" t="s">
        <v>54</v>
      </c>
      <c r="I1152">
        <v>1149</v>
      </c>
      <c r="K1152" t="s">
        <v>54</v>
      </c>
      <c r="L1152">
        <v>64532127</v>
      </c>
      <c r="M1152">
        <v>64533845</v>
      </c>
      <c r="N1152">
        <v>244.7</v>
      </c>
      <c r="O1152">
        <f t="shared" si="75"/>
        <v>0.1014342563422318</v>
      </c>
      <c r="P1152" t="s">
        <v>1723</v>
      </c>
      <c r="Q1152"/>
      <c r="R1152" s="6"/>
      <c r="Y1152"/>
      <c r="Z1152" s="5"/>
      <c r="AA1152" s="6">
        <v>1149</v>
      </c>
      <c r="AC1152">
        <f t="shared" si="76"/>
        <v>851</v>
      </c>
      <c r="AD1152" t="s">
        <v>161</v>
      </c>
      <c r="AE1152">
        <v>58127894</v>
      </c>
      <c r="AF1152">
        <v>58129529</v>
      </c>
      <c r="AG1152">
        <v>223.3</v>
      </c>
      <c r="AH1152">
        <f t="shared" si="77"/>
        <v>8.8653326981102107E-2</v>
      </c>
      <c r="AI1152" t="s">
        <v>864</v>
      </c>
      <c r="AJ1152" s="5"/>
    </row>
    <row r="1153" spans="1:36" x14ac:dyDescent="0.2">
      <c r="A1153"/>
      <c r="G1153">
        <v>1151</v>
      </c>
      <c r="H1153" s="5" t="s">
        <v>52</v>
      </c>
      <c r="I1153">
        <v>1150</v>
      </c>
      <c r="K1153" t="s">
        <v>52</v>
      </c>
      <c r="L1153">
        <v>144255394</v>
      </c>
      <c r="M1153">
        <v>144268094</v>
      </c>
      <c r="N1153">
        <v>244.6</v>
      </c>
      <c r="O1153">
        <f t="shared" si="75"/>
        <v>0.10139280384679157</v>
      </c>
      <c r="P1153" t="s">
        <v>1724</v>
      </c>
      <c r="Q1153"/>
      <c r="R1153" s="6"/>
      <c r="Y1153"/>
      <c r="Z1153" s="5"/>
      <c r="AA1153" s="6">
        <v>1150</v>
      </c>
      <c r="AC1153">
        <f t="shared" si="76"/>
        <v>850</v>
      </c>
      <c r="AD1153" t="s">
        <v>89</v>
      </c>
      <c r="AE1153">
        <v>132445572</v>
      </c>
      <c r="AF1153">
        <v>132476496</v>
      </c>
      <c r="AG1153">
        <v>223.3</v>
      </c>
      <c r="AH1153">
        <f t="shared" si="77"/>
        <v>8.8653326981102107E-2</v>
      </c>
      <c r="AI1153" t="s">
        <v>1725</v>
      </c>
      <c r="AJ1153" s="5"/>
    </row>
    <row r="1154" spans="1:36" x14ac:dyDescent="0.2">
      <c r="A1154"/>
      <c r="G1154">
        <v>1152</v>
      </c>
      <c r="H1154" s="5" t="s">
        <v>54</v>
      </c>
      <c r="I1154">
        <v>1151</v>
      </c>
      <c r="K1154" t="s">
        <v>54</v>
      </c>
      <c r="L1154">
        <v>118459106</v>
      </c>
      <c r="M1154">
        <v>118469284</v>
      </c>
      <c r="N1154">
        <v>244.5</v>
      </c>
      <c r="O1154">
        <f t="shared" si="75"/>
        <v>0.10135135135135134</v>
      </c>
      <c r="P1154" t="s">
        <v>1726</v>
      </c>
      <c r="Q1154"/>
      <c r="R1154" s="6"/>
      <c r="Y1154"/>
      <c r="Z1154" s="5"/>
      <c r="AA1154" s="6">
        <v>1151</v>
      </c>
      <c r="AC1154">
        <f t="shared" si="76"/>
        <v>849</v>
      </c>
      <c r="AD1154" t="s">
        <v>54</v>
      </c>
      <c r="AE1154">
        <v>153291783</v>
      </c>
      <c r="AF1154">
        <v>153301140</v>
      </c>
      <c r="AG1154">
        <v>223.1</v>
      </c>
      <c r="AH1154">
        <f t="shared" si="77"/>
        <v>8.8573924090836892E-2</v>
      </c>
      <c r="AI1154" t="s">
        <v>1727</v>
      </c>
      <c r="AJ1154" s="5"/>
    </row>
    <row r="1155" spans="1:36" x14ac:dyDescent="0.2">
      <c r="A1155"/>
      <c r="G1155">
        <v>1153</v>
      </c>
      <c r="H1155" s="5" t="s">
        <v>39</v>
      </c>
      <c r="I1155">
        <v>1152</v>
      </c>
      <c r="K1155" t="s">
        <v>39</v>
      </c>
      <c r="L1155">
        <v>4768529</v>
      </c>
      <c r="M1155">
        <v>4785647</v>
      </c>
      <c r="N1155">
        <v>244.3</v>
      </c>
      <c r="O1155">
        <f t="shared" si="75"/>
        <v>0.1012684463604709</v>
      </c>
      <c r="Q1155"/>
      <c r="R1155" s="6"/>
      <c r="Y1155"/>
      <c r="Z1155" s="5"/>
      <c r="AA1155" s="6">
        <v>1152</v>
      </c>
      <c r="AC1155">
        <f t="shared" si="76"/>
        <v>848</v>
      </c>
      <c r="AD1155" t="s">
        <v>1165</v>
      </c>
      <c r="AE1155">
        <v>13280425</v>
      </c>
      <c r="AF1155">
        <v>13281672</v>
      </c>
      <c r="AG1155">
        <v>222.6</v>
      </c>
      <c r="AH1155">
        <f t="shared" si="77"/>
        <v>8.8375416865173889E-2</v>
      </c>
      <c r="AI1155" t="s">
        <v>1728</v>
      </c>
      <c r="AJ1155" s="5"/>
    </row>
    <row r="1156" spans="1:36" x14ac:dyDescent="0.2">
      <c r="A1156"/>
      <c r="G1156">
        <v>1154</v>
      </c>
      <c r="H1156" s="5" t="s">
        <v>34</v>
      </c>
      <c r="I1156">
        <v>1153</v>
      </c>
      <c r="K1156" t="s">
        <v>34</v>
      </c>
      <c r="L1156">
        <v>87387489</v>
      </c>
      <c r="M1156">
        <v>87408814</v>
      </c>
      <c r="N1156">
        <v>244.2</v>
      </c>
      <c r="O1156">
        <f t="shared" ref="O1156:O1219" si="78">N1156/N$3</f>
        <v>0.10122699386503066</v>
      </c>
      <c r="P1156" t="s">
        <v>1729</v>
      </c>
      <c r="Q1156"/>
      <c r="R1156" s="6"/>
      <c r="Y1156"/>
      <c r="Z1156" s="5"/>
      <c r="AA1156" s="6">
        <v>1153</v>
      </c>
      <c r="AC1156">
        <f t="shared" ref="AC1156:AC1219" si="79">2000-AA1156</f>
        <v>847</v>
      </c>
      <c r="AD1156" t="s">
        <v>36</v>
      </c>
      <c r="AE1156">
        <v>86202432</v>
      </c>
      <c r="AF1156">
        <v>86214933</v>
      </c>
      <c r="AG1156">
        <v>222.5</v>
      </c>
      <c r="AH1156">
        <f t="shared" ref="AH1156:AH1219" si="80">AG1156/AG$3</f>
        <v>8.8335715420041289E-2</v>
      </c>
      <c r="AI1156" t="s">
        <v>1730</v>
      </c>
      <c r="AJ1156" s="5"/>
    </row>
    <row r="1157" spans="1:36" x14ac:dyDescent="0.2">
      <c r="A1157"/>
      <c r="G1157">
        <v>1155</v>
      </c>
      <c r="H1157" s="5" t="s">
        <v>31</v>
      </c>
      <c r="I1157">
        <v>1154</v>
      </c>
      <c r="K1157" t="s">
        <v>31</v>
      </c>
      <c r="L1157">
        <v>47298121</v>
      </c>
      <c r="M1157">
        <v>47310874</v>
      </c>
      <c r="N1157">
        <v>244.1</v>
      </c>
      <c r="O1157">
        <f t="shared" si="78"/>
        <v>0.10118554136959045</v>
      </c>
      <c r="P1157" t="s">
        <v>1731</v>
      </c>
      <c r="Q1157"/>
      <c r="R1157" s="6"/>
      <c r="Y1157"/>
      <c r="Z1157" s="5"/>
      <c r="AA1157" s="6">
        <v>1154</v>
      </c>
      <c r="AC1157">
        <f t="shared" si="79"/>
        <v>846</v>
      </c>
      <c r="AD1157" t="s">
        <v>34</v>
      </c>
      <c r="AE1157">
        <v>72748574</v>
      </c>
      <c r="AF1157">
        <v>72761179</v>
      </c>
      <c r="AG1157">
        <v>222.4</v>
      </c>
      <c r="AH1157">
        <f t="shared" si="80"/>
        <v>8.8296013974908688E-2</v>
      </c>
      <c r="AI1157" t="s">
        <v>1732</v>
      </c>
      <c r="AJ1157" s="5"/>
    </row>
    <row r="1158" spans="1:36" x14ac:dyDescent="0.2">
      <c r="A1158"/>
      <c r="G1158">
        <v>1156</v>
      </c>
      <c r="H1158" s="5" t="s">
        <v>28</v>
      </c>
      <c r="I1158">
        <v>1155</v>
      </c>
      <c r="K1158" t="s">
        <v>28</v>
      </c>
      <c r="L1158">
        <v>25256177</v>
      </c>
      <c r="M1158">
        <v>25275134</v>
      </c>
      <c r="N1158">
        <v>244.1</v>
      </c>
      <c r="O1158">
        <f t="shared" si="78"/>
        <v>0.10118554136959045</v>
      </c>
      <c r="P1158" t="s">
        <v>868</v>
      </c>
      <c r="Q1158"/>
      <c r="R1158" s="6"/>
      <c r="Y1158"/>
      <c r="Z1158" s="5"/>
      <c r="AA1158" s="6">
        <v>1155</v>
      </c>
      <c r="AC1158">
        <f t="shared" si="79"/>
        <v>845</v>
      </c>
      <c r="AD1158" t="s">
        <v>36</v>
      </c>
      <c r="AE1158">
        <v>85634686</v>
      </c>
      <c r="AF1158">
        <v>85646413</v>
      </c>
      <c r="AG1158">
        <v>222.2</v>
      </c>
      <c r="AH1158">
        <f t="shared" si="80"/>
        <v>8.8216611084643473E-2</v>
      </c>
      <c r="AI1158" t="s">
        <v>1733</v>
      </c>
      <c r="AJ1158" s="5"/>
    </row>
    <row r="1159" spans="1:36" x14ac:dyDescent="0.2">
      <c r="A1159"/>
      <c r="G1159">
        <v>1157</v>
      </c>
      <c r="H1159" s="5" t="s">
        <v>54</v>
      </c>
      <c r="I1159">
        <v>1156</v>
      </c>
      <c r="K1159" t="s">
        <v>54</v>
      </c>
      <c r="L1159">
        <v>183933234</v>
      </c>
      <c r="M1159">
        <v>183947153</v>
      </c>
      <c r="N1159">
        <v>244</v>
      </c>
      <c r="O1159">
        <f t="shared" si="78"/>
        <v>0.10114408887415022</v>
      </c>
      <c r="P1159" t="s">
        <v>698</v>
      </c>
      <c r="Q1159"/>
      <c r="R1159" s="6"/>
      <c r="Y1159"/>
      <c r="Z1159" s="5"/>
      <c r="AA1159" s="6">
        <v>1156</v>
      </c>
      <c r="AC1159">
        <f t="shared" si="79"/>
        <v>844</v>
      </c>
      <c r="AD1159" t="s">
        <v>69</v>
      </c>
      <c r="AE1159">
        <v>55112028</v>
      </c>
      <c r="AF1159">
        <v>55122741</v>
      </c>
      <c r="AG1159">
        <v>222.2</v>
      </c>
      <c r="AH1159">
        <f t="shared" si="80"/>
        <v>8.8216611084643473E-2</v>
      </c>
      <c r="AI1159" t="s">
        <v>1734</v>
      </c>
      <c r="AJ1159" s="5"/>
    </row>
    <row r="1160" spans="1:36" x14ac:dyDescent="0.2">
      <c r="A1160"/>
      <c r="G1160">
        <v>1158</v>
      </c>
      <c r="H1160" s="5" t="s">
        <v>19</v>
      </c>
      <c r="I1160">
        <v>1157</v>
      </c>
      <c r="K1160" t="s">
        <v>19</v>
      </c>
      <c r="L1160">
        <v>164485985</v>
      </c>
      <c r="M1160">
        <v>164498008</v>
      </c>
      <c r="N1160">
        <v>243.8</v>
      </c>
      <c r="O1160">
        <f t="shared" si="78"/>
        <v>0.10106118388326978</v>
      </c>
      <c r="P1160" t="s">
        <v>1735</v>
      </c>
      <c r="Q1160"/>
      <c r="R1160" s="6"/>
      <c r="Y1160"/>
      <c r="Z1160" s="5"/>
      <c r="AA1160" s="6">
        <v>1157</v>
      </c>
      <c r="AC1160">
        <f t="shared" si="79"/>
        <v>843</v>
      </c>
      <c r="AD1160" t="s">
        <v>54</v>
      </c>
      <c r="AE1160">
        <v>10037580</v>
      </c>
      <c r="AF1160">
        <v>10038380</v>
      </c>
      <c r="AG1160">
        <v>222.1</v>
      </c>
      <c r="AH1160">
        <f t="shared" si="80"/>
        <v>8.8176909639510873E-2</v>
      </c>
      <c r="AI1160" t="s">
        <v>1180</v>
      </c>
      <c r="AJ1160" s="5"/>
    </row>
    <row r="1161" spans="1:36" x14ac:dyDescent="0.2">
      <c r="A1161"/>
      <c r="G1161">
        <v>1159</v>
      </c>
      <c r="H1161" s="5" t="s">
        <v>39</v>
      </c>
      <c r="I1161">
        <v>1158</v>
      </c>
      <c r="K1161" t="s">
        <v>39</v>
      </c>
      <c r="L1161">
        <v>24885939</v>
      </c>
      <c r="M1161">
        <v>24895581</v>
      </c>
      <c r="N1161">
        <v>243.7</v>
      </c>
      <c r="O1161">
        <f t="shared" si="78"/>
        <v>0.10101973138782953</v>
      </c>
      <c r="P1161" t="s">
        <v>1736</v>
      </c>
      <c r="Q1161"/>
      <c r="R1161" s="6"/>
      <c r="Y1161"/>
      <c r="Z1161" s="5"/>
      <c r="AA1161" s="6">
        <v>1158</v>
      </c>
      <c r="AC1161">
        <f t="shared" si="79"/>
        <v>842</v>
      </c>
      <c r="AD1161" t="s">
        <v>52</v>
      </c>
      <c r="AE1161">
        <v>135689231</v>
      </c>
      <c r="AF1161">
        <v>135695106</v>
      </c>
      <c r="AG1161">
        <v>221.9</v>
      </c>
      <c r="AH1161">
        <f t="shared" si="80"/>
        <v>8.8097506749245671E-2</v>
      </c>
      <c r="AI1161" t="s">
        <v>1737</v>
      </c>
      <c r="AJ1161" s="5"/>
    </row>
    <row r="1162" spans="1:36" x14ac:dyDescent="0.2">
      <c r="A1162"/>
      <c r="G1162">
        <v>1160</v>
      </c>
      <c r="H1162" s="5" t="s">
        <v>39</v>
      </c>
      <c r="I1162">
        <v>1159</v>
      </c>
      <c r="K1162" t="s">
        <v>39</v>
      </c>
      <c r="L1162">
        <v>45766769</v>
      </c>
      <c r="M1162">
        <v>45785357</v>
      </c>
      <c r="N1162">
        <v>243.6</v>
      </c>
      <c r="O1162">
        <f t="shared" si="78"/>
        <v>0.10097827889238932</v>
      </c>
      <c r="P1162" t="s">
        <v>1738</v>
      </c>
      <c r="Q1162"/>
      <c r="R1162" s="6"/>
      <c r="Y1162"/>
      <c r="Z1162" s="5"/>
      <c r="AA1162" s="6">
        <v>1159</v>
      </c>
      <c r="AC1162">
        <f t="shared" si="79"/>
        <v>841</v>
      </c>
      <c r="AD1162" t="s">
        <v>28</v>
      </c>
      <c r="AE1162">
        <v>11757774</v>
      </c>
      <c r="AF1162">
        <v>11774615</v>
      </c>
      <c r="AG1162">
        <v>221.9</v>
      </c>
      <c r="AH1162">
        <f t="shared" si="80"/>
        <v>8.8097506749245671E-2</v>
      </c>
      <c r="AI1162" t="s">
        <v>1739</v>
      </c>
      <c r="AJ1162" s="5"/>
    </row>
    <row r="1163" spans="1:36" x14ac:dyDescent="0.2">
      <c r="A1163"/>
      <c r="G1163">
        <v>1161</v>
      </c>
      <c r="H1163" s="5" t="s">
        <v>80</v>
      </c>
      <c r="I1163">
        <v>1160</v>
      </c>
      <c r="K1163" t="s">
        <v>80</v>
      </c>
      <c r="L1163">
        <v>108570331</v>
      </c>
      <c r="M1163">
        <v>108571138</v>
      </c>
      <c r="N1163">
        <v>243.5</v>
      </c>
      <c r="O1163">
        <f t="shared" si="78"/>
        <v>0.10093682639694909</v>
      </c>
      <c r="P1163" t="s">
        <v>1740</v>
      </c>
      <c r="Q1163"/>
      <c r="R1163" s="6"/>
      <c r="Y1163"/>
      <c r="Z1163" s="5"/>
      <c r="AA1163" s="6">
        <v>1160</v>
      </c>
      <c r="AC1163">
        <f t="shared" si="79"/>
        <v>840</v>
      </c>
      <c r="AD1163" t="s">
        <v>52</v>
      </c>
      <c r="AE1163">
        <v>23505940</v>
      </c>
      <c r="AF1163">
        <v>23519561</v>
      </c>
      <c r="AG1163">
        <v>221.7</v>
      </c>
      <c r="AH1163">
        <f t="shared" si="80"/>
        <v>8.8018103858980457E-2</v>
      </c>
      <c r="AI1163" t="s">
        <v>199</v>
      </c>
      <c r="AJ1163" s="5"/>
    </row>
    <row r="1164" spans="1:36" x14ac:dyDescent="0.2">
      <c r="A1164"/>
      <c r="G1164">
        <v>1162</v>
      </c>
      <c r="H1164" s="5" t="s">
        <v>171</v>
      </c>
      <c r="I1164">
        <v>1161</v>
      </c>
      <c r="K1164" t="s">
        <v>171</v>
      </c>
      <c r="L1164">
        <v>53744261</v>
      </c>
      <c r="M1164">
        <v>53756270</v>
      </c>
      <c r="N1164">
        <v>243.4</v>
      </c>
      <c r="O1164">
        <f t="shared" si="78"/>
        <v>0.10089537390150886</v>
      </c>
      <c r="P1164" t="s">
        <v>1741</v>
      </c>
      <c r="Q1164"/>
      <c r="R1164" s="6"/>
      <c r="Y1164"/>
      <c r="Z1164" s="5"/>
      <c r="AA1164" s="6">
        <v>1161</v>
      </c>
      <c r="AC1164">
        <f t="shared" si="79"/>
        <v>839</v>
      </c>
      <c r="AD1164" t="s">
        <v>171</v>
      </c>
      <c r="AE1164">
        <v>36669807</v>
      </c>
      <c r="AF1164">
        <v>36688496</v>
      </c>
      <c r="AG1164">
        <v>221.7</v>
      </c>
      <c r="AH1164">
        <f t="shared" si="80"/>
        <v>8.8018103858980457E-2</v>
      </c>
      <c r="AI1164" t="s">
        <v>1340</v>
      </c>
      <c r="AJ1164" s="5"/>
    </row>
    <row r="1165" spans="1:36" x14ac:dyDescent="0.2">
      <c r="A1165"/>
      <c r="G1165">
        <v>1163</v>
      </c>
      <c r="H1165" s="5" t="s">
        <v>80</v>
      </c>
      <c r="I1165">
        <v>1162</v>
      </c>
      <c r="K1165" t="s">
        <v>80</v>
      </c>
      <c r="L1165">
        <v>149134471</v>
      </c>
      <c r="M1165">
        <v>149149195</v>
      </c>
      <c r="N1165">
        <v>243.3</v>
      </c>
      <c r="O1165">
        <f t="shared" si="78"/>
        <v>0.10085392140606865</v>
      </c>
      <c r="P1165" t="s">
        <v>1685</v>
      </c>
      <c r="Q1165"/>
      <c r="R1165" s="6"/>
      <c r="Y1165"/>
      <c r="Z1165" s="5"/>
      <c r="AA1165" s="6">
        <v>1162</v>
      </c>
      <c r="AC1165">
        <f t="shared" si="79"/>
        <v>838</v>
      </c>
      <c r="AD1165" t="s">
        <v>73</v>
      </c>
      <c r="AE1165">
        <v>20311609</v>
      </c>
      <c r="AF1165">
        <v>20312945</v>
      </c>
      <c r="AG1165">
        <v>221.7</v>
      </c>
      <c r="AH1165">
        <f t="shared" si="80"/>
        <v>8.8018103858980457E-2</v>
      </c>
      <c r="AI1165" t="s">
        <v>1516</v>
      </c>
      <c r="AJ1165" s="5"/>
    </row>
    <row r="1166" spans="1:36" x14ac:dyDescent="0.2">
      <c r="A1166"/>
      <c r="G1166">
        <v>1164</v>
      </c>
      <c r="H1166" s="5" t="s">
        <v>161</v>
      </c>
      <c r="I1166">
        <v>1163</v>
      </c>
      <c r="K1166" t="s">
        <v>161</v>
      </c>
      <c r="L1166">
        <v>52880437</v>
      </c>
      <c r="M1166">
        <v>52893092</v>
      </c>
      <c r="N1166">
        <v>243.2</v>
      </c>
      <c r="O1166">
        <f t="shared" si="78"/>
        <v>0.10081246891062841</v>
      </c>
      <c r="P1166" t="s">
        <v>1417</v>
      </c>
      <c r="Q1166"/>
      <c r="R1166" s="6"/>
      <c r="Y1166"/>
      <c r="Z1166" s="5"/>
      <c r="AA1166" s="6">
        <v>1163</v>
      </c>
      <c r="AC1166">
        <f t="shared" si="79"/>
        <v>837</v>
      </c>
      <c r="AD1166" t="s">
        <v>16</v>
      </c>
      <c r="AE1166">
        <v>142386899</v>
      </c>
      <c r="AF1166">
        <v>142393313</v>
      </c>
      <c r="AG1166">
        <v>221.7</v>
      </c>
      <c r="AH1166">
        <f t="shared" si="80"/>
        <v>8.8018103858980457E-2</v>
      </c>
      <c r="AI1166" t="s">
        <v>1742</v>
      </c>
      <c r="AJ1166" s="5" t="s">
        <v>1743</v>
      </c>
    </row>
    <row r="1167" spans="1:36" x14ac:dyDescent="0.2">
      <c r="A1167"/>
      <c r="G1167">
        <v>1165</v>
      </c>
      <c r="H1167" s="5" t="s">
        <v>16</v>
      </c>
      <c r="I1167">
        <v>1164</v>
      </c>
      <c r="K1167" t="s">
        <v>16</v>
      </c>
      <c r="L1167">
        <v>4163860</v>
      </c>
      <c r="M1167">
        <v>4171243</v>
      </c>
      <c r="N1167">
        <v>243.2</v>
      </c>
      <c r="O1167">
        <f t="shared" si="78"/>
        <v>0.10081246891062841</v>
      </c>
      <c r="P1167" t="s">
        <v>1744</v>
      </c>
      <c r="Q1167"/>
      <c r="R1167" s="6"/>
      <c r="Y1167"/>
      <c r="Z1167" s="5"/>
      <c r="AA1167" s="6">
        <v>1164</v>
      </c>
      <c r="AC1167">
        <f t="shared" si="79"/>
        <v>836</v>
      </c>
      <c r="AD1167" t="s">
        <v>36</v>
      </c>
      <c r="AE1167">
        <v>99972349</v>
      </c>
      <c r="AF1167">
        <v>99973438</v>
      </c>
      <c r="AG1167">
        <v>221.6</v>
      </c>
      <c r="AH1167">
        <f t="shared" si="80"/>
        <v>8.7978402413847856E-2</v>
      </c>
      <c r="AI1167" t="s">
        <v>1745</v>
      </c>
      <c r="AJ1167" s="5"/>
    </row>
    <row r="1168" spans="1:36" x14ac:dyDescent="0.2">
      <c r="A1168"/>
      <c r="G1168">
        <v>1166</v>
      </c>
      <c r="H1168" s="5" t="s">
        <v>69</v>
      </c>
      <c r="I1168">
        <v>1165</v>
      </c>
      <c r="K1168" t="s">
        <v>69</v>
      </c>
      <c r="L1168">
        <v>28805359</v>
      </c>
      <c r="M1168">
        <v>28806137</v>
      </c>
      <c r="N1168">
        <v>243.1</v>
      </c>
      <c r="O1168">
        <f t="shared" si="78"/>
        <v>0.10077101641518819</v>
      </c>
      <c r="P1168" t="s">
        <v>1746</v>
      </c>
      <c r="Q1168"/>
      <c r="R1168" s="6"/>
      <c r="Y1168"/>
      <c r="Z1168" s="5"/>
      <c r="AA1168" s="6">
        <v>1165</v>
      </c>
      <c r="AC1168">
        <f t="shared" si="79"/>
        <v>835</v>
      </c>
      <c r="AD1168" t="s">
        <v>52</v>
      </c>
      <c r="AE1168">
        <v>31697397</v>
      </c>
      <c r="AF1168">
        <v>31698504</v>
      </c>
      <c r="AG1168">
        <v>221.6</v>
      </c>
      <c r="AH1168">
        <f t="shared" si="80"/>
        <v>8.7978402413847856E-2</v>
      </c>
      <c r="AI1168" t="s">
        <v>942</v>
      </c>
      <c r="AJ1168" s="5"/>
    </row>
    <row r="1169" spans="1:36" x14ac:dyDescent="0.2">
      <c r="A1169"/>
      <c r="G1169">
        <v>1167</v>
      </c>
      <c r="H1169" s="5" t="s">
        <v>161</v>
      </c>
      <c r="I1169">
        <v>1166</v>
      </c>
      <c r="K1169" t="s">
        <v>161</v>
      </c>
      <c r="L1169">
        <v>48967127</v>
      </c>
      <c r="M1169">
        <v>48968749</v>
      </c>
      <c r="N1169">
        <v>243.1</v>
      </c>
      <c r="O1169">
        <f t="shared" si="78"/>
        <v>0.10077101641518819</v>
      </c>
      <c r="P1169" t="s">
        <v>1747</v>
      </c>
      <c r="Q1169"/>
      <c r="R1169" s="6"/>
      <c r="Y1169"/>
      <c r="Z1169" s="5"/>
      <c r="AA1169" s="6">
        <v>1166</v>
      </c>
      <c r="AC1169">
        <f t="shared" si="79"/>
        <v>834</v>
      </c>
      <c r="AD1169" t="s">
        <v>28</v>
      </c>
      <c r="AE1169">
        <v>128685076</v>
      </c>
      <c r="AF1169">
        <v>128686428</v>
      </c>
      <c r="AG1169">
        <v>221.6</v>
      </c>
      <c r="AH1169">
        <f t="shared" si="80"/>
        <v>8.7978402413847856E-2</v>
      </c>
      <c r="AI1169" t="s">
        <v>1748</v>
      </c>
      <c r="AJ1169" s="5"/>
    </row>
    <row r="1170" spans="1:36" x14ac:dyDescent="0.2">
      <c r="A1170"/>
      <c r="G1170">
        <v>1168</v>
      </c>
      <c r="H1170" s="5" t="s">
        <v>23</v>
      </c>
      <c r="I1170">
        <v>1167</v>
      </c>
      <c r="K1170" t="s">
        <v>23</v>
      </c>
      <c r="L1170">
        <v>116359072</v>
      </c>
      <c r="M1170">
        <v>116384656</v>
      </c>
      <c r="N1170">
        <v>242.9</v>
      </c>
      <c r="O1170">
        <f t="shared" si="78"/>
        <v>0.10068811142430774</v>
      </c>
      <c r="Q1170"/>
      <c r="R1170" s="6"/>
      <c r="Y1170"/>
      <c r="Z1170" s="5"/>
      <c r="AA1170" s="6">
        <v>1167</v>
      </c>
      <c r="AC1170">
        <f t="shared" si="79"/>
        <v>833</v>
      </c>
      <c r="AD1170" t="s">
        <v>21</v>
      </c>
      <c r="AE1170">
        <v>57068956</v>
      </c>
      <c r="AF1170">
        <v>57098811</v>
      </c>
      <c r="AG1170">
        <v>221.4</v>
      </c>
      <c r="AH1170">
        <f t="shared" si="80"/>
        <v>8.7898999523582655E-2</v>
      </c>
      <c r="AI1170" t="s">
        <v>1749</v>
      </c>
      <c r="AJ1170" s="5"/>
    </row>
    <row r="1171" spans="1:36" x14ac:dyDescent="0.2">
      <c r="A1171"/>
      <c r="G1171">
        <v>1169</v>
      </c>
      <c r="H1171" s="5" t="s">
        <v>25</v>
      </c>
      <c r="I1171">
        <v>1168</v>
      </c>
      <c r="K1171" t="s">
        <v>25</v>
      </c>
      <c r="L1171">
        <v>120548987</v>
      </c>
      <c r="M1171">
        <v>120555581</v>
      </c>
      <c r="N1171">
        <v>242.8</v>
      </c>
      <c r="O1171">
        <f t="shared" si="78"/>
        <v>0.10064665892886752</v>
      </c>
      <c r="P1171" t="s">
        <v>1630</v>
      </c>
      <c r="Q1171"/>
      <c r="R1171" s="6"/>
      <c r="Y1171"/>
      <c r="Z1171" s="5"/>
      <c r="AA1171" s="6">
        <v>1168</v>
      </c>
      <c r="AC1171">
        <f t="shared" si="79"/>
        <v>832</v>
      </c>
      <c r="AD1171" t="s">
        <v>16</v>
      </c>
      <c r="AE1171">
        <v>44655920</v>
      </c>
      <c r="AF1171">
        <v>44669327</v>
      </c>
      <c r="AG1171">
        <v>221.2</v>
      </c>
      <c r="AH1171">
        <f t="shared" si="80"/>
        <v>8.781959663331744E-2</v>
      </c>
      <c r="AI1171" t="s">
        <v>733</v>
      </c>
      <c r="AJ1171" s="5"/>
    </row>
    <row r="1172" spans="1:36" x14ac:dyDescent="0.2">
      <c r="A1172"/>
      <c r="G1172">
        <v>1170</v>
      </c>
      <c r="H1172" s="5" t="s">
        <v>25</v>
      </c>
      <c r="I1172">
        <v>1169</v>
      </c>
      <c r="K1172" t="s">
        <v>25</v>
      </c>
      <c r="L1172">
        <v>99229953</v>
      </c>
      <c r="M1172">
        <v>99231063</v>
      </c>
      <c r="N1172">
        <v>242.8</v>
      </c>
      <c r="O1172">
        <f t="shared" si="78"/>
        <v>0.10064665892886752</v>
      </c>
      <c r="P1172" t="s">
        <v>1750</v>
      </c>
      <c r="Q1172"/>
      <c r="R1172" s="6"/>
      <c r="Y1172"/>
      <c r="Z1172" s="5"/>
      <c r="AA1172" s="6">
        <v>1169</v>
      </c>
      <c r="AC1172">
        <f t="shared" si="79"/>
        <v>831</v>
      </c>
      <c r="AD1172" t="s">
        <v>52</v>
      </c>
      <c r="AE1172">
        <v>30907311</v>
      </c>
      <c r="AF1172">
        <v>30930898</v>
      </c>
      <c r="AG1172">
        <v>221.1</v>
      </c>
      <c r="AH1172">
        <f t="shared" si="80"/>
        <v>8.7779895188184839E-2</v>
      </c>
      <c r="AI1172" t="s">
        <v>1751</v>
      </c>
      <c r="AJ1172" s="5" t="s">
        <v>1752</v>
      </c>
    </row>
    <row r="1173" spans="1:36" x14ac:dyDescent="0.2">
      <c r="A1173"/>
      <c r="G1173">
        <v>1171</v>
      </c>
      <c r="H1173" s="5" t="s">
        <v>25</v>
      </c>
      <c r="I1173">
        <v>1170</v>
      </c>
      <c r="K1173" t="s">
        <v>25</v>
      </c>
      <c r="L1173">
        <v>101543914</v>
      </c>
      <c r="M1173">
        <v>101553254</v>
      </c>
      <c r="N1173">
        <v>242.7</v>
      </c>
      <c r="O1173">
        <f t="shared" si="78"/>
        <v>0.10060520643342728</v>
      </c>
      <c r="P1173" t="s">
        <v>1064</v>
      </c>
      <c r="Q1173"/>
      <c r="R1173" s="6"/>
      <c r="Y1173"/>
      <c r="Z1173" s="5"/>
      <c r="AA1173" s="6">
        <v>1170</v>
      </c>
      <c r="AC1173">
        <f t="shared" si="79"/>
        <v>830</v>
      </c>
      <c r="AD1173" t="s">
        <v>19</v>
      </c>
      <c r="AE1173">
        <v>44920663</v>
      </c>
      <c r="AF1173">
        <v>44927902</v>
      </c>
      <c r="AG1173">
        <v>221.1</v>
      </c>
      <c r="AH1173">
        <f t="shared" si="80"/>
        <v>8.7779895188184839E-2</v>
      </c>
      <c r="AI1173" t="s">
        <v>1753</v>
      </c>
      <c r="AJ1173" s="5" t="s">
        <v>1754</v>
      </c>
    </row>
    <row r="1174" spans="1:36" x14ac:dyDescent="0.2">
      <c r="A1174"/>
      <c r="G1174">
        <v>1172</v>
      </c>
      <c r="H1174" s="5" t="s">
        <v>171</v>
      </c>
      <c r="I1174">
        <v>1171</v>
      </c>
      <c r="K1174" t="s">
        <v>171</v>
      </c>
      <c r="L1174">
        <v>61725782</v>
      </c>
      <c r="M1174">
        <v>61726360</v>
      </c>
      <c r="N1174">
        <v>242.7</v>
      </c>
      <c r="O1174">
        <f t="shared" si="78"/>
        <v>0.10060520643342728</v>
      </c>
      <c r="P1174" t="s">
        <v>369</v>
      </c>
      <c r="Q1174"/>
      <c r="R1174" s="6"/>
      <c r="Y1174"/>
      <c r="Z1174" s="5"/>
      <c r="AA1174" s="6">
        <v>1171</v>
      </c>
      <c r="AC1174">
        <f t="shared" si="79"/>
        <v>829</v>
      </c>
      <c r="AD1174" t="s">
        <v>73</v>
      </c>
      <c r="AE1174">
        <v>98943448</v>
      </c>
      <c r="AF1174">
        <v>98952217</v>
      </c>
      <c r="AG1174">
        <v>221.1</v>
      </c>
      <c r="AH1174">
        <f t="shared" si="80"/>
        <v>8.7779895188184839E-2</v>
      </c>
      <c r="AI1174" t="s">
        <v>613</v>
      </c>
      <c r="AJ1174" s="5"/>
    </row>
    <row r="1175" spans="1:36" x14ac:dyDescent="0.2">
      <c r="A1175"/>
      <c r="G1175">
        <v>1173</v>
      </c>
      <c r="H1175" s="5" t="s">
        <v>31</v>
      </c>
      <c r="I1175">
        <v>1172</v>
      </c>
      <c r="K1175" t="s">
        <v>31</v>
      </c>
      <c r="L1175">
        <v>23149164</v>
      </c>
      <c r="M1175">
        <v>23157322</v>
      </c>
      <c r="N1175">
        <v>242.7</v>
      </c>
      <c r="O1175">
        <f t="shared" si="78"/>
        <v>0.10060520643342728</v>
      </c>
      <c r="P1175" t="s">
        <v>1755</v>
      </c>
      <c r="Q1175"/>
      <c r="R1175" s="6"/>
      <c r="Y1175"/>
      <c r="Z1175" s="5"/>
      <c r="AA1175" s="6">
        <v>1172</v>
      </c>
      <c r="AC1175">
        <f t="shared" si="79"/>
        <v>828</v>
      </c>
      <c r="AD1175" t="s">
        <v>23</v>
      </c>
      <c r="AE1175">
        <v>25151026</v>
      </c>
      <c r="AF1175">
        <v>25152429</v>
      </c>
      <c r="AG1175">
        <v>220.9</v>
      </c>
      <c r="AH1175">
        <f t="shared" si="80"/>
        <v>8.7700492297919638E-2</v>
      </c>
      <c r="AI1175" t="s">
        <v>1027</v>
      </c>
      <c r="AJ1175" s="5"/>
    </row>
    <row r="1176" spans="1:36" x14ac:dyDescent="0.2">
      <c r="A1176"/>
      <c r="G1176">
        <v>1174</v>
      </c>
      <c r="H1176" s="5" t="s">
        <v>52</v>
      </c>
      <c r="I1176">
        <v>1173</v>
      </c>
      <c r="K1176" t="s">
        <v>52</v>
      </c>
      <c r="L1176">
        <v>108628961</v>
      </c>
      <c r="M1176">
        <v>108629877</v>
      </c>
      <c r="N1176">
        <v>242.7</v>
      </c>
      <c r="O1176">
        <f t="shared" si="78"/>
        <v>0.10060520643342728</v>
      </c>
      <c r="P1176" t="s">
        <v>1756</v>
      </c>
      <c r="Q1176" t="s">
        <v>1757</v>
      </c>
      <c r="R1176" s="6"/>
      <c r="Y1176"/>
      <c r="Z1176" s="5"/>
      <c r="AA1176" s="6">
        <v>1173</v>
      </c>
      <c r="AC1176">
        <f t="shared" si="79"/>
        <v>827</v>
      </c>
      <c r="AD1176" t="s">
        <v>171</v>
      </c>
      <c r="AE1176">
        <v>77938399</v>
      </c>
      <c r="AF1176">
        <v>77945218</v>
      </c>
      <c r="AG1176">
        <v>220.8</v>
      </c>
      <c r="AH1176">
        <f t="shared" si="80"/>
        <v>8.7660790852787038E-2</v>
      </c>
      <c r="AI1176" t="s">
        <v>1689</v>
      </c>
      <c r="AJ1176" s="5"/>
    </row>
    <row r="1177" spans="1:36" x14ac:dyDescent="0.2">
      <c r="A1177"/>
      <c r="G1177">
        <v>1175</v>
      </c>
      <c r="H1177" s="5" t="s">
        <v>39</v>
      </c>
      <c r="I1177">
        <v>1174</v>
      </c>
      <c r="K1177" t="s">
        <v>39</v>
      </c>
      <c r="L1177">
        <v>35969318</v>
      </c>
      <c r="M1177">
        <v>35980110</v>
      </c>
      <c r="N1177">
        <v>242.6</v>
      </c>
      <c r="O1177">
        <f t="shared" si="78"/>
        <v>0.10056375393798705</v>
      </c>
      <c r="P1177" t="s">
        <v>1758</v>
      </c>
      <c r="Q1177"/>
      <c r="R1177" s="6"/>
      <c r="Y1177"/>
      <c r="Z1177" s="5"/>
      <c r="AA1177" s="6">
        <v>1174</v>
      </c>
      <c r="AC1177">
        <f t="shared" si="79"/>
        <v>826</v>
      </c>
      <c r="AD1177" t="s">
        <v>69</v>
      </c>
      <c r="AE1177">
        <v>30792778</v>
      </c>
      <c r="AF1177">
        <v>30793997</v>
      </c>
      <c r="AG1177">
        <v>220.7</v>
      </c>
      <c r="AH1177">
        <f t="shared" si="80"/>
        <v>8.7621089407654423E-2</v>
      </c>
      <c r="AI1177" t="s">
        <v>1118</v>
      </c>
      <c r="AJ1177" s="5"/>
    </row>
    <row r="1178" spans="1:36" x14ac:dyDescent="0.2">
      <c r="A1178"/>
      <c r="G1178">
        <v>1176</v>
      </c>
      <c r="H1178" s="5" t="s">
        <v>16</v>
      </c>
      <c r="I1178">
        <v>1175</v>
      </c>
      <c r="K1178" t="s">
        <v>16</v>
      </c>
      <c r="L1178">
        <v>75600608</v>
      </c>
      <c r="M1178">
        <v>75610526</v>
      </c>
      <c r="N1178">
        <v>242.6</v>
      </c>
      <c r="O1178">
        <f t="shared" si="78"/>
        <v>0.10056375393798705</v>
      </c>
      <c r="P1178" t="s">
        <v>227</v>
      </c>
      <c r="Q1178"/>
      <c r="R1178" s="6"/>
      <c r="Y1178"/>
      <c r="Z1178" s="5"/>
      <c r="AA1178" s="6">
        <v>1175</v>
      </c>
      <c r="AC1178">
        <f t="shared" si="79"/>
        <v>825</v>
      </c>
      <c r="AD1178" t="s">
        <v>31</v>
      </c>
      <c r="AE1178">
        <v>18238472</v>
      </c>
      <c r="AF1178">
        <v>18239174</v>
      </c>
      <c r="AG1178">
        <v>220.7</v>
      </c>
      <c r="AH1178">
        <f t="shared" si="80"/>
        <v>8.7621089407654423E-2</v>
      </c>
      <c r="AI1178" t="s">
        <v>987</v>
      </c>
      <c r="AJ1178" s="5"/>
    </row>
    <row r="1179" spans="1:36" x14ac:dyDescent="0.2">
      <c r="A1179"/>
      <c r="G1179">
        <v>1177</v>
      </c>
      <c r="H1179" s="5" t="s">
        <v>80</v>
      </c>
      <c r="I1179">
        <v>1176</v>
      </c>
      <c r="K1179" t="s">
        <v>80</v>
      </c>
      <c r="L1179">
        <v>97204934</v>
      </c>
      <c r="M1179">
        <v>97211158</v>
      </c>
      <c r="N1179">
        <v>242.5</v>
      </c>
      <c r="O1179">
        <f t="shared" si="78"/>
        <v>0.10052230144254684</v>
      </c>
      <c r="P1179" t="s">
        <v>609</v>
      </c>
      <c r="Q1179"/>
      <c r="R1179" s="6"/>
      <c r="Y1179"/>
      <c r="Z1179" s="5"/>
      <c r="AA1179" s="6">
        <v>1176</v>
      </c>
      <c r="AC1179">
        <f t="shared" si="79"/>
        <v>824</v>
      </c>
      <c r="AD1179" t="s">
        <v>23</v>
      </c>
      <c r="AE1179">
        <v>21592759</v>
      </c>
      <c r="AF1179">
        <v>21616872</v>
      </c>
      <c r="AG1179">
        <v>220.7</v>
      </c>
      <c r="AH1179">
        <f t="shared" si="80"/>
        <v>8.7621089407654423E-2</v>
      </c>
      <c r="AI1179" t="s">
        <v>1759</v>
      </c>
      <c r="AJ1179" s="5"/>
    </row>
    <row r="1180" spans="1:36" x14ac:dyDescent="0.2">
      <c r="A1180"/>
      <c r="G1180">
        <v>1178</v>
      </c>
      <c r="H1180" s="5" t="s">
        <v>73</v>
      </c>
      <c r="I1180">
        <v>1177</v>
      </c>
      <c r="K1180" t="s">
        <v>73</v>
      </c>
      <c r="L1180">
        <v>58446750</v>
      </c>
      <c r="M1180">
        <v>58447458</v>
      </c>
      <c r="N1180">
        <v>242.5</v>
      </c>
      <c r="O1180">
        <f t="shared" si="78"/>
        <v>0.10052230144254684</v>
      </c>
      <c r="P1180" t="s">
        <v>1760</v>
      </c>
      <c r="Q1180"/>
      <c r="R1180" s="6"/>
      <c r="Y1180"/>
      <c r="Z1180" s="5"/>
      <c r="AA1180" s="6">
        <v>1177</v>
      </c>
      <c r="AC1180">
        <f t="shared" si="79"/>
        <v>823</v>
      </c>
      <c r="AD1180" t="s">
        <v>54</v>
      </c>
      <c r="AE1180">
        <v>138487758</v>
      </c>
      <c r="AF1180">
        <v>138515634</v>
      </c>
      <c r="AG1180">
        <v>220.6</v>
      </c>
      <c r="AH1180">
        <f t="shared" si="80"/>
        <v>8.7581387962521823E-2</v>
      </c>
      <c r="AI1180" t="s">
        <v>1104</v>
      </c>
      <c r="AJ1180" s="5"/>
    </row>
    <row r="1181" spans="1:36" x14ac:dyDescent="0.2">
      <c r="A1181"/>
      <c r="G1181">
        <v>1179</v>
      </c>
      <c r="H1181" s="5" t="s">
        <v>36</v>
      </c>
      <c r="I1181">
        <v>1178</v>
      </c>
      <c r="K1181" t="s">
        <v>36</v>
      </c>
      <c r="L1181">
        <v>63997348</v>
      </c>
      <c r="M1181">
        <v>64006126</v>
      </c>
      <c r="N1181">
        <v>242.4</v>
      </c>
      <c r="O1181">
        <f t="shared" si="78"/>
        <v>0.10048084894710661</v>
      </c>
      <c r="P1181" t="s">
        <v>827</v>
      </c>
      <c r="Q1181"/>
      <c r="R1181" s="6"/>
      <c r="Y1181"/>
      <c r="Z1181" s="5"/>
      <c r="AA1181" s="6">
        <v>1178</v>
      </c>
      <c r="AC1181">
        <f t="shared" si="79"/>
        <v>822</v>
      </c>
      <c r="AD1181" t="s">
        <v>54</v>
      </c>
      <c r="AE1181">
        <v>72070021</v>
      </c>
      <c r="AF1181">
        <v>72076995</v>
      </c>
      <c r="AG1181">
        <v>220.4</v>
      </c>
      <c r="AH1181">
        <f t="shared" si="80"/>
        <v>8.7501985072256622E-2</v>
      </c>
      <c r="AI1181" t="s">
        <v>1761</v>
      </c>
      <c r="AJ1181" s="5"/>
    </row>
    <row r="1182" spans="1:36" x14ac:dyDescent="0.2">
      <c r="A1182"/>
      <c r="G1182">
        <v>1180</v>
      </c>
      <c r="H1182" s="5" t="s">
        <v>69</v>
      </c>
      <c r="I1182">
        <v>1179</v>
      </c>
      <c r="K1182" t="s">
        <v>69</v>
      </c>
      <c r="L1182">
        <v>53452728</v>
      </c>
      <c r="M1182">
        <v>53464115</v>
      </c>
      <c r="N1182">
        <v>242.3</v>
      </c>
      <c r="O1182">
        <f t="shared" si="78"/>
        <v>0.10043939645166639</v>
      </c>
      <c r="P1182" t="s">
        <v>1762</v>
      </c>
      <c r="Q1182"/>
      <c r="R1182" s="6"/>
      <c r="Y1182"/>
      <c r="Z1182" s="5"/>
      <c r="AA1182" s="6">
        <v>1179</v>
      </c>
      <c r="AC1182">
        <f t="shared" si="79"/>
        <v>821</v>
      </c>
      <c r="AD1182" t="s">
        <v>21</v>
      </c>
      <c r="AE1182">
        <v>21077328</v>
      </c>
      <c r="AF1182">
        <v>21078688</v>
      </c>
      <c r="AG1182">
        <v>220.3</v>
      </c>
      <c r="AH1182">
        <f t="shared" si="80"/>
        <v>8.7462283627124021E-2</v>
      </c>
      <c r="AJ1182" s="5"/>
    </row>
    <row r="1183" spans="1:36" x14ac:dyDescent="0.2">
      <c r="A1183"/>
      <c r="G1183">
        <v>1181</v>
      </c>
      <c r="H1183" s="5" t="s">
        <v>54</v>
      </c>
      <c r="I1183">
        <v>1180</v>
      </c>
      <c r="K1183" t="s">
        <v>54</v>
      </c>
      <c r="L1183">
        <v>171281418</v>
      </c>
      <c r="M1183">
        <v>171295091</v>
      </c>
      <c r="N1183">
        <v>242.2</v>
      </c>
      <c r="O1183">
        <f t="shared" si="78"/>
        <v>0.10039794395622616</v>
      </c>
      <c r="P1183" t="s">
        <v>1013</v>
      </c>
      <c r="Q1183"/>
      <c r="R1183" s="6"/>
      <c r="Y1183"/>
      <c r="Z1183" s="5"/>
      <c r="AA1183" s="6">
        <v>1180</v>
      </c>
      <c r="AC1183">
        <f t="shared" si="79"/>
        <v>820</v>
      </c>
      <c r="AD1183" t="s">
        <v>54</v>
      </c>
      <c r="AE1183">
        <v>185362535</v>
      </c>
      <c r="AF1183">
        <v>185363832</v>
      </c>
      <c r="AG1183">
        <v>220.3</v>
      </c>
      <c r="AH1183">
        <f t="shared" si="80"/>
        <v>8.7462283627124021E-2</v>
      </c>
      <c r="AI1183" t="s">
        <v>899</v>
      </c>
      <c r="AJ1183" s="5"/>
    </row>
    <row r="1184" spans="1:36" x14ac:dyDescent="0.2">
      <c r="A1184"/>
      <c r="G1184">
        <v>1182</v>
      </c>
      <c r="H1184" s="5" t="s">
        <v>19</v>
      </c>
      <c r="I1184">
        <v>1181</v>
      </c>
      <c r="K1184" t="s">
        <v>19</v>
      </c>
      <c r="L1184">
        <v>163644433</v>
      </c>
      <c r="M1184">
        <v>163645301</v>
      </c>
      <c r="N1184">
        <v>242.2</v>
      </c>
      <c r="O1184">
        <f t="shared" si="78"/>
        <v>0.10039794395622616</v>
      </c>
      <c r="P1184" t="s">
        <v>1763</v>
      </c>
      <c r="Q1184"/>
      <c r="R1184" s="6"/>
      <c r="Y1184"/>
      <c r="Z1184" s="5"/>
      <c r="AA1184" s="6">
        <v>1181</v>
      </c>
      <c r="AC1184">
        <f t="shared" si="79"/>
        <v>819</v>
      </c>
      <c r="AD1184" t="s">
        <v>54</v>
      </c>
      <c r="AE1184">
        <v>20863389</v>
      </c>
      <c r="AF1184">
        <v>20872670</v>
      </c>
      <c r="AG1184">
        <v>220.3</v>
      </c>
      <c r="AH1184">
        <f t="shared" si="80"/>
        <v>8.7462283627124021E-2</v>
      </c>
      <c r="AI1184" t="s">
        <v>556</v>
      </c>
      <c r="AJ1184" s="5"/>
    </row>
    <row r="1185" spans="1:36" x14ac:dyDescent="0.2">
      <c r="A1185"/>
      <c r="G1185">
        <v>1183</v>
      </c>
      <c r="H1185" s="5" t="s">
        <v>54</v>
      </c>
      <c r="I1185">
        <v>1182</v>
      </c>
      <c r="K1185" t="s">
        <v>54</v>
      </c>
      <c r="L1185">
        <v>178318213</v>
      </c>
      <c r="M1185">
        <v>178319196</v>
      </c>
      <c r="N1185">
        <v>242.1</v>
      </c>
      <c r="O1185">
        <f t="shared" si="78"/>
        <v>0.10035649146078593</v>
      </c>
      <c r="P1185" t="s">
        <v>427</v>
      </c>
      <c r="Q1185"/>
      <c r="R1185" s="6"/>
      <c r="Y1185"/>
      <c r="Z1185" s="5"/>
      <c r="AA1185" s="6">
        <v>1182</v>
      </c>
      <c r="AC1185">
        <f t="shared" si="79"/>
        <v>818</v>
      </c>
      <c r="AD1185" t="s">
        <v>128</v>
      </c>
      <c r="AE1185">
        <v>20535436</v>
      </c>
      <c r="AF1185">
        <v>20549144</v>
      </c>
      <c r="AG1185">
        <v>220.1</v>
      </c>
      <c r="AH1185">
        <f t="shared" si="80"/>
        <v>8.7382880736858806E-2</v>
      </c>
      <c r="AI1185" t="s">
        <v>1468</v>
      </c>
      <c r="AJ1185" s="5"/>
    </row>
    <row r="1186" spans="1:36" x14ac:dyDescent="0.2">
      <c r="A1186"/>
      <c r="G1186">
        <v>1184</v>
      </c>
      <c r="H1186" s="5" t="s">
        <v>89</v>
      </c>
      <c r="I1186">
        <v>1183</v>
      </c>
      <c r="K1186" t="s">
        <v>89</v>
      </c>
      <c r="L1186">
        <v>59238855</v>
      </c>
      <c r="M1186">
        <v>59240275</v>
      </c>
      <c r="N1186">
        <v>242</v>
      </c>
      <c r="O1186">
        <f t="shared" si="78"/>
        <v>0.10031503896534572</v>
      </c>
      <c r="P1186" t="s">
        <v>1323</v>
      </c>
      <c r="Q1186"/>
      <c r="R1186" s="6"/>
      <c r="Y1186"/>
      <c r="Z1186" s="5"/>
      <c r="AA1186" s="6">
        <v>1183</v>
      </c>
      <c r="AC1186">
        <f t="shared" si="79"/>
        <v>817</v>
      </c>
      <c r="AD1186" t="s">
        <v>89</v>
      </c>
      <c r="AE1186">
        <v>132260458</v>
      </c>
      <c r="AF1186">
        <v>132274737</v>
      </c>
      <c r="AG1186">
        <v>220.1</v>
      </c>
      <c r="AH1186">
        <f t="shared" si="80"/>
        <v>8.7382880736858806E-2</v>
      </c>
      <c r="AI1186" t="s">
        <v>1764</v>
      </c>
      <c r="AJ1186" s="5"/>
    </row>
    <row r="1187" spans="1:36" x14ac:dyDescent="0.2">
      <c r="A1187"/>
      <c r="G1187">
        <v>1185</v>
      </c>
      <c r="H1187" s="5" t="s">
        <v>19</v>
      </c>
      <c r="I1187">
        <v>1184</v>
      </c>
      <c r="K1187" t="s">
        <v>19</v>
      </c>
      <c r="L1187">
        <v>60209896</v>
      </c>
      <c r="M1187">
        <v>60211053</v>
      </c>
      <c r="N1187">
        <v>241.9</v>
      </c>
      <c r="O1187">
        <f t="shared" si="78"/>
        <v>0.10027358646990549</v>
      </c>
      <c r="P1187" t="s">
        <v>1765</v>
      </c>
      <c r="Q1187"/>
      <c r="R1187" s="6"/>
      <c r="Y1187"/>
      <c r="Z1187" s="5"/>
      <c r="AA1187" s="6">
        <v>1184</v>
      </c>
      <c r="AC1187">
        <f t="shared" si="79"/>
        <v>816</v>
      </c>
      <c r="AD1187" t="s">
        <v>52</v>
      </c>
      <c r="AE1187">
        <v>115535169</v>
      </c>
      <c r="AF1187">
        <v>115544027</v>
      </c>
      <c r="AG1187">
        <v>220.1</v>
      </c>
      <c r="AH1187">
        <f t="shared" si="80"/>
        <v>8.7382880736858806E-2</v>
      </c>
      <c r="AI1187" t="s">
        <v>1766</v>
      </c>
      <c r="AJ1187" s="5"/>
    </row>
    <row r="1188" spans="1:36" x14ac:dyDescent="0.2">
      <c r="A1188"/>
      <c r="G1188">
        <v>1186</v>
      </c>
      <c r="H1188" s="5" t="s">
        <v>89</v>
      </c>
      <c r="I1188">
        <v>1185</v>
      </c>
      <c r="K1188" t="s">
        <v>89</v>
      </c>
      <c r="L1188">
        <v>133240805</v>
      </c>
      <c r="M1188">
        <v>133262955</v>
      </c>
      <c r="N1188">
        <v>241.7</v>
      </c>
      <c r="O1188">
        <f t="shared" si="78"/>
        <v>0.10019068147902503</v>
      </c>
      <c r="P1188" t="s">
        <v>1767</v>
      </c>
      <c r="Q1188"/>
      <c r="R1188" s="6"/>
      <c r="Y1188"/>
      <c r="Z1188" s="5"/>
      <c r="AA1188" s="6">
        <v>1185</v>
      </c>
      <c r="AC1188">
        <f t="shared" si="79"/>
        <v>815</v>
      </c>
      <c r="AD1188" t="s">
        <v>39</v>
      </c>
      <c r="AE1188">
        <v>31854980</v>
      </c>
      <c r="AF1188">
        <v>31855766</v>
      </c>
      <c r="AG1188">
        <v>220</v>
      </c>
      <c r="AH1188">
        <f t="shared" si="80"/>
        <v>8.7343179291726206E-2</v>
      </c>
      <c r="AI1188" t="s">
        <v>260</v>
      </c>
      <c r="AJ1188" s="5"/>
    </row>
    <row r="1189" spans="1:36" x14ac:dyDescent="0.2">
      <c r="A1189"/>
      <c r="G1189">
        <v>1187</v>
      </c>
      <c r="H1189" s="5" t="s">
        <v>16</v>
      </c>
      <c r="I1189">
        <v>1186</v>
      </c>
      <c r="K1189" t="s">
        <v>16</v>
      </c>
      <c r="L1189">
        <v>5051539</v>
      </c>
      <c r="M1189">
        <v>5062592</v>
      </c>
      <c r="N1189">
        <v>241.6</v>
      </c>
      <c r="O1189">
        <f t="shared" si="78"/>
        <v>0.1001492289835848</v>
      </c>
      <c r="P1189" t="s">
        <v>1768</v>
      </c>
      <c r="Q1189" t="s">
        <v>1194</v>
      </c>
      <c r="R1189" s="6"/>
      <c r="Y1189"/>
      <c r="Z1189" s="5"/>
      <c r="AA1189" s="6">
        <v>1186</v>
      </c>
      <c r="AC1189">
        <f t="shared" si="79"/>
        <v>814</v>
      </c>
      <c r="AD1189" t="s">
        <v>161</v>
      </c>
      <c r="AE1189">
        <v>63231224</v>
      </c>
      <c r="AF1189">
        <v>63240548</v>
      </c>
      <c r="AG1189">
        <v>220</v>
      </c>
      <c r="AH1189">
        <f t="shared" si="80"/>
        <v>8.7343179291726206E-2</v>
      </c>
      <c r="AI1189" t="s">
        <v>1627</v>
      </c>
      <c r="AJ1189" s="5"/>
    </row>
    <row r="1190" spans="1:36" x14ac:dyDescent="0.2">
      <c r="A1190"/>
      <c r="G1190">
        <v>1188</v>
      </c>
      <c r="H1190" s="5" t="s">
        <v>89</v>
      </c>
      <c r="I1190">
        <v>1187</v>
      </c>
      <c r="K1190" t="s">
        <v>89</v>
      </c>
      <c r="L1190">
        <v>99193828</v>
      </c>
      <c r="M1190">
        <v>99200971</v>
      </c>
      <c r="N1190">
        <v>241.4</v>
      </c>
      <c r="O1190">
        <f t="shared" si="78"/>
        <v>0.10006632399270436</v>
      </c>
      <c r="P1190" t="s">
        <v>1769</v>
      </c>
      <c r="Q1190"/>
      <c r="R1190" s="6"/>
      <c r="Y1190"/>
      <c r="Z1190" s="5"/>
      <c r="AA1190" s="6">
        <v>1187</v>
      </c>
      <c r="AC1190">
        <f t="shared" si="79"/>
        <v>813</v>
      </c>
      <c r="AD1190" t="s">
        <v>36</v>
      </c>
      <c r="AE1190">
        <v>11995239</v>
      </c>
      <c r="AF1190">
        <v>12011091</v>
      </c>
      <c r="AG1190">
        <v>220</v>
      </c>
      <c r="AH1190">
        <f t="shared" si="80"/>
        <v>8.7343179291726206E-2</v>
      </c>
      <c r="AI1190" t="s">
        <v>413</v>
      </c>
      <c r="AJ1190" s="5"/>
    </row>
    <row r="1191" spans="1:36" x14ac:dyDescent="0.2">
      <c r="A1191"/>
      <c r="G1191">
        <v>1189</v>
      </c>
      <c r="H1191" s="5" t="s">
        <v>36</v>
      </c>
      <c r="I1191">
        <v>1188</v>
      </c>
      <c r="K1191" t="s">
        <v>36</v>
      </c>
      <c r="L1191">
        <v>81585297</v>
      </c>
      <c r="M1191">
        <v>81586519</v>
      </c>
      <c r="N1191">
        <v>241.3</v>
      </c>
      <c r="O1191">
        <f t="shared" si="78"/>
        <v>0.10002487149726413</v>
      </c>
      <c r="P1191" t="s">
        <v>1337</v>
      </c>
      <c r="Q1191"/>
      <c r="R1191" s="6"/>
      <c r="Y1191"/>
      <c r="Z1191" s="5"/>
      <c r="AA1191" s="6">
        <v>1188</v>
      </c>
      <c r="AC1191">
        <f t="shared" si="79"/>
        <v>812</v>
      </c>
      <c r="AD1191" t="s">
        <v>54</v>
      </c>
      <c r="AE1191">
        <v>160195147</v>
      </c>
      <c r="AF1191">
        <v>160213577</v>
      </c>
      <c r="AG1191">
        <v>219.9</v>
      </c>
      <c r="AH1191">
        <f t="shared" si="80"/>
        <v>8.7303477846593605E-2</v>
      </c>
      <c r="AI1191" t="s">
        <v>1770</v>
      </c>
      <c r="AJ1191" s="5"/>
    </row>
    <row r="1192" spans="1:36" x14ac:dyDescent="0.2">
      <c r="A1192"/>
      <c r="G1192">
        <v>1190</v>
      </c>
      <c r="H1192" s="5" t="s">
        <v>89</v>
      </c>
      <c r="I1192">
        <v>1189</v>
      </c>
      <c r="K1192" t="s">
        <v>89</v>
      </c>
      <c r="L1192">
        <v>95152711</v>
      </c>
      <c r="M1192">
        <v>95162058</v>
      </c>
      <c r="N1192">
        <v>241.3</v>
      </c>
      <c r="O1192">
        <f t="shared" si="78"/>
        <v>0.10002487149726413</v>
      </c>
      <c r="Q1192"/>
      <c r="R1192" s="6"/>
      <c r="Y1192"/>
      <c r="Z1192" s="5"/>
      <c r="AA1192" s="6">
        <v>1189</v>
      </c>
      <c r="AC1192">
        <f t="shared" si="79"/>
        <v>811</v>
      </c>
      <c r="AD1192" t="s">
        <v>23</v>
      </c>
      <c r="AE1192">
        <v>56900494</v>
      </c>
      <c r="AF1192">
        <v>56908141</v>
      </c>
      <c r="AG1192">
        <v>219.8</v>
      </c>
      <c r="AH1192">
        <f t="shared" si="80"/>
        <v>8.7263776401461005E-2</v>
      </c>
      <c r="AI1192" t="s">
        <v>721</v>
      </c>
      <c r="AJ1192" s="5"/>
    </row>
    <row r="1193" spans="1:36" x14ac:dyDescent="0.2">
      <c r="A1193"/>
      <c r="G1193">
        <v>1191</v>
      </c>
      <c r="H1193" s="5" t="s">
        <v>21</v>
      </c>
      <c r="I1193">
        <v>1190</v>
      </c>
      <c r="K1193" t="s">
        <v>21</v>
      </c>
      <c r="L1193">
        <v>55732665</v>
      </c>
      <c r="M1193">
        <v>55744171</v>
      </c>
      <c r="N1193">
        <v>240.9</v>
      </c>
      <c r="O1193">
        <f t="shared" si="78"/>
        <v>9.9859061515503236E-2</v>
      </c>
      <c r="P1193" t="s">
        <v>1771</v>
      </c>
      <c r="Q1193"/>
      <c r="R1193" s="6"/>
      <c r="Y1193"/>
      <c r="Z1193" s="5"/>
      <c r="AA1193" s="6">
        <v>1190</v>
      </c>
      <c r="AC1193">
        <f t="shared" si="79"/>
        <v>810</v>
      </c>
      <c r="AD1193" t="s">
        <v>25</v>
      </c>
      <c r="AE1193">
        <v>95309741</v>
      </c>
      <c r="AF1193">
        <v>95318329</v>
      </c>
      <c r="AG1193">
        <v>219.7</v>
      </c>
      <c r="AH1193">
        <f t="shared" si="80"/>
        <v>8.7224074956328404E-2</v>
      </c>
      <c r="AI1193" t="s">
        <v>1772</v>
      </c>
      <c r="AJ1193" s="5"/>
    </row>
    <row r="1194" spans="1:36" x14ac:dyDescent="0.2">
      <c r="A1194"/>
      <c r="G1194">
        <v>1192</v>
      </c>
      <c r="H1194" s="5" t="s">
        <v>31</v>
      </c>
      <c r="I1194">
        <v>1191</v>
      </c>
      <c r="K1194" t="s">
        <v>31</v>
      </c>
      <c r="L1194">
        <v>68655477</v>
      </c>
      <c r="M1194">
        <v>68672447</v>
      </c>
      <c r="N1194">
        <v>240.9</v>
      </c>
      <c r="O1194">
        <f t="shared" si="78"/>
        <v>9.9859061515503236E-2</v>
      </c>
      <c r="P1194" t="s">
        <v>1773</v>
      </c>
      <c r="Q1194"/>
      <c r="R1194" s="6"/>
      <c r="Y1194"/>
      <c r="Z1194" s="5"/>
      <c r="AA1194" s="6">
        <v>1191</v>
      </c>
      <c r="AC1194">
        <f t="shared" si="79"/>
        <v>809</v>
      </c>
      <c r="AD1194" t="s">
        <v>25</v>
      </c>
      <c r="AE1194">
        <v>60210608</v>
      </c>
      <c r="AF1194">
        <v>60220759</v>
      </c>
      <c r="AG1194">
        <v>219.6</v>
      </c>
      <c r="AH1194">
        <f t="shared" si="80"/>
        <v>8.7184373511195803E-2</v>
      </c>
      <c r="AI1194" t="s">
        <v>1774</v>
      </c>
      <c r="AJ1194" s="5"/>
    </row>
    <row r="1195" spans="1:36" x14ac:dyDescent="0.2">
      <c r="A1195"/>
      <c r="G1195">
        <v>1193</v>
      </c>
      <c r="H1195" s="5" t="s">
        <v>73</v>
      </c>
      <c r="I1195">
        <v>1192</v>
      </c>
      <c r="K1195" t="s">
        <v>73</v>
      </c>
      <c r="L1195">
        <v>80386925</v>
      </c>
      <c r="M1195">
        <v>80399408</v>
      </c>
      <c r="N1195">
        <v>240.8</v>
      </c>
      <c r="O1195">
        <f t="shared" si="78"/>
        <v>9.9817609020063008E-2</v>
      </c>
      <c r="P1195" t="s">
        <v>1297</v>
      </c>
      <c r="Q1195"/>
      <c r="R1195" s="6"/>
      <c r="Y1195"/>
      <c r="Z1195" s="5"/>
      <c r="AA1195" s="6">
        <v>1192</v>
      </c>
      <c r="AC1195">
        <f t="shared" si="79"/>
        <v>808</v>
      </c>
      <c r="AD1195" t="s">
        <v>171</v>
      </c>
      <c r="AE1195">
        <v>68051854</v>
      </c>
      <c r="AF1195">
        <v>68059457</v>
      </c>
      <c r="AG1195">
        <v>219.5</v>
      </c>
      <c r="AH1195">
        <f t="shared" si="80"/>
        <v>8.7144672066063203E-2</v>
      </c>
      <c r="AI1195" t="s">
        <v>1775</v>
      </c>
      <c r="AJ1195" s="5"/>
    </row>
    <row r="1196" spans="1:36" x14ac:dyDescent="0.2">
      <c r="A1196"/>
      <c r="G1196">
        <v>1194</v>
      </c>
      <c r="H1196" s="5" t="s">
        <v>54</v>
      </c>
      <c r="I1196">
        <v>1193</v>
      </c>
      <c r="K1196" t="s">
        <v>54</v>
      </c>
      <c r="L1196">
        <v>74386705</v>
      </c>
      <c r="M1196">
        <v>74392448</v>
      </c>
      <c r="N1196">
        <v>240.3</v>
      </c>
      <c r="O1196">
        <f t="shared" si="78"/>
        <v>9.9610346542861883E-2</v>
      </c>
      <c r="P1196" t="s">
        <v>1379</v>
      </c>
      <c r="Q1196"/>
      <c r="R1196" s="6"/>
      <c r="Y1196"/>
      <c r="Z1196" s="5"/>
      <c r="AA1196" s="6">
        <v>1193</v>
      </c>
      <c r="AC1196">
        <f t="shared" si="79"/>
        <v>807</v>
      </c>
      <c r="AD1196" t="s">
        <v>161</v>
      </c>
      <c r="AE1196">
        <v>64422214</v>
      </c>
      <c r="AF1196">
        <v>64439625</v>
      </c>
      <c r="AG1196">
        <v>219.4</v>
      </c>
      <c r="AH1196">
        <f t="shared" si="80"/>
        <v>8.7104970620930602E-2</v>
      </c>
      <c r="AI1196" t="s">
        <v>1776</v>
      </c>
      <c r="AJ1196" s="5"/>
    </row>
    <row r="1197" spans="1:36" x14ac:dyDescent="0.2">
      <c r="A1197"/>
      <c r="G1197">
        <v>1195</v>
      </c>
      <c r="H1197" s="5" t="s">
        <v>25</v>
      </c>
      <c r="I1197">
        <v>1194</v>
      </c>
      <c r="K1197" t="s">
        <v>25</v>
      </c>
      <c r="L1197">
        <v>94521040</v>
      </c>
      <c r="M1197">
        <v>94549309</v>
      </c>
      <c r="N1197">
        <v>240.1</v>
      </c>
      <c r="O1197">
        <f t="shared" si="78"/>
        <v>9.9527441551981427E-2</v>
      </c>
      <c r="P1197" t="s">
        <v>1777</v>
      </c>
      <c r="Q1197"/>
      <c r="R1197" s="6"/>
      <c r="Y1197"/>
      <c r="Z1197" s="5"/>
      <c r="AA1197" s="6">
        <v>1194</v>
      </c>
      <c r="AC1197">
        <f t="shared" si="79"/>
        <v>806</v>
      </c>
      <c r="AD1197" t="s">
        <v>89</v>
      </c>
      <c r="AE1197">
        <v>126150577</v>
      </c>
      <c r="AF1197">
        <v>126168639</v>
      </c>
      <c r="AG1197">
        <v>219.4</v>
      </c>
      <c r="AH1197">
        <f t="shared" si="80"/>
        <v>8.7104970620930602E-2</v>
      </c>
      <c r="AI1197" t="s">
        <v>1778</v>
      </c>
      <c r="AJ1197" s="5"/>
    </row>
    <row r="1198" spans="1:36" x14ac:dyDescent="0.2">
      <c r="A1198"/>
      <c r="G1198">
        <v>1196</v>
      </c>
      <c r="H1198" s="5" t="s">
        <v>54</v>
      </c>
      <c r="I1198">
        <v>1195</v>
      </c>
      <c r="K1198" t="s">
        <v>54</v>
      </c>
      <c r="L1198">
        <v>135766056</v>
      </c>
      <c r="M1198">
        <v>135766858</v>
      </c>
      <c r="N1198">
        <v>240</v>
      </c>
      <c r="O1198">
        <f t="shared" si="78"/>
        <v>9.9485989056541199E-2</v>
      </c>
      <c r="P1198" t="s">
        <v>605</v>
      </c>
      <c r="Q1198"/>
      <c r="R1198" s="6"/>
      <c r="Y1198"/>
      <c r="Z1198" s="5"/>
      <c r="AA1198" s="6">
        <v>1195</v>
      </c>
      <c r="AC1198">
        <f t="shared" si="79"/>
        <v>805</v>
      </c>
      <c r="AD1198" t="s">
        <v>23</v>
      </c>
      <c r="AE1198">
        <v>103364459</v>
      </c>
      <c r="AF1198">
        <v>103376954</v>
      </c>
      <c r="AG1198">
        <v>219.2</v>
      </c>
      <c r="AH1198">
        <f t="shared" si="80"/>
        <v>8.7025567730665387E-2</v>
      </c>
      <c r="AI1198" t="s">
        <v>1461</v>
      </c>
      <c r="AJ1198" s="5"/>
    </row>
    <row r="1199" spans="1:36" x14ac:dyDescent="0.2">
      <c r="A1199"/>
      <c r="G1199">
        <v>1197</v>
      </c>
      <c r="H1199" s="5" t="s">
        <v>21</v>
      </c>
      <c r="I1199">
        <v>1196</v>
      </c>
      <c r="K1199" t="s">
        <v>21</v>
      </c>
      <c r="L1199">
        <v>5447743</v>
      </c>
      <c r="M1199">
        <v>5448523</v>
      </c>
      <c r="N1199">
        <v>239.9</v>
      </c>
      <c r="O1199">
        <f t="shared" si="78"/>
        <v>9.9444536561100971E-2</v>
      </c>
      <c r="P1199" t="s">
        <v>1779</v>
      </c>
      <c r="Q1199"/>
      <c r="R1199" s="6"/>
      <c r="Y1199"/>
      <c r="Z1199" s="5"/>
      <c r="AA1199" s="6">
        <v>1196</v>
      </c>
      <c r="AC1199">
        <f t="shared" si="79"/>
        <v>804</v>
      </c>
      <c r="AD1199" t="s">
        <v>21</v>
      </c>
      <c r="AE1199">
        <v>36833686</v>
      </c>
      <c r="AF1199">
        <v>36835053</v>
      </c>
      <c r="AG1199">
        <v>219.1</v>
      </c>
      <c r="AH1199">
        <f t="shared" si="80"/>
        <v>8.6985866285532787E-2</v>
      </c>
      <c r="AI1199" t="s">
        <v>1780</v>
      </c>
      <c r="AJ1199" s="5"/>
    </row>
    <row r="1200" spans="1:36" x14ac:dyDescent="0.2">
      <c r="A1200"/>
      <c r="G1200">
        <v>1198</v>
      </c>
      <c r="H1200" s="5" t="s">
        <v>171</v>
      </c>
      <c r="I1200">
        <v>1197</v>
      </c>
      <c r="K1200" t="s">
        <v>171</v>
      </c>
      <c r="L1200">
        <v>21001207</v>
      </c>
      <c r="M1200">
        <v>21002641</v>
      </c>
      <c r="N1200">
        <v>239.8</v>
      </c>
      <c r="O1200">
        <f t="shared" si="78"/>
        <v>9.9403084065660757E-2</v>
      </c>
      <c r="P1200" t="s">
        <v>1781</v>
      </c>
      <c r="Q1200"/>
      <c r="R1200" s="6"/>
      <c r="Y1200"/>
      <c r="Z1200" s="5"/>
      <c r="AA1200" s="6">
        <v>1197</v>
      </c>
      <c r="AC1200">
        <f t="shared" si="79"/>
        <v>803</v>
      </c>
      <c r="AD1200" t="s">
        <v>54</v>
      </c>
      <c r="AE1200">
        <v>93477958</v>
      </c>
      <c r="AF1200">
        <v>93479817</v>
      </c>
      <c r="AG1200">
        <v>218.8</v>
      </c>
      <c r="AH1200">
        <f t="shared" si="80"/>
        <v>8.6866761950134985E-2</v>
      </c>
      <c r="AI1200" t="s">
        <v>1782</v>
      </c>
      <c r="AJ1200" s="5"/>
    </row>
    <row r="1201" spans="1:36" x14ac:dyDescent="0.2">
      <c r="A1201"/>
      <c r="G1201">
        <v>1199</v>
      </c>
      <c r="H1201" s="5" t="s">
        <v>36</v>
      </c>
      <c r="I1201">
        <v>1198</v>
      </c>
      <c r="K1201" t="s">
        <v>36</v>
      </c>
      <c r="L1201">
        <v>85634584</v>
      </c>
      <c r="M1201">
        <v>85646576</v>
      </c>
      <c r="N1201">
        <v>239.8</v>
      </c>
      <c r="O1201">
        <f t="shared" si="78"/>
        <v>9.9403084065660757E-2</v>
      </c>
      <c r="P1201" t="s">
        <v>1733</v>
      </c>
      <c r="Q1201"/>
      <c r="R1201" s="6"/>
      <c r="Y1201"/>
      <c r="Z1201" s="5"/>
      <c r="AA1201" s="6">
        <v>1198</v>
      </c>
      <c r="AC1201">
        <f t="shared" si="79"/>
        <v>802</v>
      </c>
      <c r="AD1201" t="s">
        <v>31</v>
      </c>
      <c r="AE1201">
        <v>63103334</v>
      </c>
      <c r="AF1201">
        <v>63122980</v>
      </c>
      <c r="AG1201">
        <v>218.7</v>
      </c>
      <c r="AH1201">
        <f t="shared" si="80"/>
        <v>8.6827060505002371E-2</v>
      </c>
      <c r="AI1201" t="s">
        <v>1162</v>
      </c>
      <c r="AJ1201" s="5" t="s">
        <v>1163</v>
      </c>
    </row>
    <row r="1202" spans="1:36" x14ac:dyDescent="0.2">
      <c r="A1202"/>
      <c r="G1202">
        <v>1200</v>
      </c>
      <c r="H1202" s="5" t="s">
        <v>52</v>
      </c>
      <c r="I1202">
        <v>1199</v>
      </c>
      <c r="K1202" t="s">
        <v>52</v>
      </c>
      <c r="L1202">
        <v>90971937</v>
      </c>
      <c r="M1202">
        <v>90988082</v>
      </c>
      <c r="N1202">
        <v>239.7</v>
      </c>
      <c r="O1202">
        <f t="shared" si="78"/>
        <v>9.9361631570220516E-2</v>
      </c>
      <c r="P1202" t="s">
        <v>1783</v>
      </c>
      <c r="Q1202"/>
      <c r="R1202" s="6"/>
      <c r="Y1202"/>
      <c r="Z1202" s="5"/>
      <c r="AA1202" s="6">
        <v>1199</v>
      </c>
      <c r="AC1202">
        <f t="shared" si="79"/>
        <v>801</v>
      </c>
      <c r="AD1202" t="s">
        <v>19</v>
      </c>
      <c r="AE1202">
        <v>6293489</v>
      </c>
      <c r="AF1202">
        <v>6295273</v>
      </c>
      <c r="AG1202">
        <v>218.7</v>
      </c>
      <c r="AH1202">
        <f t="shared" si="80"/>
        <v>8.6827060505002371E-2</v>
      </c>
      <c r="AI1202" t="s">
        <v>859</v>
      </c>
      <c r="AJ1202" s="5"/>
    </row>
    <row r="1203" spans="1:36" x14ac:dyDescent="0.2">
      <c r="A1203"/>
      <c r="G1203">
        <v>1201</v>
      </c>
      <c r="H1203" s="5" t="s">
        <v>23</v>
      </c>
      <c r="I1203">
        <v>1200</v>
      </c>
      <c r="K1203" t="s">
        <v>23</v>
      </c>
      <c r="L1203">
        <v>20887849</v>
      </c>
      <c r="M1203">
        <v>20898632</v>
      </c>
      <c r="N1203">
        <v>239.3</v>
      </c>
      <c r="O1203">
        <f t="shared" si="78"/>
        <v>9.9195821588459632E-2</v>
      </c>
      <c r="P1203" t="s">
        <v>1784</v>
      </c>
      <c r="Q1203"/>
      <c r="R1203" s="6"/>
      <c r="Y1203"/>
      <c r="Z1203" s="5"/>
      <c r="AA1203" s="6">
        <v>1200</v>
      </c>
      <c r="AC1203">
        <f t="shared" si="79"/>
        <v>800</v>
      </c>
      <c r="AD1203" t="s">
        <v>19</v>
      </c>
      <c r="AE1203">
        <v>60901500</v>
      </c>
      <c r="AF1203">
        <v>60902653</v>
      </c>
      <c r="AG1203">
        <v>218.7</v>
      </c>
      <c r="AH1203">
        <f t="shared" si="80"/>
        <v>8.6827060505002371E-2</v>
      </c>
      <c r="AI1203" t="s">
        <v>1785</v>
      </c>
      <c r="AJ1203" s="5"/>
    </row>
    <row r="1204" spans="1:36" x14ac:dyDescent="0.2">
      <c r="A1204"/>
      <c r="G1204">
        <v>1202</v>
      </c>
      <c r="H1204" s="5" t="s">
        <v>19</v>
      </c>
      <c r="I1204">
        <v>1201</v>
      </c>
      <c r="K1204" t="s">
        <v>19</v>
      </c>
      <c r="L1204">
        <v>154892013</v>
      </c>
      <c r="M1204">
        <v>154892941</v>
      </c>
      <c r="N1204">
        <v>239.3</v>
      </c>
      <c r="O1204">
        <f t="shared" si="78"/>
        <v>9.9195821588459632E-2</v>
      </c>
      <c r="P1204" t="s">
        <v>1786</v>
      </c>
      <c r="Q1204"/>
      <c r="R1204" s="6"/>
      <c r="Y1204"/>
      <c r="Z1204" s="5"/>
      <c r="AA1204" s="6">
        <v>1201</v>
      </c>
      <c r="AC1204">
        <f t="shared" si="79"/>
        <v>799</v>
      </c>
      <c r="AD1204" t="s">
        <v>89</v>
      </c>
      <c r="AE1204">
        <v>119274869</v>
      </c>
      <c r="AF1204">
        <v>119295122</v>
      </c>
      <c r="AG1204">
        <v>218.6</v>
      </c>
      <c r="AH1204">
        <f t="shared" si="80"/>
        <v>8.678735905986977E-2</v>
      </c>
      <c r="AI1204" t="s">
        <v>676</v>
      </c>
      <c r="AJ1204" s="5"/>
    </row>
    <row r="1205" spans="1:36" x14ac:dyDescent="0.2">
      <c r="A1205"/>
      <c r="G1205">
        <v>1203</v>
      </c>
      <c r="H1205" s="5" t="s">
        <v>80</v>
      </c>
      <c r="I1205">
        <v>1202</v>
      </c>
      <c r="K1205" t="s">
        <v>80</v>
      </c>
      <c r="L1205">
        <v>114968507</v>
      </c>
      <c r="M1205">
        <v>114969910</v>
      </c>
      <c r="N1205">
        <v>239.3</v>
      </c>
      <c r="O1205">
        <f t="shared" si="78"/>
        <v>9.9195821588459632E-2</v>
      </c>
      <c r="P1205" t="s">
        <v>1787</v>
      </c>
      <c r="Q1205"/>
      <c r="R1205" s="6"/>
      <c r="Y1205"/>
      <c r="Z1205" s="5"/>
      <c r="AA1205" s="6">
        <v>1202</v>
      </c>
      <c r="AC1205">
        <f t="shared" si="79"/>
        <v>798</v>
      </c>
      <c r="AD1205" t="s">
        <v>69</v>
      </c>
      <c r="AE1205">
        <v>104993940</v>
      </c>
      <c r="AF1205">
        <v>105001387</v>
      </c>
      <c r="AG1205">
        <v>218.5</v>
      </c>
      <c r="AH1205">
        <f t="shared" si="80"/>
        <v>8.674765761473717E-2</v>
      </c>
      <c r="AI1205" t="s">
        <v>1505</v>
      </c>
      <c r="AJ1205" s="5"/>
    </row>
    <row r="1206" spans="1:36" x14ac:dyDescent="0.2">
      <c r="A1206"/>
      <c r="G1206">
        <v>1204</v>
      </c>
      <c r="H1206" s="5" t="s">
        <v>69</v>
      </c>
      <c r="I1206">
        <v>1203</v>
      </c>
      <c r="K1206" t="s">
        <v>69</v>
      </c>
      <c r="L1206">
        <v>16183060</v>
      </c>
      <c r="M1206">
        <v>16183766</v>
      </c>
      <c r="N1206">
        <v>239.2</v>
      </c>
      <c r="O1206">
        <f t="shared" si="78"/>
        <v>9.915436909301939E-2</v>
      </c>
      <c r="P1206" t="s">
        <v>1788</v>
      </c>
      <c r="Q1206"/>
      <c r="R1206" s="6"/>
      <c r="Y1206"/>
      <c r="Z1206" s="5"/>
      <c r="AA1206" s="6">
        <v>1203</v>
      </c>
      <c r="AC1206">
        <f t="shared" si="79"/>
        <v>797</v>
      </c>
      <c r="AD1206" t="s">
        <v>52</v>
      </c>
      <c r="AE1206">
        <v>137778880</v>
      </c>
      <c r="AF1206">
        <v>137787644</v>
      </c>
      <c r="AG1206">
        <v>218.1</v>
      </c>
      <c r="AH1206">
        <f t="shared" si="80"/>
        <v>8.6588851834206754E-2</v>
      </c>
      <c r="AI1206" t="s">
        <v>1789</v>
      </c>
      <c r="AJ1206" s="5"/>
    </row>
    <row r="1207" spans="1:36" x14ac:dyDescent="0.2">
      <c r="A1207"/>
      <c r="G1207">
        <v>1205</v>
      </c>
      <c r="H1207" s="5" t="s">
        <v>25</v>
      </c>
      <c r="I1207">
        <v>1204</v>
      </c>
      <c r="K1207" t="s">
        <v>25</v>
      </c>
      <c r="L1207">
        <v>49203185</v>
      </c>
      <c r="M1207">
        <v>49204310</v>
      </c>
      <c r="N1207">
        <v>239.2</v>
      </c>
      <c r="O1207">
        <f t="shared" si="78"/>
        <v>9.915436909301939E-2</v>
      </c>
      <c r="P1207" t="s">
        <v>1460</v>
      </c>
      <c r="Q1207"/>
      <c r="R1207" s="6"/>
      <c r="Y1207"/>
      <c r="Z1207" s="5"/>
      <c r="AA1207" s="6">
        <v>1204</v>
      </c>
      <c r="AC1207">
        <f t="shared" si="79"/>
        <v>796</v>
      </c>
      <c r="AD1207" t="s">
        <v>54</v>
      </c>
      <c r="AE1207">
        <v>160057985</v>
      </c>
      <c r="AF1207">
        <v>160060588</v>
      </c>
      <c r="AG1207">
        <v>218</v>
      </c>
      <c r="AH1207">
        <f t="shared" si="80"/>
        <v>8.6549150389074153E-2</v>
      </c>
      <c r="AI1207" t="s">
        <v>1790</v>
      </c>
      <c r="AJ1207" s="5"/>
    </row>
    <row r="1208" spans="1:36" x14ac:dyDescent="0.2">
      <c r="A1208"/>
      <c r="G1208">
        <v>1206</v>
      </c>
      <c r="H1208" s="5" t="s">
        <v>161</v>
      </c>
      <c r="I1208">
        <v>1205</v>
      </c>
      <c r="K1208" t="s">
        <v>161</v>
      </c>
      <c r="L1208">
        <v>53001755</v>
      </c>
      <c r="M1208">
        <v>53019561</v>
      </c>
      <c r="N1208">
        <v>239.1</v>
      </c>
      <c r="O1208">
        <f t="shared" si="78"/>
        <v>9.9112916597579162E-2</v>
      </c>
      <c r="P1208" t="s">
        <v>1791</v>
      </c>
      <c r="Q1208"/>
      <c r="R1208" s="6"/>
      <c r="Y1208"/>
      <c r="Z1208" s="5"/>
      <c r="AA1208" s="6">
        <v>1205</v>
      </c>
      <c r="AC1208">
        <f t="shared" si="79"/>
        <v>795</v>
      </c>
      <c r="AD1208" t="s">
        <v>16</v>
      </c>
      <c r="AE1208">
        <v>15945669</v>
      </c>
      <c r="AF1208">
        <v>15956313</v>
      </c>
      <c r="AG1208">
        <v>217.8</v>
      </c>
      <c r="AH1208">
        <f t="shared" si="80"/>
        <v>8.6469747498808952E-2</v>
      </c>
      <c r="AI1208" t="s">
        <v>1792</v>
      </c>
      <c r="AJ1208" s="5"/>
    </row>
    <row r="1209" spans="1:36" x14ac:dyDescent="0.2">
      <c r="A1209"/>
      <c r="G1209">
        <v>1207</v>
      </c>
      <c r="H1209" s="5" t="s">
        <v>89</v>
      </c>
      <c r="I1209">
        <v>1206</v>
      </c>
      <c r="K1209" t="s">
        <v>89</v>
      </c>
      <c r="L1209">
        <v>120815850</v>
      </c>
      <c r="M1209">
        <v>120825874</v>
      </c>
      <c r="N1209">
        <v>239</v>
      </c>
      <c r="O1209">
        <f t="shared" si="78"/>
        <v>9.9071464102138948E-2</v>
      </c>
      <c r="P1209" t="s">
        <v>1793</v>
      </c>
      <c r="Q1209"/>
      <c r="R1209" s="6"/>
      <c r="Y1209"/>
      <c r="Z1209" s="5"/>
      <c r="AA1209" s="6">
        <v>1206</v>
      </c>
      <c r="AC1209">
        <f t="shared" si="79"/>
        <v>794</v>
      </c>
      <c r="AD1209" t="s">
        <v>19</v>
      </c>
      <c r="AE1209">
        <v>46217639</v>
      </c>
      <c r="AF1209">
        <v>46240654</v>
      </c>
      <c r="AG1209">
        <v>217.7</v>
      </c>
      <c r="AH1209">
        <f t="shared" si="80"/>
        <v>8.6430046053676338E-2</v>
      </c>
      <c r="AJ1209" s="5"/>
    </row>
    <row r="1210" spans="1:36" x14ac:dyDescent="0.2">
      <c r="A1210"/>
      <c r="G1210">
        <v>1208</v>
      </c>
      <c r="H1210" s="5" t="s">
        <v>28</v>
      </c>
      <c r="I1210">
        <v>1207</v>
      </c>
      <c r="K1210" t="s">
        <v>28</v>
      </c>
      <c r="L1210">
        <v>107231806</v>
      </c>
      <c r="M1210">
        <v>107255430</v>
      </c>
      <c r="N1210">
        <v>239</v>
      </c>
      <c r="O1210">
        <f t="shared" si="78"/>
        <v>9.9071464102138948E-2</v>
      </c>
      <c r="P1210" t="s">
        <v>1794</v>
      </c>
      <c r="Q1210"/>
      <c r="R1210" s="6"/>
      <c r="Y1210"/>
      <c r="Z1210" s="5"/>
      <c r="AA1210" s="6">
        <v>1207</v>
      </c>
      <c r="AC1210">
        <f t="shared" si="79"/>
        <v>793</v>
      </c>
      <c r="AD1210" t="s">
        <v>23</v>
      </c>
      <c r="AE1210">
        <v>77744595</v>
      </c>
      <c r="AF1210">
        <v>77755146</v>
      </c>
      <c r="AG1210">
        <v>217.7</v>
      </c>
      <c r="AH1210">
        <f t="shared" si="80"/>
        <v>8.6430046053676338E-2</v>
      </c>
      <c r="AI1210" t="s">
        <v>1279</v>
      </c>
      <c r="AJ1210" s="5"/>
    </row>
    <row r="1211" spans="1:36" x14ac:dyDescent="0.2">
      <c r="A1211"/>
      <c r="G1211">
        <v>1209</v>
      </c>
      <c r="H1211" s="5" t="s">
        <v>28</v>
      </c>
      <c r="I1211">
        <v>1208</v>
      </c>
      <c r="K1211" t="s">
        <v>28</v>
      </c>
      <c r="L1211">
        <v>11757665</v>
      </c>
      <c r="M1211">
        <v>11767046</v>
      </c>
      <c r="N1211">
        <v>238.9</v>
      </c>
      <c r="O1211">
        <f t="shared" si="78"/>
        <v>9.903001160669872E-2</v>
      </c>
      <c r="P1211" t="s">
        <v>1739</v>
      </c>
      <c r="Q1211"/>
      <c r="R1211" s="6"/>
      <c r="Y1211"/>
      <c r="Z1211" s="5"/>
      <c r="AA1211" s="6">
        <v>1208</v>
      </c>
      <c r="AC1211">
        <f t="shared" si="79"/>
        <v>792</v>
      </c>
      <c r="AD1211" t="s">
        <v>21</v>
      </c>
      <c r="AE1211">
        <v>10524695</v>
      </c>
      <c r="AF1211">
        <v>10525914</v>
      </c>
      <c r="AG1211">
        <v>217.6</v>
      </c>
      <c r="AH1211">
        <f t="shared" si="80"/>
        <v>8.6390344608543737E-2</v>
      </c>
      <c r="AI1211" t="s">
        <v>1640</v>
      </c>
      <c r="AJ1211" s="5" t="s">
        <v>1524</v>
      </c>
    </row>
    <row r="1212" spans="1:36" x14ac:dyDescent="0.2">
      <c r="A1212"/>
      <c r="G1212">
        <v>1210</v>
      </c>
      <c r="H1212" s="5" t="s">
        <v>52</v>
      </c>
      <c r="I1212">
        <v>1209</v>
      </c>
      <c r="K1212" t="s">
        <v>52</v>
      </c>
      <c r="L1212">
        <v>43232657</v>
      </c>
      <c r="M1212">
        <v>43233951</v>
      </c>
      <c r="N1212">
        <v>238.9</v>
      </c>
      <c r="O1212">
        <f t="shared" si="78"/>
        <v>9.903001160669872E-2</v>
      </c>
      <c r="P1212" t="s">
        <v>1795</v>
      </c>
      <c r="Q1212"/>
      <c r="R1212" s="6"/>
      <c r="Y1212"/>
      <c r="Z1212" s="5"/>
      <c r="AA1212" s="6">
        <v>1209</v>
      </c>
      <c r="AC1212">
        <f t="shared" si="79"/>
        <v>791</v>
      </c>
      <c r="AD1212" t="s">
        <v>54</v>
      </c>
      <c r="AE1212">
        <v>132255483</v>
      </c>
      <c r="AF1212">
        <v>132265684</v>
      </c>
      <c r="AG1212">
        <v>217.5</v>
      </c>
      <c r="AH1212">
        <f t="shared" si="80"/>
        <v>8.6350643163411137E-2</v>
      </c>
      <c r="AI1212" t="s">
        <v>1028</v>
      </c>
      <c r="AJ1212" s="5"/>
    </row>
    <row r="1213" spans="1:36" x14ac:dyDescent="0.2">
      <c r="A1213"/>
      <c r="G1213">
        <v>1211</v>
      </c>
      <c r="H1213" s="5" t="s">
        <v>28</v>
      </c>
      <c r="I1213">
        <v>1210</v>
      </c>
      <c r="K1213" t="s">
        <v>28</v>
      </c>
      <c r="L1213">
        <v>70271959</v>
      </c>
      <c r="M1213">
        <v>70283855</v>
      </c>
      <c r="N1213">
        <v>238.6</v>
      </c>
      <c r="O1213">
        <f t="shared" si="78"/>
        <v>9.8905654120378036E-2</v>
      </c>
      <c r="P1213" t="s">
        <v>1035</v>
      </c>
      <c r="Q1213"/>
      <c r="R1213" s="6"/>
      <c r="Y1213"/>
      <c r="Z1213" s="5"/>
      <c r="AA1213" s="6">
        <v>1210</v>
      </c>
      <c r="AC1213">
        <f t="shared" si="79"/>
        <v>790</v>
      </c>
      <c r="AD1213" t="s">
        <v>19</v>
      </c>
      <c r="AE1213">
        <v>90904160</v>
      </c>
      <c r="AF1213">
        <v>90918399</v>
      </c>
      <c r="AG1213">
        <v>217.4</v>
      </c>
      <c r="AH1213">
        <f t="shared" si="80"/>
        <v>8.6310941718278536E-2</v>
      </c>
      <c r="AI1213" t="s">
        <v>1796</v>
      </c>
      <c r="AJ1213" s="5"/>
    </row>
    <row r="1214" spans="1:36" x14ac:dyDescent="0.2">
      <c r="A1214"/>
      <c r="G1214">
        <v>1212</v>
      </c>
      <c r="H1214" s="5" t="s">
        <v>23</v>
      </c>
      <c r="I1214">
        <v>1211</v>
      </c>
      <c r="K1214" t="s">
        <v>23</v>
      </c>
      <c r="L1214">
        <v>64737086</v>
      </c>
      <c r="M1214">
        <v>64737993</v>
      </c>
      <c r="N1214">
        <v>238.6</v>
      </c>
      <c r="O1214">
        <f t="shared" si="78"/>
        <v>9.8905654120378036E-2</v>
      </c>
      <c r="P1214" t="s">
        <v>1797</v>
      </c>
      <c r="Q1214"/>
      <c r="R1214" s="6"/>
      <c r="Y1214"/>
      <c r="Z1214" s="5"/>
      <c r="AA1214" s="6">
        <v>1211</v>
      </c>
      <c r="AC1214">
        <f t="shared" si="79"/>
        <v>789</v>
      </c>
      <c r="AD1214" t="s">
        <v>52</v>
      </c>
      <c r="AE1214">
        <v>124031473</v>
      </c>
      <c r="AF1214">
        <v>124032107</v>
      </c>
      <c r="AG1214">
        <v>217.2</v>
      </c>
      <c r="AH1214">
        <f t="shared" si="80"/>
        <v>8.6231538828013335E-2</v>
      </c>
      <c r="AI1214" t="s">
        <v>959</v>
      </c>
      <c r="AJ1214" s="5"/>
    </row>
    <row r="1215" spans="1:36" x14ac:dyDescent="0.2">
      <c r="A1215"/>
      <c r="G1215">
        <v>1213</v>
      </c>
      <c r="H1215" s="5" t="s">
        <v>16</v>
      </c>
      <c r="I1215">
        <v>1212</v>
      </c>
      <c r="K1215" t="s">
        <v>16</v>
      </c>
      <c r="L1215">
        <v>16286293</v>
      </c>
      <c r="M1215">
        <v>16295682</v>
      </c>
      <c r="N1215">
        <v>238.5</v>
      </c>
      <c r="O1215">
        <f t="shared" si="78"/>
        <v>9.8864201624937822E-2</v>
      </c>
      <c r="P1215" t="s">
        <v>1798</v>
      </c>
      <c r="Q1215" t="s">
        <v>1799</v>
      </c>
      <c r="R1215" s="6"/>
      <c r="Y1215"/>
      <c r="Z1215" s="5"/>
      <c r="AA1215" s="6">
        <v>1212</v>
      </c>
      <c r="AC1215">
        <f t="shared" si="79"/>
        <v>788</v>
      </c>
      <c r="AD1215" t="s">
        <v>73</v>
      </c>
      <c r="AE1215">
        <v>67185678</v>
      </c>
      <c r="AF1215">
        <v>67193324</v>
      </c>
      <c r="AG1215">
        <v>216.9</v>
      </c>
      <c r="AH1215">
        <f t="shared" si="80"/>
        <v>8.6112434492615533E-2</v>
      </c>
      <c r="AI1215" t="s">
        <v>1800</v>
      </c>
      <c r="AJ1215" s="5"/>
    </row>
    <row r="1216" spans="1:36" x14ac:dyDescent="0.2">
      <c r="A1216"/>
      <c r="G1216">
        <v>1214</v>
      </c>
      <c r="H1216" s="5" t="s">
        <v>39</v>
      </c>
      <c r="I1216">
        <v>1213</v>
      </c>
      <c r="K1216" t="s">
        <v>39</v>
      </c>
      <c r="L1216">
        <v>69416967</v>
      </c>
      <c r="M1216">
        <v>69417915</v>
      </c>
      <c r="N1216">
        <v>238.5</v>
      </c>
      <c r="O1216">
        <f t="shared" si="78"/>
        <v>9.8864201624937822E-2</v>
      </c>
      <c r="P1216" t="s">
        <v>1801</v>
      </c>
      <c r="Q1216"/>
      <c r="R1216" s="6"/>
      <c r="Y1216"/>
      <c r="Z1216" s="5"/>
      <c r="AA1216" s="6">
        <v>1213</v>
      </c>
      <c r="AC1216">
        <f t="shared" si="79"/>
        <v>787</v>
      </c>
      <c r="AD1216" t="s">
        <v>19</v>
      </c>
      <c r="AE1216">
        <v>85050414</v>
      </c>
      <c r="AF1216">
        <v>85061344</v>
      </c>
      <c r="AG1216">
        <v>216.9</v>
      </c>
      <c r="AH1216">
        <f t="shared" si="80"/>
        <v>8.6112434492615533E-2</v>
      </c>
      <c r="AI1216" t="s">
        <v>526</v>
      </c>
      <c r="AJ1216" s="5"/>
    </row>
    <row r="1217" spans="1:36" x14ac:dyDescent="0.2">
      <c r="A1217"/>
      <c r="G1217">
        <v>1215</v>
      </c>
      <c r="H1217" s="5" t="s">
        <v>16</v>
      </c>
      <c r="I1217">
        <v>1214</v>
      </c>
      <c r="K1217" t="s">
        <v>16</v>
      </c>
      <c r="L1217">
        <v>44985817</v>
      </c>
      <c r="M1217">
        <v>44998265</v>
      </c>
      <c r="N1217">
        <v>238.4</v>
      </c>
      <c r="O1217">
        <f t="shared" si="78"/>
        <v>9.8822749129497595E-2</v>
      </c>
      <c r="P1217" t="s">
        <v>1802</v>
      </c>
      <c r="Q1217" t="s">
        <v>1039</v>
      </c>
      <c r="R1217" s="6"/>
      <c r="Y1217"/>
      <c r="Z1217" s="5"/>
      <c r="AA1217" s="6">
        <v>1214</v>
      </c>
      <c r="AC1217">
        <f t="shared" si="79"/>
        <v>786</v>
      </c>
      <c r="AD1217" t="s">
        <v>34</v>
      </c>
      <c r="AE1217">
        <v>111537401</v>
      </c>
      <c r="AF1217">
        <v>111539075</v>
      </c>
      <c r="AG1217">
        <v>216.8</v>
      </c>
      <c r="AH1217">
        <f t="shared" si="80"/>
        <v>8.6072733047482933E-2</v>
      </c>
      <c r="AI1217" t="s">
        <v>1014</v>
      </c>
      <c r="AJ1217" s="5"/>
    </row>
    <row r="1218" spans="1:36" x14ac:dyDescent="0.2">
      <c r="A1218"/>
      <c r="G1218">
        <v>1216</v>
      </c>
      <c r="H1218" s="5" t="s">
        <v>54</v>
      </c>
      <c r="I1218">
        <v>1215</v>
      </c>
      <c r="K1218" t="s">
        <v>54</v>
      </c>
      <c r="L1218">
        <v>133650152</v>
      </c>
      <c r="M1218">
        <v>133664339</v>
      </c>
      <c r="N1218">
        <v>238.4</v>
      </c>
      <c r="O1218">
        <f t="shared" si="78"/>
        <v>9.8822749129497595E-2</v>
      </c>
      <c r="P1218" t="s">
        <v>1803</v>
      </c>
      <c r="Q1218"/>
      <c r="R1218" s="6"/>
      <c r="Y1218"/>
      <c r="Z1218" s="5"/>
      <c r="AA1218" s="6">
        <v>1215</v>
      </c>
      <c r="AC1218">
        <f t="shared" si="79"/>
        <v>785</v>
      </c>
      <c r="AD1218" t="s">
        <v>36</v>
      </c>
      <c r="AE1218">
        <v>80053553</v>
      </c>
      <c r="AF1218">
        <v>80062096</v>
      </c>
      <c r="AG1218">
        <v>216.7</v>
      </c>
      <c r="AH1218">
        <f t="shared" si="80"/>
        <v>8.6033031602350318E-2</v>
      </c>
      <c r="AI1218" t="s">
        <v>1804</v>
      </c>
      <c r="AJ1218" s="5"/>
    </row>
    <row r="1219" spans="1:36" x14ac:dyDescent="0.2">
      <c r="A1219"/>
      <c r="G1219">
        <v>1217</v>
      </c>
      <c r="H1219" s="5" t="s">
        <v>80</v>
      </c>
      <c r="I1219">
        <v>1216</v>
      </c>
      <c r="K1219" t="s">
        <v>80</v>
      </c>
      <c r="L1219">
        <v>71632066</v>
      </c>
      <c r="M1219">
        <v>71633532</v>
      </c>
      <c r="N1219">
        <v>238.2</v>
      </c>
      <c r="O1219">
        <f t="shared" si="78"/>
        <v>9.8739844138617139E-2</v>
      </c>
      <c r="P1219" t="s">
        <v>1805</v>
      </c>
      <c r="Q1219"/>
      <c r="R1219" s="6"/>
      <c r="Y1219"/>
      <c r="Z1219" s="5"/>
      <c r="AA1219" s="6">
        <v>1216</v>
      </c>
      <c r="AC1219">
        <f t="shared" si="79"/>
        <v>784</v>
      </c>
      <c r="AD1219" t="s">
        <v>161</v>
      </c>
      <c r="AE1219">
        <v>31547116</v>
      </c>
      <c r="AF1219">
        <v>31577898</v>
      </c>
      <c r="AG1219">
        <v>216.6</v>
      </c>
      <c r="AH1219">
        <f t="shared" si="80"/>
        <v>8.5993330157217718E-2</v>
      </c>
      <c r="AI1219" t="s">
        <v>378</v>
      </c>
      <c r="AJ1219" s="5" t="s">
        <v>379</v>
      </c>
    </row>
    <row r="1220" spans="1:36" x14ac:dyDescent="0.2">
      <c r="A1220"/>
      <c r="G1220">
        <v>1218</v>
      </c>
      <c r="H1220" s="5" t="s">
        <v>31</v>
      </c>
      <c r="I1220">
        <v>1217</v>
      </c>
      <c r="K1220" t="s">
        <v>31</v>
      </c>
      <c r="L1220">
        <v>55559914</v>
      </c>
      <c r="M1220">
        <v>55560855</v>
      </c>
      <c r="N1220">
        <v>238</v>
      </c>
      <c r="O1220">
        <f t="shared" ref="O1220:O1283" si="81">N1220/N$3</f>
        <v>9.8656939147736697E-2</v>
      </c>
      <c r="P1220" t="s">
        <v>1806</v>
      </c>
      <c r="Q1220"/>
      <c r="R1220" s="6"/>
      <c r="Y1220"/>
      <c r="Z1220" s="5"/>
      <c r="AA1220" s="6">
        <v>1217</v>
      </c>
      <c r="AC1220">
        <f t="shared" ref="AC1220:AC1283" si="82">2000-AA1220</f>
        <v>783</v>
      </c>
      <c r="AD1220" t="s">
        <v>54</v>
      </c>
      <c r="AE1220">
        <v>135217389</v>
      </c>
      <c r="AF1220">
        <v>135227469</v>
      </c>
      <c r="AG1220">
        <v>216.6</v>
      </c>
      <c r="AH1220">
        <f t="shared" ref="AH1220:AH1283" si="83">AG1220/AG$3</f>
        <v>8.5993330157217718E-2</v>
      </c>
      <c r="AI1220" t="s">
        <v>584</v>
      </c>
      <c r="AJ1220" s="5"/>
    </row>
    <row r="1221" spans="1:36" x14ac:dyDescent="0.2">
      <c r="A1221"/>
      <c r="G1221">
        <v>1219</v>
      </c>
      <c r="H1221" s="5" t="s">
        <v>25</v>
      </c>
      <c r="I1221">
        <v>1218</v>
      </c>
      <c r="K1221" t="s">
        <v>25</v>
      </c>
      <c r="L1221">
        <v>113750815</v>
      </c>
      <c r="M1221">
        <v>113751893</v>
      </c>
      <c r="N1221">
        <v>237.9</v>
      </c>
      <c r="O1221">
        <f t="shared" si="81"/>
        <v>9.8615486652296469E-2</v>
      </c>
      <c r="P1221" t="s">
        <v>1713</v>
      </c>
      <c r="Q1221"/>
      <c r="R1221" s="6"/>
      <c r="Y1221"/>
      <c r="Z1221" s="5"/>
      <c r="AA1221" s="6">
        <v>1218</v>
      </c>
      <c r="AC1221">
        <f t="shared" si="82"/>
        <v>782</v>
      </c>
      <c r="AD1221" t="s">
        <v>36</v>
      </c>
      <c r="AE1221">
        <v>99251557</v>
      </c>
      <c r="AF1221">
        <v>99259625</v>
      </c>
      <c r="AG1221">
        <v>216.6</v>
      </c>
      <c r="AH1221">
        <f t="shared" si="83"/>
        <v>8.5993330157217718E-2</v>
      </c>
      <c r="AI1221" t="s">
        <v>1807</v>
      </c>
      <c r="AJ1221" s="5"/>
    </row>
    <row r="1222" spans="1:36" x14ac:dyDescent="0.2">
      <c r="A1222"/>
      <c r="G1222">
        <v>1220</v>
      </c>
      <c r="H1222" s="5" t="s">
        <v>73</v>
      </c>
      <c r="I1222">
        <v>1219</v>
      </c>
      <c r="K1222" t="s">
        <v>73</v>
      </c>
      <c r="L1222">
        <v>127120639</v>
      </c>
      <c r="M1222">
        <v>127127826</v>
      </c>
      <c r="N1222">
        <v>237.8</v>
      </c>
      <c r="O1222">
        <f t="shared" si="81"/>
        <v>9.8574034156856241E-2</v>
      </c>
      <c r="P1222" t="s">
        <v>1808</v>
      </c>
      <c r="Q1222"/>
      <c r="R1222" s="6"/>
      <c r="Y1222"/>
      <c r="Z1222" s="5"/>
      <c r="AA1222" s="6">
        <v>1219</v>
      </c>
      <c r="AC1222">
        <f t="shared" si="82"/>
        <v>781</v>
      </c>
      <c r="AD1222" t="s">
        <v>23</v>
      </c>
      <c r="AE1222">
        <v>44603981</v>
      </c>
      <c r="AF1222">
        <v>44605515</v>
      </c>
      <c r="AG1222">
        <v>216.5</v>
      </c>
      <c r="AH1222">
        <f t="shared" si="83"/>
        <v>8.5953628712085117E-2</v>
      </c>
      <c r="AI1222" t="s">
        <v>1049</v>
      </c>
      <c r="AJ1222" s="5"/>
    </row>
    <row r="1223" spans="1:36" x14ac:dyDescent="0.2">
      <c r="A1223"/>
      <c r="G1223">
        <v>1221</v>
      </c>
      <c r="H1223" s="5" t="s">
        <v>73</v>
      </c>
      <c r="I1223">
        <v>1220</v>
      </c>
      <c r="K1223" t="s">
        <v>73</v>
      </c>
      <c r="L1223">
        <v>19168024</v>
      </c>
      <c r="M1223">
        <v>19177483</v>
      </c>
      <c r="N1223">
        <v>237.8</v>
      </c>
      <c r="O1223">
        <f t="shared" si="81"/>
        <v>9.8574034156856241E-2</v>
      </c>
      <c r="P1223" t="s">
        <v>576</v>
      </c>
      <c r="Q1223"/>
      <c r="R1223" s="6"/>
      <c r="Y1223"/>
      <c r="Z1223" s="5"/>
      <c r="AA1223" s="6">
        <v>1220</v>
      </c>
      <c r="AC1223">
        <f t="shared" si="82"/>
        <v>780</v>
      </c>
      <c r="AD1223" t="s">
        <v>19</v>
      </c>
      <c r="AE1223">
        <v>103796216</v>
      </c>
      <c r="AF1223">
        <v>103798045</v>
      </c>
      <c r="AG1223">
        <v>216.2</v>
      </c>
      <c r="AH1223">
        <f t="shared" si="83"/>
        <v>8.5834524376687302E-2</v>
      </c>
      <c r="AI1223" t="s">
        <v>1809</v>
      </c>
      <c r="AJ1223" s="5"/>
    </row>
    <row r="1224" spans="1:36" x14ac:dyDescent="0.2">
      <c r="A1224"/>
      <c r="G1224">
        <v>1222</v>
      </c>
      <c r="H1224" s="5" t="s">
        <v>80</v>
      </c>
      <c r="I1224">
        <v>1221</v>
      </c>
      <c r="K1224" t="s">
        <v>80</v>
      </c>
      <c r="L1224">
        <v>134791784</v>
      </c>
      <c r="M1224">
        <v>134792637</v>
      </c>
      <c r="N1224">
        <v>237.8</v>
      </c>
      <c r="O1224">
        <f t="shared" si="81"/>
        <v>9.8574034156856241E-2</v>
      </c>
      <c r="P1224" t="s">
        <v>1810</v>
      </c>
      <c r="Q1224"/>
      <c r="R1224" s="6"/>
      <c r="Y1224"/>
      <c r="Z1224" s="5"/>
      <c r="AA1224" s="6">
        <v>1221</v>
      </c>
      <c r="AC1224">
        <f t="shared" si="82"/>
        <v>779</v>
      </c>
      <c r="AD1224" t="s">
        <v>52</v>
      </c>
      <c r="AE1224">
        <v>120605191</v>
      </c>
      <c r="AF1224">
        <v>120613442</v>
      </c>
      <c r="AG1224">
        <v>216.1</v>
      </c>
      <c r="AH1224">
        <f t="shared" si="83"/>
        <v>8.5794822931554701E-2</v>
      </c>
      <c r="AI1224" t="s">
        <v>1811</v>
      </c>
      <c r="AJ1224" s="5"/>
    </row>
    <row r="1225" spans="1:36" x14ac:dyDescent="0.2">
      <c r="A1225"/>
      <c r="G1225">
        <v>1223</v>
      </c>
      <c r="H1225" s="5" t="s">
        <v>25</v>
      </c>
      <c r="I1225">
        <v>1222</v>
      </c>
      <c r="K1225" t="s">
        <v>25</v>
      </c>
      <c r="L1225">
        <v>51263035</v>
      </c>
      <c r="M1225">
        <v>51263848</v>
      </c>
      <c r="N1225">
        <v>237.7</v>
      </c>
      <c r="O1225">
        <f t="shared" si="81"/>
        <v>9.8532581661416013E-2</v>
      </c>
      <c r="P1225" t="s">
        <v>1467</v>
      </c>
      <c r="Q1225"/>
      <c r="R1225" s="6"/>
      <c r="Y1225"/>
      <c r="Z1225" s="5"/>
      <c r="AA1225" s="6">
        <v>1222</v>
      </c>
      <c r="AC1225">
        <f t="shared" si="82"/>
        <v>778</v>
      </c>
      <c r="AD1225" t="s">
        <v>34</v>
      </c>
      <c r="AE1225">
        <v>64965674</v>
      </c>
      <c r="AF1225">
        <v>64977169</v>
      </c>
      <c r="AG1225">
        <v>216</v>
      </c>
      <c r="AH1225">
        <f t="shared" si="83"/>
        <v>8.5755121486422101E-2</v>
      </c>
      <c r="AI1225" t="s">
        <v>1812</v>
      </c>
      <c r="AJ1225" s="5"/>
    </row>
    <row r="1226" spans="1:36" x14ac:dyDescent="0.2">
      <c r="A1226"/>
      <c r="G1226">
        <v>1224</v>
      </c>
      <c r="H1226" s="5" t="s">
        <v>73</v>
      </c>
      <c r="I1226">
        <v>1223</v>
      </c>
      <c r="K1226" t="s">
        <v>73</v>
      </c>
      <c r="L1226">
        <v>60752352</v>
      </c>
      <c r="M1226">
        <v>60762961</v>
      </c>
      <c r="N1226">
        <v>237.6</v>
      </c>
      <c r="O1226">
        <f t="shared" si="81"/>
        <v>9.8491129165975785E-2</v>
      </c>
      <c r="P1226" t="s">
        <v>1813</v>
      </c>
      <c r="Q1226"/>
      <c r="R1226" s="6"/>
      <c r="Y1226"/>
      <c r="Z1226" s="5"/>
      <c r="AA1226" s="6">
        <v>1223</v>
      </c>
      <c r="AC1226">
        <f t="shared" si="82"/>
        <v>777</v>
      </c>
      <c r="AD1226" t="s">
        <v>54</v>
      </c>
      <c r="AE1226">
        <v>130716244</v>
      </c>
      <c r="AF1226">
        <v>130717942</v>
      </c>
      <c r="AG1226">
        <v>215.9</v>
      </c>
      <c r="AH1226">
        <f t="shared" si="83"/>
        <v>8.57154200412895E-2</v>
      </c>
      <c r="AI1226" t="s">
        <v>1814</v>
      </c>
      <c r="AJ1226" s="5"/>
    </row>
    <row r="1227" spans="1:36" x14ac:dyDescent="0.2">
      <c r="A1227"/>
      <c r="G1227">
        <v>1225</v>
      </c>
      <c r="H1227" s="5" t="s">
        <v>89</v>
      </c>
      <c r="I1227">
        <v>1224</v>
      </c>
      <c r="K1227" t="s">
        <v>89</v>
      </c>
      <c r="L1227">
        <v>83315161</v>
      </c>
      <c r="M1227">
        <v>83324296</v>
      </c>
      <c r="N1227">
        <v>237.6</v>
      </c>
      <c r="O1227">
        <f t="shared" si="81"/>
        <v>9.8491129165975785E-2</v>
      </c>
      <c r="P1227" t="s">
        <v>1815</v>
      </c>
      <c r="Q1227"/>
      <c r="R1227" s="6"/>
      <c r="Y1227"/>
      <c r="Z1227" s="5"/>
      <c r="AA1227" s="6">
        <v>1224</v>
      </c>
      <c r="AC1227">
        <f t="shared" si="82"/>
        <v>776</v>
      </c>
      <c r="AD1227" t="s">
        <v>89</v>
      </c>
      <c r="AE1227">
        <v>59238746</v>
      </c>
      <c r="AF1227">
        <v>59240368</v>
      </c>
      <c r="AG1227">
        <v>215.9</v>
      </c>
      <c r="AH1227">
        <f t="shared" si="83"/>
        <v>8.57154200412895E-2</v>
      </c>
      <c r="AI1227" t="s">
        <v>1323</v>
      </c>
      <c r="AJ1227" s="5"/>
    </row>
    <row r="1228" spans="1:36" x14ac:dyDescent="0.2">
      <c r="A1228"/>
      <c r="G1228">
        <v>1226</v>
      </c>
      <c r="H1228" s="5" t="s">
        <v>21</v>
      </c>
      <c r="I1228">
        <v>1225</v>
      </c>
      <c r="K1228" t="s">
        <v>21</v>
      </c>
      <c r="L1228">
        <v>36833659</v>
      </c>
      <c r="M1228">
        <v>36835024</v>
      </c>
      <c r="N1228">
        <v>237.5</v>
      </c>
      <c r="O1228">
        <f t="shared" si="81"/>
        <v>9.8449676670535557E-2</v>
      </c>
      <c r="P1228" t="s">
        <v>1780</v>
      </c>
      <c r="Q1228"/>
      <c r="R1228" s="6"/>
      <c r="Y1228"/>
      <c r="Z1228" s="5"/>
      <c r="AA1228" s="6">
        <v>1225</v>
      </c>
      <c r="AC1228">
        <f t="shared" si="82"/>
        <v>775</v>
      </c>
      <c r="AD1228" t="s">
        <v>16</v>
      </c>
      <c r="AE1228">
        <v>112279166</v>
      </c>
      <c r="AF1228">
        <v>112299850</v>
      </c>
      <c r="AG1228">
        <v>215.8</v>
      </c>
      <c r="AH1228">
        <f t="shared" si="83"/>
        <v>8.56757185961569E-2</v>
      </c>
      <c r="AI1228" t="s">
        <v>1816</v>
      </c>
      <c r="AJ1228" s="5"/>
    </row>
    <row r="1229" spans="1:36" x14ac:dyDescent="0.2">
      <c r="A1229"/>
      <c r="G1229">
        <v>1227</v>
      </c>
      <c r="H1229" s="5" t="s">
        <v>19</v>
      </c>
      <c r="I1229">
        <v>1226</v>
      </c>
      <c r="K1229" t="s">
        <v>19</v>
      </c>
      <c r="L1229">
        <v>131932329</v>
      </c>
      <c r="M1229">
        <v>131945247</v>
      </c>
      <c r="N1229">
        <v>237.5</v>
      </c>
      <c r="O1229">
        <f t="shared" si="81"/>
        <v>9.8449676670535557E-2</v>
      </c>
      <c r="P1229" t="s">
        <v>1817</v>
      </c>
      <c r="Q1229" t="s">
        <v>1818</v>
      </c>
      <c r="R1229" s="6"/>
      <c r="Y1229"/>
      <c r="Z1229" s="5"/>
      <c r="AA1229" s="6">
        <v>1226</v>
      </c>
      <c r="AC1229">
        <f t="shared" si="82"/>
        <v>774</v>
      </c>
      <c r="AD1229" t="s">
        <v>16</v>
      </c>
      <c r="AE1229">
        <v>34313269</v>
      </c>
      <c r="AF1229">
        <v>34328147</v>
      </c>
      <c r="AG1229">
        <v>215.8</v>
      </c>
      <c r="AH1229">
        <f t="shared" si="83"/>
        <v>8.56757185961569E-2</v>
      </c>
      <c r="AI1229" t="s">
        <v>1819</v>
      </c>
      <c r="AJ1229" s="5"/>
    </row>
    <row r="1230" spans="1:36" x14ac:dyDescent="0.2">
      <c r="A1230"/>
      <c r="G1230">
        <v>1228</v>
      </c>
      <c r="H1230" s="5" t="s">
        <v>161</v>
      </c>
      <c r="I1230">
        <v>1227</v>
      </c>
      <c r="K1230" t="s">
        <v>161</v>
      </c>
      <c r="L1230">
        <v>56021397</v>
      </c>
      <c r="M1230">
        <v>56027970</v>
      </c>
      <c r="N1230">
        <v>237.4</v>
      </c>
      <c r="O1230">
        <f t="shared" si="81"/>
        <v>9.8408224175095343E-2</v>
      </c>
      <c r="P1230" t="s">
        <v>1820</v>
      </c>
      <c r="Q1230"/>
      <c r="R1230" s="6"/>
      <c r="Y1230"/>
      <c r="Z1230" s="5"/>
      <c r="AA1230" s="6">
        <v>1227</v>
      </c>
      <c r="AC1230">
        <f t="shared" si="82"/>
        <v>773</v>
      </c>
      <c r="AD1230" t="s">
        <v>161</v>
      </c>
      <c r="AE1230">
        <v>59769226</v>
      </c>
      <c r="AF1230">
        <v>59770504</v>
      </c>
      <c r="AG1230">
        <v>215.8</v>
      </c>
      <c r="AH1230">
        <f t="shared" si="83"/>
        <v>8.56757185961569E-2</v>
      </c>
      <c r="AI1230" t="s">
        <v>1264</v>
      </c>
      <c r="AJ1230" s="5"/>
    </row>
    <row r="1231" spans="1:36" x14ac:dyDescent="0.2">
      <c r="A1231"/>
      <c r="G1231">
        <v>1229</v>
      </c>
      <c r="H1231" s="5" t="s">
        <v>16</v>
      </c>
      <c r="I1231">
        <v>1228</v>
      </c>
      <c r="K1231" t="s">
        <v>16</v>
      </c>
      <c r="L1231">
        <v>120634760</v>
      </c>
      <c r="M1231">
        <v>120655345</v>
      </c>
      <c r="N1231">
        <v>237.3</v>
      </c>
      <c r="O1231">
        <f t="shared" si="81"/>
        <v>9.8366771679655116E-2</v>
      </c>
      <c r="P1231" t="s">
        <v>1821</v>
      </c>
      <c r="Q1231"/>
      <c r="R1231" s="6"/>
      <c r="Y1231"/>
      <c r="Z1231" s="5"/>
      <c r="AA1231" s="6">
        <v>1228</v>
      </c>
      <c r="AC1231">
        <f t="shared" si="82"/>
        <v>772</v>
      </c>
      <c r="AD1231" t="s">
        <v>25</v>
      </c>
      <c r="AE1231">
        <v>51755816</v>
      </c>
      <c r="AF1231">
        <v>51764216</v>
      </c>
      <c r="AG1231">
        <v>215.6</v>
      </c>
      <c r="AH1231">
        <f t="shared" si="83"/>
        <v>8.5596315705891685E-2</v>
      </c>
      <c r="AI1231" t="s">
        <v>1269</v>
      </c>
      <c r="AJ1231" s="5"/>
    </row>
    <row r="1232" spans="1:36" x14ac:dyDescent="0.2">
      <c r="A1232"/>
      <c r="G1232">
        <v>1230</v>
      </c>
      <c r="H1232" s="5" t="s">
        <v>54</v>
      </c>
      <c r="I1232">
        <v>1229</v>
      </c>
      <c r="K1232" t="s">
        <v>54</v>
      </c>
      <c r="L1232">
        <v>86064277</v>
      </c>
      <c r="M1232">
        <v>86065359</v>
      </c>
      <c r="N1232">
        <v>237.1</v>
      </c>
      <c r="O1232">
        <f t="shared" si="81"/>
        <v>9.828386668877466E-2</v>
      </c>
      <c r="P1232" t="s">
        <v>1822</v>
      </c>
      <c r="Q1232"/>
      <c r="R1232" s="6"/>
      <c r="Y1232"/>
      <c r="Z1232" s="5"/>
      <c r="AA1232" s="6">
        <v>1229</v>
      </c>
      <c r="AC1232">
        <f t="shared" si="82"/>
        <v>771</v>
      </c>
      <c r="AD1232" t="s">
        <v>16</v>
      </c>
      <c r="AE1232">
        <v>122969814</v>
      </c>
      <c r="AF1232">
        <v>122970845</v>
      </c>
      <c r="AG1232">
        <v>215.3</v>
      </c>
      <c r="AH1232">
        <f t="shared" si="83"/>
        <v>8.5477211370493883E-2</v>
      </c>
      <c r="AI1232" t="s">
        <v>804</v>
      </c>
      <c r="AJ1232" s="5"/>
    </row>
    <row r="1233" spans="1:36" x14ac:dyDescent="0.2">
      <c r="A1233"/>
      <c r="G1233">
        <v>1231</v>
      </c>
      <c r="H1233" s="5" t="s">
        <v>36</v>
      </c>
      <c r="I1233">
        <v>1230</v>
      </c>
      <c r="K1233" t="s">
        <v>36</v>
      </c>
      <c r="L1233">
        <v>79658403</v>
      </c>
      <c r="M1233">
        <v>79671487</v>
      </c>
      <c r="N1233">
        <v>236.8</v>
      </c>
      <c r="O1233">
        <f t="shared" si="81"/>
        <v>9.815950920245399E-2</v>
      </c>
      <c r="P1233" t="s">
        <v>1823</v>
      </c>
      <c r="Q1233"/>
      <c r="R1233" s="6"/>
      <c r="Y1233"/>
      <c r="Z1233" s="5"/>
      <c r="AA1233" s="6">
        <v>1230</v>
      </c>
      <c r="AC1233">
        <f t="shared" si="82"/>
        <v>770</v>
      </c>
      <c r="AD1233" t="s">
        <v>25</v>
      </c>
      <c r="AE1233">
        <v>107012087</v>
      </c>
      <c r="AF1233">
        <v>107027858</v>
      </c>
      <c r="AG1233">
        <v>215.2</v>
      </c>
      <c r="AH1233">
        <f t="shared" si="83"/>
        <v>8.5437509925361269E-2</v>
      </c>
      <c r="AI1233" t="s">
        <v>1519</v>
      </c>
      <c r="AJ1233" s="5"/>
    </row>
    <row r="1234" spans="1:36" x14ac:dyDescent="0.2">
      <c r="A1234"/>
      <c r="G1234">
        <v>1232</v>
      </c>
      <c r="H1234" s="5" t="s">
        <v>34</v>
      </c>
      <c r="I1234">
        <v>1231</v>
      </c>
      <c r="K1234" t="s">
        <v>34</v>
      </c>
      <c r="L1234">
        <v>112673432</v>
      </c>
      <c r="M1234">
        <v>112679195</v>
      </c>
      <c r="N1234">
        <v>236.5</v>
      </c>
      <c r="O1234">
        <f t="shared" si="81"/>
        <v>9.8035151716133306E-2</v>
      </c>
      <c r="P1234" t="s">
        <v>1824</v>
      </c>
      <c r="Q1234"/>
      <c r="R1234" s="6"/>
      <c r="Y1234"/>
      <c r="Z1234" s="5"/>
      <c r="AA1234" s="6">
        <v>1231</v>
      </c>
      <c r="AC1234">
        <f t="shared" si="82"/>
        <v>769</v>
      </c>
      <c r="AD1234" t="s">
        <v>80</v>
      </c>
      <c r="AE1234">
        <v>94880722</v>
      </c>
      <c r="AF1234">
        <v>94890150</v>
      </c>
      <c r="AG1234">
        <v>215.1</v>
      </c>
      <c r="AH1234">
        <f t="shared" si="83"/>
        <v>8.5397808480228668E-2</v>
      </c>
      <c r="AI1234" t="s">
        <v>871</v>
      </c>
      <c r="AJ1234" s="5"/>
    </row>
    <row r="1235" spans="1:36" x14ac:dyDescent="0.2">
      <c r="A1235"/>
      <c r="G1235">
        <v>1233</v>
      </c>
      <c r="H1235" s="5" t="s">
        <v>128</v>
      </c>
      <c r="I1235">
        <v>1232</v>
      </c>
      <c r="K1235" t="s">
        <v>128</v>
      </c>
      <c r="L1235">
        <v>23988539</v>
      </c>
      <c r="M1235">
        <v>23989113</v>
      </c>
      <c r="N1235">
        <v>236.2</v>
      </c>
      <c r="O1235">
        <f t="shared" si="81"/>
        <v>9.7910794229812623E-2</v>
      </c>
      <c r="P1235" t="s">
        <v>1825</v>
      </c>
      <c r="Q1235"/>
      <c r="R1235" s="6"/>
      <c r="Y1235"/>
      <c r="Z1235" s="5"/>
      <c r="AA1235" s="6">
        <v>1232</v>
      </c>
      <c r="AC1235">
        <f t="shared" si="82"/>
        <v>768</v>
      </c>
      <c r="AD1235" t="s">
        <v>80</v>
      </c>
      <c r="AE1235">
        <v>87868742</v>
      </c>
      <c r="AF1235">
        <v>87898014</v>
      </c>
      <c r="AG1235">
        <v>215</v>
      </c>
      <c r="AH1235">
        <f t="shared" si="83"/>
        <v>8.5358107035096067E-2</v>
      </c>
      <c r="AI1235" t="s">
        <v>1826</v>
      </c>
      <c r="AJ1235" s="5"/>
    </row>
    <row r="1236" spans="1:36" x14ac:dyDescent="0.2">
      <c r="A1236"/>
      <c r="G1236">
        <v>1234</v>
      </c>
      <c r="H1236" s="5" t="s">
        <v>80</v>
      </c>
      <c r="I1236">
        <v>1233</v>
      </c>
      <c r="K1236" t="s">
        <v>80</v>
      </c>
      <c r="L1236">
        <v>28421328</v>
      </c>
      <c r="M1236">
        <v>28424261</v>
      </c>
      <c r="N1236">
        <v>236.1</v>
      </c>
      <c r="O1236">
        <f t="shared" si="81"/>
        <v>9.7869341734372409E-2</v>
      </c>
      <c r="P1236" t="s">
        <v>1827</v>
      </c>
      <c r="Q1236"/>
      <c r="R1236" s="6"/>
      <c r="Y1236"/>
      <c r="Z1236" s="5"/>
      <c r="AA1236" s="6">
        <v>1233</v>
      </c>
      <c r="AC1236">
        <f t="shared" si="82"/>
        <v>767</v>
      </c>
      <c r="AD1236" t="s">
        <v>73</v>
      </c>
      <c r="AE1236">
        <v>91123179</v>
      </c>
      <c r="AF1236">
        <v>91124149</v>
      </c>
      <c r="AG1236">
        <v>214.8</v>
      </c>
      <c r="AH1236">
        <f t="shared" si="83"/>
        <v>8.5278704144830866E-2</v>
      </c>
      <c r="AI1236" t="s">
        <v>996</v>
      </c>
      <c r="AJ1236" s="5"/>
    </row>
    <row r="1237" spans="1:36" x14ac:dyDescent="0.2">
      <c r="A1237"/>
      <c r="G1237">
        <v>1235</v>
      </c>
      <c r="H1237" s="5" t="s">
        <v>89</v>
      </c>
      <c r="I1237">
        <v>1234</v>
      </c>
      <c r="K1237" t="s">
        <v>89</v>
      </c>
      <c r="L1237">
        <v>138972551</v>
      </c>
      <c r="M1237">
        <v>138973586</v>
      </c>
      <c r="N1237">
        <v>236</v>
      </c>
      <c r="O1237">
        <f t="shared" si="81"/>
        <v>9.7827889238932181E-2</v>
      </c>
      <c r="P1237" t="s">
        <v>1341</v>
      </c>
      <c r="Q1237"/>
      <c r="R1237" s="6"/>
      <c r="Y1237"/>
      <c r="Z1237" s="5"/>
      <c r="AA1237" s="6">
        <v>1234</v>
      </c>
      <c r="AC1237">
        <f t="shared" si="82"/>
        <v>766</v>
      </c>
      <c r="AD1237" t="s">
        <v>69</v>
      </c>
      <c r="AE1237">
        <v>57400975</v>
      </c>
      <c r="AF1237">
        <v>57412346</v>
      </c>
      <c r="AG1237">
        <v>214.6</v>
      </c>
      <c r="AH1237">
        <f t="shared" si="83"/>
        <v>8.5199301254565651E-2</v>
      </c>
      <c r="AI1237" t="s">
        <v>1651</v>
      </c>
      <c r="AJ1237" s="5"/>
    </row>
    <row r="1238" spans="1:36" x14ac:dyDescent="0.2">
      <c r="A1238"/>
      <c r="G1238">
        <v>1236</v>
      </c>
      <c r="H1238" s="5" t="s">
        <v>39</v>
      </c>
      <c r="I1238">
        <v>1235</v>
      </c>
      <c r="K1238" t="s">
        <v>39</v>
      </c>
      <c r="L1238">
        <v>56584178</v>
      </c>
      <c r="M1238">
        <v>56585633</v>
      </c>
      <c r="N1238">
        <v>235.9</v>
      </c>
      <c r="O1238">
        <f t="shared" si="81"/>
        <v>9.7786436743491953E-2</v>
      </c>
      <c r="P1238" t="s">
        <v>1828</v>
      </c>
      <c r="Q1238"/>
      <c r="R1238" s="6"/>
      <c r="Y1238"/>
      <c r="Z1238" s="5"/>
      <c r="AA1238" s="6">
        <v>1235</v>
      </c>
      <c r="AC1238">
        <f t="shared" si="82"/>
        <v>765</v>
      </c>
      <c r="AD1238" t="s">
        <v>25</v>
      </c>
      <c r="AE1238">
        <v>99229834</v>
      </c>
      <c r="AF1238">
        <v>99231094</v>
      </c>
      <c r="AG1238">
        <v>214.5</v>
      </c>
      <c r="AH1238">
        <f t="shared" si="83"/>
        <v>8.5159599809433051E-2</v>
      </c>
      <c r="AI1238" t="s">
        <v>1750</v>
      </c>
      <c r="AJ1238" s="5"/>
    </row>
    <row r="1239" spans="1:36" x14ac:dyDescent="0.2">
      <c r="A1239"/>
      <c r="G1239">
        <v>1237</v>
      </c>
      <c r="H1239" s="5" t="s">
        <v>28</v>
      </c>
      <c r="I1239">
        <v>1236</v>
      </c>
      <c r="K1239" t="s">
        <v>28</v>
      </c>
      <c r="L1239">
        <v>128685648</v>
      </c>
      <c r="M1239">
        <v>128686486</v>
      </c>
      <c r="N1239">
        <v>235.8</v>
      </c>
      <c r="O1239">
        <f t="shared" si="81"/>
        <v>9.7744984248051739E-2</v>
      </c>
      <c r="P1239" t="s">
        <v>1748</v>
      </c>
      <c r="Q1239"/>
      <c r="R1239" s="6"/>
      <c r="Y1239"/>
      <c r="Z1239" s="5"/>
      <c r="AA1239" s="6">
        <v>1236</v>
      </c>
      <c r="AC1239">
        <f t="shared" si="82"/>
        <v>764</v>
      </c>
      <c r="AD1239" t="s">
        <v>23</v>
      </c>
      <c r="AE1239">
        <v>58262725</v>
      </c>
      <c r="AF1239">
        <v>58276149</v>
      </c>
      <c r="AG1239">
        <v>214.4</v>
      </c>
      <c r="AH1239">
        <f t="shared" si="83"/>
        <v>8.511989836430045E-2</v>
      </c>
      <c r="AI1239" t="s">
        <v>1829</v>
      </c>
      <c r="AJ1239" s="5"/>
    </row>
    <row r="1240" spans="1:36" x14ac:dyDescent="0.2">
      <c r="A1240"/>
      <c r="G1240">
        <v>1238</v>
      </c>
      <c r="H1240" s="5" t="s">
        <v>54</v>
      </c>
      <c r="I1240">
        <v>1237</v>
      </c>
      <c r="K1240" t="s">
        <v>54</v>
      </c>
      <c r="L1240">
        <v>156558605</v>
      </c>
      <c r="M1240">
        <v>156568716</v>
      </c>
      <c r="N1240">
        <v>235.7</v>
      </c>
      <c r="O1240">
        <f t="shared" si="81"/>
        <v>9.7703531752611497E-2</v>
      </c>
      <c r="P1240" t="s">
        <v>1830</v>
      </c>
      <c r="Q1240"/>
      <c r="R1240" s="6"/>
      <c r="Y1240"/>
      <c r="Z1240" s="5"/>
      <c r="AA1240" s="6">
        <v>1237</v>
      </c>
      <c r="AC1240">
        <f t="shared" si="82"/>
        <v>763</v>
      </c>
      <c r="AD1240" t="s">
        <v>80</v>
      </c>
      <c r="AE1240">
        <v>124478119</v>
      </c>
      <c r="AF1240">
        <v>124501394</v>
      </c>
      <c r="AG1240">
        <v>214.4</v>
      </c>
      <c r="AH1240">
        <f t="shared" si="83"/>
        <v>8.511989836430045E-2</v>
      </c>
      <c r="AI1240" t="s">
        <v>1831</v>
      </c>
      <c r="AJ1240" s="5"/>
    </row>
    <row r="1241" spans="1:36" x14ac:dyDescent="0.2">
      <c r="A1241"/>
      <c r="G1241">
        <v>1239</v>
      </c>
      <c r="H1241" s="5" t="s">
        <v>16</v>
      </c>
      <c r="I1241">
        <v>1238</v>
      </c>
      <c r="K1241" t="s">
        <v>16</v>
      </c>
      <c r="L1241">
        <v>92668924</v>
      </c>
      <c r="M1241">
        <v>92670010</v>
      </c>
      <c r="N1241">
        <v>235.4</v>
      </c>
      <c r="O1241">
        <f t="shared" si="81"/>
        <v>9.7579174266290827E-2</v>
      </c>
      <c r="P1241" t="s">
        <v>1832</v>
      </c>
      <c r="Q1241"/>
      <c r="R1241" s="6"/>
      <c r="Y1241"/>
      <c r="Z1241" s="5"/>
      <c r="AA1241" s="6">
        <v>1238</v>
      </c>
      <c r="AC1241">
        <f t="shared" si="82"/>
        <v>762</v>
      </c>
      <c r="AD1241" t="s">
        <v>25</v>
      </c>
      <c r="AE1241">
        <v>103953564</v>
      </c>
      <c r="AF1241">
        <v>103967445</v>
      </c>
      <c r="AG1241">
        <v>214.2</v>
      </c>
      <c r="AH1241">
        <f t="shared" si="83"/>
        <v>8.5040495474035249E-2</v>
      </c>
      <c r="AI1241" t="s">
        <v>1525</v>
      </c>
      <c r="AJ1241" s="5"/>
    </row>
    <row r="1242" spans="1:36" x14ac:dyDescent="0.2">
      <c r="A1242"/>
      <c r="G1242">
        <v>1240</v>
      </c>
      <c r="H1242" s="5" t="s">
        <v>23</v>
      </c>
      <c r="I1242">
        <v>1239</v>
      </c>
      <c r="K1242" t="s">
        <v>23</v>
      </c>
      <c r="L1242">
        <v>107975494</v>
      </c>
      <c r="M1242">
        <v>108003291</v>
      </c>
      <c r="N1242">
        <v>235.3</v>
      </c>
      <c r="O1242">
        <f t="shared" si="81"/>
        <v>9.7537721770850599E-2</v>
      </c>
      <c r="P1242" t="s">
        <v>1833</v>
      </c>
      <c r="Q1242"/>
      <c r="R1242" s="6"/>
      <c r="Y1242"/>
      <c r="Z1242" s="5"/>
      <c r="AA1242" s="6">
        <v>1239</v>
      </c>
      <c r="AC1242">
        <f t="shared" si="82"/>
        <v>761</v>
      </c>
      <c r="AD1242" t="s">
        <v>28</v>
      </c>
      <c r="AE1242">
        <v>121107791</v>
      </c>
      <c r="AF1242">
        <v>121134273</v>
      </c>
      <c r="AG1242">
        <v>214.2</v>
      </c>
      <c r="AH1242">
        <f t="shared" si="83"/>
        <v>8.5040495474035249E-2</v>
      </c>
      <c r="AI1242" t="s">
        <v>1834</v>
      </c>
      <c r="AJ1242" s="5"/>
    </row>
    <row r="1243" spans="1:36" x14ac:dyDescent="0.2">
      <c r="A1243"/>
      <c r="G1243">
        <v>1241</v>
      </c>
      <c r="H1243" s="5" t="s">
        <v>54</v>
      </c>
      <c r="I1243">
        <v>1240</v>
      </c>
      <c r="K1243" t="s">
        <v>54</v>
      </c>
      <c r="L1243">
        <v>58423139</v>
      </c>
      <c r="M1243">
        <v>58424105</v>
      </c>
      <c r="N1243">
        <v>234.9</v>
      </c>
      <c r="O1243">
        <f t="shared" si="81"/>
        <v>9.7371911789089702E-2</v>
      </c>
      <c r="P1243" t="s">
        <v>1835</v>
      </c>
      <c r="Q1243"/>
      <c r="R1243" s="6"/>
      <c r="Y1243"/>
      <c r="Z1243" s="5"/>
      <c r="AA1243" s="6">
        <v>1240</v>
      </c>
      <c r="AC1243">
        <f t="shared" si="82"/>
        <v>760</v>
      </c>
      <c r="AD1243" t="s">
        <v>21</v>
      </c>
      <c r="AE1243">
        <v>3324840</v>
      </c>
      <c r="AF1243">
        <v>3334741</v>
      </c>
      <c r="AG1243">
        <v>213.9</v>
      </c>
      <c r="AH1243">
        <f t="shared" si="83"/>
        <v>8.4921391138637448E-2</v>
      </c>
      <c r="AI1243" t="s">
        <v>1033</v>
      </c>
      <c r="AJ1243" s="5"/>
    </row>
    <row r="1244" spans="1:36" x14ac:dyDescent="0.2">
      <c r="A1244"/>
      <c r="G1244">
        <v>1242</v>
      </c>
      <c r="H1244" s="5" t="s">
        <v>89</v>
      </c>
      <c r="I1244">
        <v>1241</v>
      </c>
      <c r="K1244" t="s">
        <v>89</v>
      </c>
      <c r="L1244">
        <v>66827518</v>
      </c>
      <c r="M1244">
        <v>66828623</v>
      </c>
      <c r="N1244">
        <v>234.8</v>
      </c>
      <c r="O1244">
        <f t="shared" si="81"/>
        <v>9.7330459293649474E-2</v>
      </c>
      <c r="P1244" t="s">
        <v>711</v>
      </c>
      <c r="Q1244"/>
      <c r="R1244" s="6"/>
      <c r="Y1244"/>
      <c r="Z1244" s="5"/>
      <c r="AA1244" s="6">
        <v>1241</v>
      </c>
      <c r="AC1244">
        <f t="shared" si="82"/>
        <v>759</v>
      </c>
      <c r="AD1244" t="s">
        <v>80</v>
      </c>
      <c r="AE1244">
        <v>67028286</v>
      </c>
      <c r="AF1244">
        <v>67037463</v>
      </c>
      <c r="AG1244">
        <v>213.8</v>
      </c>
      <c r="AH1244">
        <f t="shared" si="83"/>
        <v>8.4881689693504847E-2</v>
      </c>
      <c r="AI1244" t="s">
        <v>1836</v>
      </c>
      <c r="AJ1244" s="5"/>
    </row>
    <row r="1245" spans="1:36" x14ac:dyDescent="0.2">
      <c r="A1245"/>
      <c r="G1245">
        <v>1243</v>
      </c>
      <c r="H1245" s="5" t="s">
        <v>73</v>
      </c>
      <c r="I1245">
        <v>1242</v>
      </c>
      <c r="K1245" t="s">
        <v>73</v>
      </c>
      <c r="L1245">
        <v>50591996</v>
      </c>
      <c r="M1245">
        <v>50593109</v>
      </c>
      <c r="N1245">
        <v>234.8</v>
      </c>
      <c r="O1245">
        <f t="shared" si="81"/>
        <v>9.7330459293649474E-2</v>
      </c>
      <c r="P1245" t="s">
        <v>1837</v>
      </c>
      <c r="Q1245"/>
      <c r="R1245" s="6"/>
      <c r="Y1245"/>
      <c r="Z1245" s="5"/>
      <c r="AA1245" s="6">
        <v>1242</v>
      </c>
      <c r="AC1245">
        <f t="shared" si="82"/>
        <v>758</v>
      </c>
      <c r="AD1245" t="s">
        <v>171</v>
      </c>
      <c r="AE1245">
        <v>67301376</v>
      </c>
      <c r="AF1245">
        <v>67318797</v>
      </c>
      <c r="AG1245">
        <v>213.7</v>
      </c>
      <c r="AH1245">
        <f t="shared" si="83"/>
        <v>8.4841988248372233E-2</v>
      </c>
      <c r="AI1245" t="s">
        <v>1838</v>
      </c>
      <c r="AJ1245" s="5"/>
    </row>
    <row r="1246" spans="1:36" x14ac:dyDescent="0.2">
      <c r="A1246"/>
      <c r="G1246">
        <v>1244</v>
      </c>
      <c r="H1246" s="5" t="s">
        <v>128</v>
      </c>
      <c r="I1246">
        <v>1243</v>
      </c>
      <c r="K1246" t="s">
        <v>128</v>
      </c>
      <c r="L1246">
        <v>90197475</v>
      </c>
      <c r="M1246">
        <v>90221526</v>
      </c>
      <c r="N1246">
        <v>234.7</v>
      </c>
      <c r="O1246">
        <f t="shared" si="81"/>
        <v>9.7289006798209246E-2</v>
      </c>
      <c r="P1246" t="s">
        <v>1839</v>
      </c>
      <c r="Q1246"/>
      <c r="R1246" s="6"/>
      <c r="Y1246"/>
      <c r="Z1246" s="5"/>
      <c r="AA1246" s="6">
        <v>1243</v>
      </c>
      <c r="AC1246">
        <f t="shared" si="82"/>
        <v>757</v>
      </c>
      <c r="AD1246" t="s">
        <v>54</v>
      </c>
      <c r="AE1246">
        <v>181126190</v>
      </c>
      <c r="AF1246">
        <v>181144622</v>
      </c>
      <c r="AG1246">
        <v>213.6</v>
      </c>
      <c r="AH1246">
        <f t="shared" si="83"/>
        <v>8.4802286803239632E-2</v>
      </c>
      <c r="AI1246" t="s">
        <v>1840</v>
      </c>
      <c r="AJ1246" s="5"/>
    </row>
    <row r="1247" spans="1:36" x14ac:dyDescent="0.2">
      <c r="A1247"/>
      <c r="G1247">
        <v>1245</v>
      </c>
      <c r="H1247" s="5" t="s">
        <v>69</v>
      </c>
      <c r="I1247">
        <v>1244</v>
      </c>
      <c r="K1247" t="s">
        <v>69</v>
      </c>
      <c r="L1247">
        <v>109123112</v>
      </c>
      <c r="M1247">
        <v>109132532</v>
      </c>
      <c r="N1247">
        <v>234.7</v>
      </c>
      <c r="O1247">
        <f t="shared" si="81"/>
        <v>9.7289006798209246E-2</v>
      </c>
      <c r="P1247" t="s">
        <v>1841</v>
      </c>
      <c r="Q1247"/>
      <c r="R1247" s="6"/>
      <c r="Y1247"/>
      <c r="Z1247" s="5"/>
      <c r="AA1247" s="6">
        <v>1244</v>
      </c>
      <c r="AC1247">
        <f t="shared" si="82"/>
        <v>756</v>
      </c>
      <c r="AD1247" t="s">
        <v>39</v>
      </c>
      <c r="AE1247">
        <v>28913641</v>
      </c>
      <c r="AF1247">
        <v>28931275</v>
      </c>
      <c r="AG1247">
        <v>213.5</v>
      </c>
      <c r="AH1247">
        <f t="shared" si="83"/>
        <v>8.4762585358107032E-2</v>
      </c>
      <c r="AI1247" t="s">
        <v>1842</v>
      </c>
      <c r="AJ1247" s="5"/>
    </row>
    <row r="1248" spans="1:36" x14ac:dyDescent="0.2">
      <c r="A1248"/>
      <c r="G1248">
        <v>1246</v>
      </c>
      <c r="H1248" s="5" t="s">
        <v>25</v>
      </c>
      <c r="I1248">
        <v>1245</v>
      </c>
      <c r="K1248" t="s">
        <v>25</v>
      </c>
      <c r="L1248">
        <v>88172748</v>
      </c>
      <c r="M1248">
        <v>88181291</v>
      </c>
      <c r="N1248">
        <v>234.7</v>
      </c>
      <c r="O1248">
        <f t="shared" si="81"/>
        <v>9.7289006798209246E-2</v>
      </c>
      <c r="P1248" t="s">
        <v>1150</v>
      </c>
      <c r="Q1248"/>
      <c r="R1248" s="6"/>
      <c r="Y1248"/>
      <c r="Z1248" s="5"/>
      <c r="AA1248" s="6">
        <v>1245</v>
      </c>
      <c r="AC1248">
        <f t="shared" si="82"/>
        <v>755</v>
      </c>
      <c r="AD1248" t="s">
        <v>25</v>
      </c>
      <c r="AE1248">
        <v>75677960</v>
      </c>
      <c r="AF1248">
        <v>75680036</v>
      </c>
      <c r="AG1248">
        <v>213.5</v>
      </c>
      <c r="AH1248">
        <f t="shared" si="83"/>
        <v>8.4762585358107032E-2</v>
      </c>
      <c r="AI1248" t="s">
        <v>1843</v>
      </c>
      <c r="AJ1248" s="5"/>
    </row>
    <row r="1249" spans="1:36" x14ac:dyDescent="0.2">
      <c r="A1249"/>
      <c r="G1249">
        <v>1247</v>
      </c>
      <c r="H1249" s="5" t="s">
        <v>31</v>
      </c>
      <c r="I1249">
        <v>1246</v>
      </c>
      <c r="K1249" t="s">
        <v>31</v>
      </c>
      <c r="L1249">
        <v>118566716</v>
      </c>
      <c r="M1249">
        <v>118574060</v>
      </c>
      <c r="N1249">
        <v>234.6</v>
      </c>
      <c r="O1249">
        <f t="shared" si="81"/>
        <v>9.7247554302769018E-2</v>
      </c>
      <c r="P1249" t="s">
        <v>384</v>
      </c>
      <c r="Q1249"/>
      <c r="R1249" s="6"/>
      <c r="Y1249"/>
      <c r="Z1249" s="5"/>
      <c r="AA1249" s="6">
        <v>1246</v>
      </c>
      <c r="AC1249">
        <f t="shared" si="82"/>
        <v>754</v>
      </c>
      <c r="AD1249" t="s">
        <v>16</v>
      </c>
      <c r="AE1249">
        <v>118242749</v>
      </c>
      <c r="AF1249">
        <v>118252951</v>
      </c>
      <c r="AG1249">
        <v>213.4</v>
      </c>
      <c r="AH1249">
        <f t="shared" si="83"/>
        <v>8.4722883912974431E-2</v>
      </c>
      <c r="AI1249" t="s">
        <v>1140</v>
      </c>
      <c r="AJ1249" s="5"/>
    </row>
    <row r="1250" spans="1:36" x14ac:dyDescent="0.2">
      <c r="A1250"/>
      <c r="G1250">
        <v>1248</v>
      </c>
      <c r="H1250" s="5" t="s">
        <v>52</v>
      </c>
      <c r="I1250">
        <v>1247</v>
      </c>
      <c r="K1250" t="s">
        <v>52</v>
      </c>
      <c r="L1250">
        <v>117115324</v>
      </c>
      <c r="M1250">
        <v>117116363</v>
      </c>
      <c r="N1250">
        <v>234.6</v>
      </c>
      <c r="O1250">
        <f t="shared" si="81"/>
        <v>9.7247554302769018E-2</v>
      </c>
      <c r="P1250" t="s">
        <v>255</v>
      </c>
      <c r="Q1250"/>
      <c r="R1250" s="6"/>
      <c r="Y1250"/>
      <c r="Z1250" s="5"/>
      <c r="AA1250" s="6">
        <v>1247</v>
      </c>
      <c r="AC1250">
        <f t="shared" si="82"/>
        <v>753</v>
      </c>
      <c r="AD1250" t="s">
        <v>52</v>
      </c>
      <c r="AE1250">
        <v>146832708</v>
      </c>
      <c r="AF1250">
        <v>146833521</v>
      </c>
      <c r="AG1250">
        <v>213.3</v>
      </c>
      <c r="AH1250">
        <f t="shared" si="83"/>
        <v>8.468318246784183E-2</v>
      </c>
      <c r="AI1250" t="s">
        <v>1530</v>
      </c>
      <c r="AJ1250" s="5"/>
    </row>
    <row r="1251" spans="1:36" x14ac:dyDescent="0.2">
      <c r="A1251"/>
      <c r="G1251">
        <v>1249</v>
      </c>
      <c r="H1251" s="5" t="s">
        <v>80</v>
      </c>
      <c r="I1251">
        <v>1248</v>
      </c>
      <c r="K1251" t="s">
        <v>80</v>
      </c>
      <c r="L1251">
        <v>147335332</v>
      </c>
      <c r="M1251">
        <v>147344432</v>
      </c>
      <c r="N1251">
        <v>234.6</v>
      </c>
      <c r="O1251">
        <f t="shared" si="81"/>
        <v>9.7247554302769018E-2</v>
      </c>
      <c r="P1251" t="s">
        <v>1844</v>
      </c>
      <c r="Q1251"/>
      <c r="R1251" s="6"/>
      <c r="Y1251"/>
      <c r="Z1251" s="5"/>
      <c r="AA1251" s="6">
        <v>1248</v>
      </c>
      <c r="AC1251">
        <f t="shared" si="82"/>
        <v>752</v>
      </c>
      <c r="AD1251" t="s">
        <v>69</v>
      </c>
      <c r="AE1251">
        <v>152210015</v>
      </c>
      <c r="AF1251">
        <v>152211301</v>
      </c>
      <c r="AG1251">
        <v>213.2</v>
      </c>
      <c r="AH1251">
        <f t="shared" si="83"/>
        <v>8.4643481022709216E-2</v>
      </c>
      <c r="AI1251" t="s">
        <v>1203</v>
      </c>
      <c r="AJ1251" s="5"/>
    </row>
    <row r="1252" spans="1:36" x14ac:dyDescent="0.2">
      <c r="A1252"/>
      <c r="G1252">
        <v>1250</v>
      </c>
      <c r="H1252" s="5" t="s">
        <v>54</v>
      </c>
      <c r="I1252">
        <v>1249</v>
      </c>
      <c r="K1252" t="s">
        <v>54</v>
      </c>
      <c r="L1252">
        <v>134078449</v>
      </c>
      <c r="M1252">
        <v>134079719</v>
      </c>
      <c r="N1252">
        <v>234.6</v>
      </c>
      <c r="O1252">
        <f t="shared" si="81"/>
        <v>9.7247554302769018E-2</v>
      </c>
      <c r="P1252" t="s">
        <v>1845</v>
      </c>
      <c r="Q1252"/>
      <c r="R1252" s="6"/>
      <c r="Y1252"/>
      <c r="Z1252" s="5"/>
      <c r="AA1252" s="6">
        <v>1249</v>
      </c>
      <c r="AC1252">
        <f t="shared" si="82"/>
        <v>751</v>
      </c>
      <c r="AD1252" t="s">
        <v>39</v>
      </c>
      <c r="AE1252">
        <v>6757574</v>
      </c>
      <c r="AF1252">
        <v>6758408</v>
      </c>
      <c r="AG1252">
        <v>213.2</v>
      </c>
      <c r="AH1252">
        <f t="shared" si="83"/>
        <v>8.4643481022709216E-2</v>
      </c>
      <c r="AI1252" t="s">
        <v>1380</v>
      </c>
      <c r="AJ1252" s="5"/>
    </row>
    <row r="1253" spans="1:36" x14ac:dyDescent="0.2">
      <c r="A1253"/>
      <c r="G1253">
        <v>1251</v>
      </c>
      <c r="H1253" s="5" t="s">
        <v>1165</v>
      </c>
      <c r="I1253">
        <v>1250</v>
      </c>
      <c r="K1253" t="s">
        <v>1165</v>
      </c>
      <c r="L1253">
        <v>74270191</v>
      </c>
      <c r="M1253">
        <v>74283283</v>
      </c>
      <c r="N1253">
        <v>234.6</v>
      </c>
      <c r="O1253">
        <f t="shared" si="81"/>
        <v>9.7247554302769018E-2</v>
      </c>
      <c r="P1253" t="s">
        <v>1846</v>
      </c>
      <c r="Q1253"/>
      <c r="R1253" s="6"/>
      <c r="Y1253"/>
      <c r="Z1253" s="5"/>
      <c r="AA1253" s="6">
        <v>1250</v>
      </c>
      <c r="AC1253">
        <f t="shared" si="82"/>
        <v>750</v>
      </c>
      <c r="AD1253" t="s">
        <v>16</v>
      </c>
      <c r="AE1253">
        <v>5051423</v>
      </c>
      <c r="AF1253">
        <v>5062610</v>
      </c>
      <c r="AG1253">
        <v>213</v>
      </c>
      <c r="AH1253">
        <f t="shared" si="83"/>
        <v>8.4564078132444015E-2</v>
      </c>
      <c r="AI1253" t="s">
        <v>1768</v>
      </c>
      <c r="AJ1253" s="5" t="s">
        <v>1194</v>
      </c>
    </row>
    <row r="1254" spans="1:36" x14ac:dyDescent="0.2">
      <c r="A1254"/>
      <c r="G1254">
        <v>1252</v>
      </c>
      <c r="H1254" s="5" t="s">
        <v>25</v>
      </c>
      <c r="I1254">
        <v>1251</v>
      </c>
      <c r="K1254" t="s">
        <v>25</v>
      </c>
      <c r="L1254">
        <v>19924495</v>
      </c>
      <c r="M1254">
        <v>19925858</v>
      </c>
      <c r="N1254">
        <v>234.6</v>
      </c>
      <c r="O1254">
        <f t="shared" si="81"/>
        <v>9.7247554302769018E-2</v>
      </c>
      <c r="P1254" t="s">
        <v>915</v>
      </c>
      <c r="Q1254"/>
      <c r="R1254" s="6"/>
      <c r="Y1254"/>
      <c r="Z1254" s="5"/>
      <c r="AA1254" s="6">
        <v>1251</v>
      </c>
      <c r="AC1254">
        <f t="shared" si="82"/>
        <v>749</v>
      </c>
      <c r="AD1254" t="s">
        <v>52</v>
      </c>
      <c r="AE1254">
        <v>90890760</v>
      </c>
      <c r="AF1254">
        <v>90900790</v>
      </c>
      <c r="AG1254">
        <v>213</v>
      </c>
      <c r="AH1254">
        <f t="shared" si="83"/>
        <v>8.4564078132444015E-2</v>
      </c>
      <c r="AI1254" t="s">
        <v>1847</v>
      </c>
      <c r="AJ1254" s="5"/>
    </row>
    <row r="1255" spans="1:36" x14ac:dyDescent="0.2">
      <c r="A1255"/>
      <c r="G1255">
        <v>1253</v>
      </c>
      <c r="H1255" s="5" t="s">
        <v>23</v>
      </c>
      <c r="I1255">
        <v>1252</v>
      </c>
      <c r="K1255" t="s">
        <v>23</v>
      </c>
      <c r="L1255">
        <v>45828118</v>
      </c>
      <c r="M1255">
        <v>45847141</v>
      </c>
      <c r="N1255">
        <v>234.5</v>
      </c>
      <c r="O1255">
        <f t="shared" si="81"/>
        <v>9.7206101807328804E-2</v>
      </c>
      <c r="P1255" t="s">
        <v>1848</v>
      </c>
      <c r="Q1255"/>
      <c r="R1255" s="6"/>
      <c r="Y1255"/>
      <c r="Z1255" s="5"/>
      <c r="AA1255" s="6">
        <v>1252</v>
      </c>
      <c r="AC1255">
        <f t="shared" si="82"/>
        <v>748</v>
      </c>
      <c r="AD1255" t="s">
        <v>25</v>
      </c>
      <c r="AE1255">
        <v>102407050</v>
      </c>
      <c r="AF1255">
        <v>102409055</v>
      </c>
      <c r="AG1255">
        <v>213</v>
      </c>
      <c r="AH1255">
        <f t="shared" si="83"/>
        <v>8.4564078132444015E-2</v>
      </c>
      <c r="AI1255" t="s">
        <v>1849</v>
      </c>
      <c r="AJ1255" s="5"/>
    </row>
    <row r="1256" spans="1:36" x14ac:dyDescent="0.2">
      <c r="A1256"/>
      <c r="G1256">
        <v>1254</v>
      </c>
      <c r="H1256" s="5" t="s">
        <v>80</v>
      </c>
      <c r="I1256">
        <v>1253</v>
      </c>
      <c r="K1256" t="s">
        <v>80</v>
      </c>
      <c r="L1256">
        <v>145993570</v>
      </c>
      <c r="M1256">
        <v>146004913</v>
      </c>
      <c r="N1256">
        <v>234.2</v>
      </c>
      <c r="O1256">
        <f t="shared" si="81"/>
        <v>9.708174432100812E-2</v>
      </c>
      <c r="P1256" t="s">
        <v>1184</v>
      </c>
      <c r="Q1256"/>
      <c r="R1256" s="6"/>
      <c r="Y1256"/>
      <c r="Z1256" s="5"/>
      <c r="AA1256" s="6">
        <v>1253</v>
      </c>
      <c r="AC1256">
        <f t="shared" si="82"/>
        <v>747</v>
      </c>
      <c r="AD1256" t="s">
        <v>28</v>
      </c>
      <c r="AE1256">
        <v>11464117</v>
      </c>
      <c r="AF1256">
        <v>11477571</v>
      </c>
      <c r="AG1256">
        <v>212.8</v>
      </c>
      <c r="AH1256">
        <f t="shared" si="83"/>
        <v>8.4484675242178814E-2</v>
      </c>
      <c r="AI1256" t="s">
        <v>1405</v>
      </c>
      <c r="AJ1256" s="5"/>
    </row>
    <row r="1257" spans="1:36" x14ac:dyDescent="0.2">
      <c r="A1257"/>
      <c r="G1257">
        <v>1255</v>
      </c>
      <c r="H1257" s="5" t="s">
        <v>69</v>
      </c>
      <c r="I1257">
        <v>1254</v>
      </c>
      <c r="K1257" t="s">
        <v>69</v>
      </c>
      <c r="L1257">
        <v>138514917</v>
      </c>
      <c r="M1257">
        <v>138527094</v>
      </c>
      <c r="N1257">
        <v>234.1</v>
      </c>
      <c r="O1257">
        <f t="shared" si="81"/>
        <v>9.7040291825567893E-2</v>
      </c>
      <c r="P1257" t="s">
        <v>1698</v>
      </c>
      <c r="Q1257"/>
      <c r="R1257" s="6"/>
      <c r="Y1257"/>
      <c r="Z1257" s="5"/>
      <c r="AA1257" s="6">
        <v>1254</v>
      </c>
      <c r="AC1257">
        <f t="shared" si="82"/>
        <v>746</v>
      </c>
      <c r="AD1257" t="s">
        <v>89</v>
      </c>
      <c r="AE1257">
        <v>140688760</v>
      </c>
      <c r="AF1257">
        <v>140700805</v>
      </c>
      <c r="AG1257">
        <v>212.8</v>
      </c>
      <c r="AH1257">
        <f t="shared" si="83"/>
        <v>8.4484675242178814E-2</v>
      </c>
      <c r="AI1257" t="s">
        <v>713</v>
      </c>
      <c r="AJ1257" s="5"/>
    </row>
    <row r="1258" spans="1:36" x14ac:dyDescent="0.2">
      <c r="A1258"/>
      <c r="G1258">
        <v>1256</v>
      </c>
      <c r="H1258" s="5" t="s">
        <v>25</v>
      </c>
      <c r="I1258">
        <v>1255</v>
      </c>
      <c r="K1258" t="s">
        <v>25</v>
      </c>
      <c r="L1258">
        <v>55460767</v>
      </c>
      <c r="M1258">
        <v>55470385</v>
      </c>
      <c r="N1258">
        <v>234</v>
      </c>
      <c r="O1258">
        <f t="shared" si="81"/>
        <v>9.6998839330127665E-2</v>
      </c>
      <c r="P1258" t="s">
        <v>164</v>
      </c>
      <c r="Q1258"/>
      <c r="R1258" s="6"/>
      <c r="Y1258"/>
      <c r="Z1258" s="5"/>
      <c r="AA1258" s="6">
        <v>1255</v>
      </c>
      <c r="AC1258">
        <f t="shared" si="82"/>
        <v>745</v>
      </c>
      <c r="AD1258" t="s">
        <v>36</v>
      </c>
      <c r="AE1258">
        <v>73089906</v>
      </c>
      <c r="AF1258">
        <v>73091249</v>
      </c>
      <c r="AG1258">
        <v>212.7</v>
      </c>
      <c r="AH1258">
        <f t="shared" si="83"/>
        <v>8.4444973797046199E-2</v>
      </c>
      <c r="AI1258" t="s">
        <v>1406</v>
      </c>
      <c r="AJ1258" s="5"/>
    </row>
    <row r="1259" spans="1:36" x14ac:dyDescent="0.2">
      <c r="A1259"/>
      <c r="G1259">
        <v>1257</v>
      </c>
      <c r="H1259" s="5" t="s">
        <v>52</v>
      </c>
      <c r="I1259">
        <v>1256</v>
      </c>
      <c r="K1259" t="s">
        <v>52</v>
      </c>
      <c r="L1259">
        <v>3493711</v>
      </c>
      <c r="M1259">
        <v>3502508</v>
      </c>
      <c r="N1259">
        <v>234</v>
      </c>
      <c r="O1259">
        <f t="shared" si="81"/>
        <v>9.6998839330127665E-2</v>
      </c>
      <c r="P1259" t="s">
        <v>657</v>
      </c>
      <c r="Q1259"/>
      <c r="R1259" s="6"/>
      <c r="Y1259"/>
      <c r="Z1259" s="5"/>
      <c r="AA1259" s="6">
        <v>1256</v>
      </c>
      <c r="AC1259">
        <f t="shared" si="82"/>
        <v>744</v>
      </c>
      <c r="AD1259" t="s">
        <v>21</v>
      </c>
      <c r="AE1259">
        <v>45652482</v>
      </c>
      <c r="AF1259">
        <v>45660566</v>
      </c>
      <c r="AG1259">
        <v>212.7</v>
      </c>
      <c r="AH1259">
        <f t="shared" si="83"/>
        <v>8.4444973797046199E-2</v>
      </c>
      <c r="AI1259" t="s">
        <v>1850</v>
      </c>
      <c r="AJ1259" s="5"/>
    </row>
    <row r="1260" spans="1:36" x14ac:dyDescent="0.2">
      <c r="A1260"/>
      <c r="G1260">
        <v>1258</v>
      </c>
      <c r="H1260" s="5" t="s">
        <v>54</v>
      </c>
      <c r="I1260">
        <v>1257</v>
      </c>
      <c r="K1260" t="s">
        <v>54</v>
      </c>
      <c r="L1260">
        <v>162739657</v>
      </c>
      <c r="M1260">
        <v>162740631</v>
      </c>
      <c r="N1260">
        <v>233.9</v>
      </c>
      <c r="O1260">
        <f t="shared" si="81"/>
        <v>9.6957386834687451E-2</v>
      </c>
      <c r="P1260" t="s">
        <v>1851</v>
      </c>
      <c r="Q1260"/>
      <c r="R1260" s="6"/>
      <c r="Y1260"/>
      <c r="Z1260" s="5"/>
      <c r="AA1260" s="6">
        <v>1257</v>
      </c>
      <c r="AC1260">
        <f t="shared" si="82"/>
        <v>743</v>
      </c>
      <c r="AD1260" t="s">
        <v>25</v>
      </c>
      <c r="AE1260">
        <v>121673387</v>
      </c>
      <c r="AF1260">
        <v>121698188</v>
      </c>
      <c r="AG1260">
        <v>212.6</v>
      </c>
      <c r="AH1260">
        <f t="shared" si="83"/>
        <v>8.4405272351913599E-2</v>
      </c>
      <c r="AI1260" t="s">
        <v>1852</v>
      </c>
      <c r="AJ1260" s="5"/>
    </row>
    <row r="1261" spans="1:36" x14ac:dyDescent="0.2">
      <c r="A1261"/>
      <c r="G1261">
        <v>1259</v>
      </c>
      <c r="H1261" s="5" t="s">
        <v>19</v>
      </c>
      <c r="I1261">
        <v>1258</v>
      </c>
      <c r="K1261" t="s">
        <v>19</v>
      </c>
      <c r="L1261">
        <v>52741757</v>
      </c>
      <c r="M1261">
        <v>52742684</v>
      </c>
      <c r="N1261">
        <v>233.9</v>
      </c>
      <c r="O1261">
        <f t="shared" si="81"/>
        <v>9.6957386834687451E-2</v>
      </c>
      <c r="P1261" t="s">
        <v>1853</v>
      </c>
      <c r="Q1261"/>
      <c r="R1261" s="6"/>
      <c r="Y1261"/>
      <c r="Z1261" s="5"/>
      <c r="AA1261" s="6">
        <v>1258</v>
      </c>
      <c r="AC1261">
        <f t="shared" si="82"/>
        <v>742</v>
      </c>
      <c r="AD1261" t="s">
        <v>80</v>
      </c>
      <c r="AE1261">
        <v>146888099</v>
      </c>
      <c r="AF1261">
        <v>146899812</v>
      </c>
      <c r="AG1261">
        <v>212.6</v>
      </c>
      <c r="AH1261">
        <f t="shared" si="83"/>
        <v>8.4405272351913599E-2</v>
      </c>
      <c r="AI1261" t="s">
        <v>1471</v>
      </c>
      <c r="AJ1261" s="5"/>
    </row>
    <row r="1262" spans="1:36" x14ac:dyDescent="0.2">
      <c r="A1262"/>
      <c r="G1262">
        <v>1260</v>
      </c>
      <c r="H1262" s="5" t="s">
        <v>89</v>
      </c>
      <c r="I1262">
        <v>1259</v>
      </c>
      <c r="K1262" t="s">
        <v>89</v>
      </c>
      <c r="L1262">
        <v>89417087</v>
      </c>
      <c r="M1262">
        <v>89428994</v>
      </c>
      <c r="N1262">
        <v>233.9</v>
      </c>
      <c r="O1262">
        <f t="shared" si="81"/>
        <v>9.6957386834687451E-2</v>
      </c>
      <c r="Q1262"/>
      <c r="R1262" s="6"/>
      <c r="Y1262"/>
      <c r="Z1262" s="5"/>
      <c r="AA1262" s="6">
        <v>1259</v>
      </c>
      <c r="AC1262">
        <f t="shared" si="82"/>
        <v>741</v>
      </c>
      <c r="AD1262" t="s">
        <v>52</v>
      </c>
      <c r="AE1262">
        <v>137102270</v>
      </c>
      <c r="AF1262">
        <v>137116411</v>
      </c>
      <c r="AG1262">
        <v>212.5</v>
      </c>
      <c r="AH1262">
        <f t="shared" si="83"/>
        <v>8.4365570906780998E-2</v>
      </c>
      <c r="AI1262" t="s">
        <v>1854</v>
      </c>
      <c r="AJ1262" s="5"/>
    </row>
    <row r="1263" spans="1:36" x14ac:dyDescent="0.2">
      <c r="A1263"/>
      <c r="G1263">
        <v>1261</v>
      </c>
      <c r="H1263" s="5" t="s">
        <v>16</v>
      </c>
      <c r="I1263">
        <v>1260</v>
      </c>
      <c r="K1263" t="s">
        <v>16</v>
      </c>
      <c r="L1263">
        <v>105736092</v>
      </c>
      <c r="M1263">
        <v>105752329</v>
      </c>
      <c r="N1263">
        <v>233.8</v>
      </c>
      <c r="O1263">
        <f t="shared" si="81"/>
        <v>9.6915934339247223E-2</v>
      </c>
      <c r="P1263" t="s">
        <v>1314</v>
      </c>
      <c r="Q1263"/>
      <c r="R1263" s="6"/>
      <c r="Y1263"/>
      <c r="Z1263" s="5"/>
      <c r="AA1263" s="6">
        <v>1260</v>
      </c>
      <c r="AC1263">
        <f t="shared" si="82"/>
        <v>740</v>
      </c>
      <c r="AD1263" t="s">
        <v>16</v>
      </c>
      <c r="AE1263">
        <v>98693052</v>
      </c>
      <c r="AF1263">
        <v>98703843</v>
      </c>
      <c r="AG1263">
        <v>212.4</v>
      </c>
      <c r="AH1263">
        <f t="shared" si="83"/>
        <v>8.4325869461648398E-2</v>
      </c>
      <c r="AI1263" t="s">
        <v>1855</v>
      </c>
      <c r="AJ1263" s="5"/>
    </row>
    <row r="1264" spans="1:36" x14ac:dyDescent="0.2">
      <c r="A1264"/>
      <c r="G1264">
        <v>1262</v>
      </c>
      <c r="H1264" s="5" t="s">
        <v>25</v>
      </c>
      <c r="I1264">
        <v>1261</v>
      </c>
      <c r="K1264" t="s">
        <v>25</v>
      </c>
      <c r="L1264">
        <v>116077607</v>
      </c>
      <c r="M1264">
        <v>116087751</v>
      </c>
      <c r="N1264">
        <v>233.8</v>
      </c>
      <c r="O1264">
        <f t="shared" si="81"/>
        <v>9.6915934339247223E-2</v>
      </c>
      <c r="P1264" t="s">
        <v>1856</v>
      </c>
      <c r="Q1264"/>
      <c r="R1264" s="6"/>
      <c r="Y1264"/>
      <c r="Z1264" s="5"/>
      <c r="AA1264" s="6">
        <v>1261</v>
      </c>
      <c r="AC1264">
        <f t="shared" si="82"/>
        <v>739</v>
      </c>
      <c r="AD1264" t="s">
        <v>80</v>
      </c>
      <c r="AE1264">
        <v>35424227</v>
      </c>
      <c r="AF1264">
        <v>35425505</v>
      </c>
      <c r="AG1264">
        <v>212.4</v>
      </c>
      <c r="AH1264">
        <f t="shared" si="83"/>
        <v>8.4325869461648398E-2</v>
      </c>
      <c r="AI1264" t="s">
        <v>1857</v>
      </c>
      <c r="AJ1264" s="5"/>
    </row>
    <row r="1265" spans="1:36" x14ac:dyDescent="0.2">
      <c r="A1265"/>
      <c r="G1265">
        <v>1263</v>
      </c>
      <c r="H1265" s="5" t="s">
        <v>25</v>
      </c>
      <c r="I1265">
        <v>1262</v>
      </c>
      <c r="K1265" t="s">
        <v>25</v>
      </c>
      <c r="L1265">
        <v>59377732</v>
      </c>
      <c r="M1265">
        <v>59385563</v>
      </c>
      <c r="N1265">
        <v>233.8</v>
      </c>
      <c r="O1265">
        <f t="shared" si="81"/>
        <v>9.6915934339247223E-2</v>
      </c>
      <c r="P1265" t="s">
        <v>1858</v>
      </c>
      <c r="Q1265"/>
      <c r="R1265" s="6"/>
      <c r="Y1265"/>
      <c r="Z1265" s="5"/>
      <c r="AA1265" s="6">
        <v>1262</v>
      </c>
      <c r="AC1265">
        <f t="shared" si="82"/>
        <v>738</v>
      </c>
      <c r="AD1265" t="s">
        <v>19</v>
      </c>
      <c r="AE1265">
        <v>104688867</v>
      </c>
      <c r="AF1265">
        <v>104712586</v>
      </c>
      <c r="AG1265">
        <v>212.3</v>
      </c>
      <c r="AH1265">
        <f t="shared" si="83"/>
        <v>8.4286168016515797E-2</v>
      </c>
      <c r="AI1265" t="s">
        <v>1859</v>
      </c>
      <c r="AJ1265" s="5"/>
    </row>
    <row r="1266" spans="1:36" x14ac:dyDescent="0.2">
      <c r="A1266"/>
      <c r="G1266">
        <v>1264</v>
      </c>
      <c r="H1266" s="5" t="s">
        <v>54</v>
      </c>
      <c r="I1266">
        <v>1263</v>
      </c>
      <c r="K1266" t="s">
        <v>54</v>
      </c>
      <c r="L1266">
        <v>93478025</v>
      </c>
      <c r="M1266">
        <v>93479824</v>
      </c>
      <c r="N1266">
        <v>233.8</v>
      </c>
      <c r="O1266">
        <f t="shared" si="81"/>
        <v>9.6915934339247223E-2</v>
      </c>
      <c r="P1266" t="s">
        <v>1782</v>
      </c>
      <c r="Q1266"/>
      <c r="R1266" s="6"/>
      <c r="Y1266"/>
      <c r="Z1266" s="5"/>
      <c r="AA1266" s="6">
        <v>1263</v>
      </c>
      <c r="AC1266">
        <f t="shared" si="82"/>
        <v>737</v>
      </c>
      <c r="AD1266" t="s">
        <v>128</v>
      </c>
      <c r="AE1266">
        <v>36071165</v>
      </c>
      <c r="AF1266">
        <v>36072322</v>
      </c>
      <c r="AG1266">
        <v>212.2</v>
      </c>
      <c r="AH1266">
        <f t="shared" si="83"/>
        <v>8.4246466571383183E-2</v>
      </c>
      <c r="AI1266" t="s">
        <v>1860</v>
      </c>
      <c r="AJ1266" s="5" t="s">
        <v>1861</v>
      </c>
    </row>
    <row r="1267" spans="1:36" x14ac:dyDescent="0.2">
      <c r="A1267"/>
      <c r="G1267">
        <v>1265</v>
      </c>
      <c r="H1267" s="5" t="s">
        <v>16</v>
      </c>
      <c r="I1267">
        <v>1264</v>
      </c>
      <c r="K1267" t="s">
        <v>16</v>
      </c>
      <c r="L1267">
        <v>90129548</v>
      </c>
      <c r="M1267">
        <v>90131077</v>
      </c>
      <c r="N1267">
        <v>233.7</v>
      </c>
      <c r="O1267">
        <f t="shared" si="81"/>
        <v>9.6874481843806995E-2</v>
      </c>
      <c r="P1267" t="s">
        <v>1862</v>
      </c>
      <c r="Q1267"/>
      <c r="R1267" s="6"/>
      <c r="Y1267"/>
      <c r="Z1267" s="5"/>
      <c r="AA1267" s="6">
        <v>1264</v>
      </c>
      <c r="AC1267">
        <f t="shared" si="82"/>
        <v>736</v>
      </c>
      <c r="AD1267" t="s">
        <v>25</v>
      </c>
      <c r="AE1267">
        <v>20631444</v>
      </c>
      <c r="AF1267">
        <v>20640139</v>
      </c>
      <c r="AG1267">
        <v>212.2</v>
      </c>
      <c r="AH1267">
        <f t="shared" si="83"/>
        <v>8.4246466571383183E-2</v>
      </c>
      <c r="AI1267" t="s">
        <v>1442</v>
      </c>
      <c r="AJ1267" s="5"/>
    </row>
    <row r="1268" spans="1:36" x14ac:dyDescent="0.2">
      <c r="A1268"/>
      <c r="G1268">
        <v>1266</v>
      </c>
      <c r="H1268" s="5" t="s">
        <v>89</v>
      </c>
      <c r="I1268">
        <v>1265</v>
      </c>
      <c r="K1268" t="s">
        <v>89</v>
      </c>
      <c r="L1268">
        <v>141138973</v>
      </c>
      <c r="M1268">
        <v>141148696</v>
      </c>
      <c r="N1268">
        <v>233.6</v>
      </c>
      <c r="O1268">
        <f t="shared" si="81"/>
        <v>9.6833029348366767E-2</v>
      </c>
      <c r="P1268" t="s">
        <v>1173</v>
      </c>
      <c r="Q1268"/>
      <c r="R1268" s="6"/>
      <c r="Y1268"/>
      <c r="Z1268" s="5"/>
      <c r="AA1268" s="6">
        <v>1265</v>
      </c>
      <c r="AC1268">
        <f t="shared" si="82"/>
        <v>735</v>
      </c>
      <c r="AD1268" t="s">
        <v>23</v>
      </c>
      <c r="AE1268">
        <v>70229582</v>
      </c>
      <c r="AF1268">
        <v>70243468</v>
      </c>
      <c r="AG1268">
        <v>212.1</v>
      </c>
      <c r="AH1268">
        <f t="shared" si="83"/>
        <v>8.4206765126250582E-2</v>
      </c>
      <c r="AI1268" t="s">
        <v>1078</v>
      </c>
      <c r="AJ1268" s="5"/>
    </row>
    <row r="1269" spans="1:36" x14ac:dyDescent="0.2">
      <c r="A1269"/>
      <c r="G1269">
        <v>1267</v>
      </c>
      <c r="H1269" s="5" t="s">
        <v>89</v>
      </c>
      <c r="I1269">
        <v>1266</v>
      </c>
      <c r="K1269" t="s">
        <v>89</v>
      </c>
      <c r="L1269">
        <v>57956570</v>
      </c>
      <c r="M1269">
        <v>57957357</v>
      </c>
      <c r="N1269">
        <v>233.4</v>
      </c>
      <c r="O1269">
        <f t="shared" si="81"/>
        <v>9.6750124357486325E-2</v>
      </c>
      <c r="P1269" t="s">
        <v>1677</v>
      </c>
      <c r="Q1269" t="s">
        <v>1678</v>
      </c>
      <c r="R1269" s="6"/>
      <c r="Y1269"/>
      <c r="Z1269" s="5"/>
      <c r="AA1269" s="6">
        <v>1266</v>
      </c>
      <c r="AC1269">
        <f t="shared" si="82"/>
        <v>734</v>
      </c>
      <c r="AD1269" t="s">
        <v>25</v>
      </c>
      <c r="AE1269">
        <v>69758772</v>
      </c>
      <c r="AF1269">
        <v>69766576</v>
      </c>
      <c r="AG1269">
        <v>212</v>
      </c>
      <c r="AH1269">
        <f t="shared" si="83"/>
        <v>8.4167063681117982E-2</v>
      </c>
      <c r="AI1269" t="s">
        <v>1863</v>
      </c>
      <c r="AJ1269" s="5" t="s">
        <v>1864</v>
      </c>
    </row>
    <row r="1270" spans="1:36" x14ac:dyDescent="0.2">
      <c r="A1270"/>
      <c r="G1270">
        <v>1268</v>
      </c>
      <c r="H1270" s="5" t="s">
        <v>19</v>
      </c>
      <c r="I1270">
        <v>1267</v>
      </c>
      <c r="K1270" t="s">
        <v>19</v>
      </c>
      <c r="L1270">
        <v>69713146</v>
      </c>
      <c r="M1270">
        <v>69723681</v>
      </c>
      <c r="N1270">
        <v>233.3</v>
      </c>
      <c r="O1270">
        <f t="shared" si="81"/>
        <v>9.6708671862046097E-2</v>
      </c>
      <c r="P1270" t="s">
        <v>1865</v>
      </c>
      <c r="Q1270"/>
      <c r="R1270" s="6"/>
      <c r="Y1270"/>
      <c r="Z1270" s="5"/>
      <c r="AA1270" s="6">
        <v>1267</v>
      </c>
      <c r="AC1270">
        <f t="shared" si="82"/>
        <v>733</v>
      </c>
      <c r="AD1270" t="s">
        <v>73</v>
      </c>
      <c r="AE1270">
        <v>81377781</v>
      </c>
      <c r="AF1270">
        <v>81385175</v>
      </c>
      <c r="AG1270">
        <v>211.9</v>
      </c>
      <c r="AH1270">
        <f t="shared" si="83"/>
        <v>8.4127362235985381E-2</v>
      </c>
      <c r="AI1270" t="s">
        <v>1866</v>
      </c>
      <c r="AJ1270" s="5"/>
    </row>
    <row r="1271" spans="1:36" x14ac:dyDescent="0.2">
      <c r="A1271"/>
      <c r="G1271">
        <v>1269</v>
      </c>
      <c r="H1271" s="5" t="s">
        <v>16</v>
      </c>
      <c r="I1271">
        <v>1268</v>
      </c>
      <c r="K1271" t="s">
        <v>16</v>
      </c>
      <c r="L1271">
        <v>25395297</v>
      </c>
      <c r="M1271">
        <v>25412181</v>
      </c>
      <c r="N1271">
        <v>233.3</v>
      </c>
      <c r="O1271">
        <f t="shared" si="81"/>
        <v>9.6708671862046097E-2</v>
      </c>
      <c r="P1271" t="s">
        <v>1867</v>
      </c>
      <c r="Q1271"/>
      <c r="R1271" s="6"/>
      <c r="Y1271"/>
      <c r="Z1271" s="5"/>
      <c r="AA1271" s="6">
        <v>1268</v>
      </c>
      <c r="AC1271">
        <f t="shared" si="82"/>
        <v>732</v>
      </c>
      <c r="AD1271" t="s">
        <v>19</v>
      </c>
      <c r="AE1271">
        <v>46442596</v>
      </c>
      <c r="AF1271">
        <v>46451420</v>
      </c>
      <c r="AG1271">
        <v>211.8</v>
      </c>
      <c r="AH1271">
        <f t="shared" si="83"/>
        <v>8.4087660790852781E-2</v>
      </c>
      <c r="AJ1271" s="5"/>
    </row>
    <row r="1272" spans="1:36" x14ac:dyDescent="0.2">
      <c r="A1272"/>
      <c r="G1272">
        <v>1270</v>
      </c>
      <c r="H1272" s="5" t="s">
        <v>73</v>
      </c>
      <c r="I1272">
        <v>1269</v>
      </c>
      <c r="K1272" t="s">
        <v>73</v>
      </c>
      <c r="L1272">
        <v>39613131</v>
      </c>
      <c r="M1272">
        <v>39613790</v>
      </c>
      <c r="N1272">
        <v>233.2</v>
      </c>
      <c r="O1272">
        <f t="shared" si="81"/>
        <v>9.6667219366605855E-2</v>
      </c>
      <c r="P1272" t="s">
        <v>1126</v>
      </c>
      <c r="Q1272"/>
      <c r="R1272" s="6"/>
      <c r="Y1272"/>
      <c r="Z1272" s="5"/>
      <c r="AA1272" s="6">
        <v>1269</v>
      </c>
      <c r="AC1272">
        <f t="shared" si="82"/>
        <v>731</v>
      </c>
      <c r="AD1272" t="s">
        <v>39</v>
      </c>
      <c r="AE1272">
        <v>71474836</v>
      </c>
      <c r="AF1272">
        <v>71486382</v>
      </c>
      <c r="AG1272">
        <v>211.7</v>
      </c>
      <c r="AH1272">
        <f t="shared" si="83"/>
        <v>8.404795934572018E-2</v>
      </c>
      <c r="AI1272" t="s">
        <v>1067</v>
      </c>
      <c r="AJ1272" s="5"/>
    </row>
    <row r="1273" spans="1:36" x14ac:dyDescent="0.2">
      <c r="A1273"/>
      <c r="G1273">
        <v>1271</v>
      </c>
      <c r="H1273" s="5" t="s">
        <v>23</v>
      </c>
      <c r="I1273">
        <v>1270</v>
      </c>
      <c r="K1273" t="s">
        <v>23</v>
      </c>
      <c r="L1273">
        <v>13303953</v>
      </c>
      <c r="M1273">
        <v>13324179</v>
      </c>
      <c r="N1273">
        <v>233.1</v>
      </c>
      <c r="O1273">
        <f t="shared" si="81"/>
        <v>9.6625766871165641E-2</v>
      </c>
      <c r="P1273" t="s">
        <v>1372</v>
      </c>
      <c r="Q1273"/>
      <c r="R1273" s="6"/>
      <c r="Y1273"/>
      <c r="Z1273" s="5"/>
      <c r="AA1273" s="6">
        <v>1270</v>
      </c>
      <c r="AC1273">
        <f t="shared" si="82"/>
        <v>730</v>
      </c>
      <c r="AD1273" t="s">
        <v>34</v>
      </c>
      <c r="AE1273">
        <v>85362819</v>
      </c>
      <c r="AF1273">
        <v>85375125</v>
      </c>
      <c r="AG1273">
        <v>211.6</v>
      </c>
      <c r="AH1273">
        <f t="shared" si="83"/>
        <v>8.400825790058758E-2</v>
      </c>
      <c r="AI1273" t="s">
        <v>1868</v>
      </c>
      <c r="AJ1273" s="5"/>
    </row>
    <row r="1274" spans="1:36" x14ac:dyDescent="0.2">
      <c r="A1274"/>
      <c r="G1274">
        <v>1272</v>
      </c>
      <c r="H1274" s="5" t="s">
        <v>39</v>
      </c>
      <c r="I1274">
        <v>1271</v>
      </c>
      <c r="K1274" t="s">
        <v>39</v>
      </c>
      <c r="L1274">
        <v>32283592</v>
      </c>
      <c r="M1274">
        <v>32284965</v>
      </c>
      <c r="N1274">
        <v>233</v>
      </c>
      <c r="O1274">
        <f t="shared" si="81"/>
        <v>9.6584314375725414E-2</v>
      </c>
      <c r="P1274" t="s">
        <v>1534</v>
      </c>
      <c r="Q1274"/>
      <c r="R1274" s="6"/>
      <c r="Y1274"/>
      <c r="Z1274" s="5"/>
      <c r="AA1274" s="6">
        <v>1271</v>
      </c>
      <c r="AC1274">
        <f t="shared" si="82"/>
        <v>729</v>
      </c>
      <c r="AD1274" t="s">
        <v>54</v>
      </c>
      <c r="AE1274">
        <v>168382268</v>
      </c>
      <c r="AF1274">
        <v>168392658</v>
      </c>
      <c r="AG1274">
        <v>211.5</v>
      </c>
      <c r="AH1274">
        <f t="shared" si="83"/>
        <v>8.3968556455454979E-2</v>
      </c>
      <c r="AI1274" t="s">
        <v>1869</v>
      </c>
      <c r="AJ1274" s="5"/>
    </row>
    <row r="1275" spans="1:36" x14ac:dyDescent="0.2">
      <c r="A1275"/>
      <c r="G1275">
        <v>1273</v>
      </c>
      <c r="H1275" s="5" t="s">
        <v>36</v>
      </c>
      <c r="I1275">
        <v>1272</v>
      </c>
      <c r="K1275" t="s">
        <v>36</v>
      </c>
      <c r="L1275">
        <v>62043458</v>
      </c>
      <c r="M1275">
        <v>62060155</v>
      </c>
      <c r="N1275">
        <v>232.7</v>
      </c>
      <c r="O1275">
        <f t="shared" si="81"/>
        <v>9.645995688940473E-2</v>
      </c>
      <c r="P1275" t="s">
        <v>301</v>
      </c>
      <c r="Q1275"/>
      <c r="R1275" s="6"/>
      <c r="Y1275"/>
      <c r="Z1275" s="5"/>
      <c r="AA1275" s="6">
        <v>1272</v>
      </c>
      <c r="AC1275">
        <f t="shared" si="82"/>
        <v>728</v>
      </c>
      <c r="AD1275" t="s">
        <v>19</v>
      </c>
      <c r="AE1275">
        <v>60633250</v>
      </c>
      <c r="AF1275">
        <v>60640741</v>
      </c>
      <c r="AG1275">
        <v>211.4</v>
      </c>
      <c r="AH1275">
        <f t="shared" si="83"/>
        <v>8.3928855010322378E-2</v>
      </c>
      <c r="AI1275" t="s">
        <v>1870</v>
      </c>
      <c r="AJ1275" s="5"/>
    </row>
    <row r="1276" spans="1:36" x14ac:dyDescent="0.2">
      <c r="A1276"/>
      <c r="G1276">
        <v>1274</v>
      </c>
      <c r="H1276" s="5" t="s">
        <v>52</v>
      </c>
      <c r="I1276">
        <v>1273</v>
      </c>
      <c r="K1276" t="s">
        <v>52</v>
      </c>
      <c r="L1276">
        <v>73400663</v>
      </c>
      <c r="M1276">
        <v>73406707</v>
      </c>
      <c r="N1276">
        <v>232.6</v>
      </c>
      <c r="O1276">
        <f t="shared" si="81"/>
        <v>9.6418504393964516E-2</v>
      </c>
      <c r="P1276" t="s">
        <v>1871</v>
      </c>
      <c r="Q1276" t="s">
        <v>1237</v>
      </c>
      <c r="R1276" s="6"/>
      <c r="Y1276"/>
      <c r="Z1276" s="5"/>
      <c r="AA1276" s="6">
        <v>1273</v>
      </c>
      <c r="AC1276">
        <f t="shared" si="82"/>
        <v>727</v>
      </c>
      <c r="AD1276" t="s">
        <v>19</v>
      </c>
      <c r="AE1276">
        <v>61593006</v>
      </c>
      <c r="AF1276">
        <v>61594227</v>
      </c>
      <c r="AG1276">
        <v>211.3</v>
      </c>
      <c r="AH1276">
        <f t="shared" si="83"/>
        <v>8.3889153565189778E-2</v>
      </c>
      <c r="AI1276" t="s">
        <v>1872</v>
      </c>
      <c r="AJ1276" s="5"/>
    </row>
    <row r="1277" spans="1:36" x14ac:dyDescent="0.2">
      <c r="A1277"/>
      <c r="G1277">
        <v>1275</v>
      </c>
      <c r="H1277" s="5" t="s">
        <v>80</v>
      </c>
      <c r="I1277">
        <v>1274</v>
      </c>
      <c r="K1277" t="s">
        <v>80</v>
      </c>
      <c r="L1277">
        <v>17463533</v>
      </c>
      <c r="M1277">
        <v>17464467</v>
      </c>
      <c r="N1277">
        <v>232.6</v>
      </c>
      <c r="O1277">
        <f t="shared" si="81"/>
        <v>9.6418504393964516E-2</v>
      </c>
      <c r="P1277" t="s">
        <v>1873</v>
      </c>
      <c r="Q1277"/>
      <c r="R1277" s="6"/>
      <c r="Y1277"/>
      <c r="Z1277" s="5"/>
      <c r="AA1277" s="6">
        <v>1274</v>
      </c>
      <c r="AC1277">
        <f t="shared" si="82"/>
        <v>726</v>
      </c>
      <c r="AD1277" t="s">
        <v>19</v>
      </c>
      <c r="AE1277">
        <v>23006068</v>
      </c>
      <c r="AF1277">
        <v>23022683</v>
      </c>
      <c r="AG1277">
        <v>211.2</v>
      </c>
      <c r="AH1277">
        <f t="shared" si="83"/>
        <v>8.3849452120057164E-2</v>
      </c>
      <c r="AI1277" t="s">
        <v>1245</v>
      </c>
      <c r="AJ1277" s="5"/>
    </row>
    <row r="1278" spans="1:36" x14ac:dyDescent="0.2">
      <c r="A1278"/>
      <c r="G1278">
        <v>1276</v>
      </c>
      <c r="H1278" s="5" t="s">
        <v>19</v>
      </c>
      <c r="I1278">
        <v>1275</v>
      </c>
      <c r="K1278" t="s">
        <v>19</v>
      </c>
      <c r="L1278">
        <v>129258367</v>
      </c>
      <c r="M1278">
        <v>129264286</v>
      </c>
      <c r="N1278">
        <v>232.6</v>
      </c>
      <c r="O1278">
        <f t="shared" si="81"/>
        <v>9.6418504393964516E-2</v>
      </c>
      <c r="P1278" t="s">
        <v>1874</v>
      </c>
      <c r="Q1278"/>
      <c r="R1278" s="6"/>
      <c r="Y1278"/>
      <c r="Z1278" s="5"/>
      <c r="AA1278" s="6">
        <v>1275</v>
      </c>
      <c r="AC1278">
        <f t="shared" si="82"/>
        <v>725</v>
      </c>
      <c r="AD1278" t="s">
        <v>161</v>
      </c>
      <c r="AE1278">
        <v>48546024</v>
      </c>
      <c r="AF1278">
        <v>48553000</v>
      </c>
      <c r="AG1278">
        <v>210.9</v>
      </c>
      <c r="AH1278">
        <f t="shared" si="83"/>
        <v>8.3730347784659362E-2</v>
      </c>
      <c r="AI1278" t="s">
        <v>1875</v>
      </c>
      <c r="AJ1278" s="5"/>
    </row>
    <row r="1279" spans="1:36" x14ac:dyDescent="0.2">
      <c r="A1279"/>
      <c r="G1279">
        <v>1277</v>
      </c>
      <c r="H1279" s="5" t="s">
        <v>54</v>
      </c>
      <c r="I1279">
        <v>1276</v>
      </c>
      <c r="K1279" t="s">
        <v>54</v>
      </c>
      <c r="L1279">
        <v>134556389</v>
      </c>
      <c r="M1279">
        <v>134560461</v>
      </c>
      <c r="N1279">
        <v>232.5</v>
      </c>
      <c r="O1279">
        <f t="shared" si="81"/>
        <v>9.6377051898524288E-2</v>
      </c>
      <c r="P1279" t="s">
        <v>1876</v>
      </c>
      <c r="Q1279"/>
      <c r="R1279" s="6"/>
      <c r="Y1279"/>
      <c r="Z1279" s="5"/>
      <c r="AA1279" s="6">
        <v>1276</v>
      </c>
      <c r="AC1279">
        <f t="shared" si="82"/>
        <v>724</v>
      </c>
      <c r="AD1279" t="s">
        <v>36</v>
      </c>
      <c r="AE1279">
        <v>83463765</v>
      </c>
      <c r="AF1279">
        <v>83474710</v>
      </c>
      <c r="AG1279">
        <v>210.9</v>
      </c>
      <c r="AH1279">
        <f t="shared" si="83"/>
        <v>8.3730347784659362E-2</v>
      </c>
      <c r="AI1279" t="s">
        <v>1690</v>
      </c>
      <c r="AJ1279" s="5"/>
    </row>
    <row r="1280" spans="1:36" x14ac:dyDescent="0.2">
      <c r="A1280"/>
      <c r="G1280">
        <v>1278</v>
      </c>
      <c r="H1280" s="5" t="s">
        <v>19</v>
      </c>
      <c r="I1280">
        <v>1277</v>
      </c>
      <c r="K1280" t="s">
        <v>19</v>
      </c>
      <c r="L1280">
        <v>168525247</v>
      </c>
      <c r="M1280">
        <v>168539910</v>
      </c>
      <c r="N1280">
        <v>232.4</v>
      </c>
      <c r="O1280">
        <f t="shared" si="81"/>
        <v>9.633559940308406E-2</v>
      </c>
      <c r="P1280" t="s">
        <v>1877</v>
      </c>
      <c r="Q1280"/>
      <c r="R1280" s="6"/>
      <c r="Y1280"/>
      <c r="Z1280" s="5"/>
      <c r="AA1280" s="6">
        <v>1277</v>
      </c>
      <c r="AC1280">
        <f t="shared" si="82"/>
        <v>723</v>
      </c>
      <c r="AD1280" t="s">
        <v>34</v>
      </c>
      <c r="AE1280">
        <v>4906956</v>
      </c>
      <c r="AF1280">
        <v>4918354</v>
      </c>
      <c r="AG1280">
        <v>210.9</v>
      </c>
      <c r="AH1280">
        <f t="shared" si="83"/>
        <v>8.3730347784659362E-2</v>
      </c>
      <c r="AI1280" t="s">
        <v>1202</v>
      </c>
      <c r="AJ1280" s="5"/>
    </row>
    <row r="1281" spans="1:36" x14ac:dyDescent="0.2">
      <c r="A1281"/>
      <c r="G1281">
        <v>1279</v>
      </c>
      <c r="H1281" s="5" t="s">
        <v>161</v>
      </c>
      <c r="I1281">
        <v>1278</v>
      </c>
      <c r="K1281" t="s">
        <v>161</v>
      </c>
      <c r="L1281">
        <v>28873454</v>
      </c>
      <c r="M1281">
        <v>28884644</v>
      </c>
      <c r="N1281">
        <v>232.4</v>
      </c>
      <c r="O1281">
        <f t="shared" si="81"/>
        <v>9.633559940308406E-2</v>
      </c>
      <c r="P1281" t="s">
        <v>1878</v>
      </c>
      <c r="Q1281"/>
      <c r="R1281" s="6"/>
      <c r="Y1281"/>
      <c r="Z1281" s="5"/>
      <c r="AA1281" s="6">
        <v>1278</v>
      </c>
      <c r="AC1281">
        <f t="shared" si="82"/>
        <v>722</v>
      </c>
      <c r="AD1281" t="s">
        <v>25</v>
      </c>
      <c r="AE1281">
        <v>45830907</v>
      </c>
      <c r="AF1281">
        <v>45853405</v>
      </c>
      <c r="AG1281">
        <v>210.8</v>
      </c>
      <c r="AH1281">
        <f t="shared" si="83"/>
        <v>8.3690646339526761E-2</v>
      </c>
      <c r="AI1281" t="s">
        <v>1879</v>
      </c>
      <c r="AJ1281" s="5"/>
    </row>
    <row r="1282" spans="1:36" x14ac:dyDescent="0.2">
      <c r="A1282"/>
      <c r="G1282">
        <v>1280</v>
      </c>
      <c r="H1282" s="5" t="s">
        <v>19</v>
      </c>
      <c r="I1282">
        <v>1279</v>
      </c>
      <c r="K1282" t="s">
        <v>19</v>
      </c>
      <c r="L1282">
        <v>112231923</v>
      </c>
      <c r="M1282">
        <v>112239746</v>
      </c>
      <c r="N1282">
        <v>232.2</v>
      </c>
      <c r="O1282">
        <f t="shared" si="81"/>
        <v>9.6252694412203604E-2</v>
      </c>
      <c r="P1282" t="s">
        <v>1880</v>
      </c>
      <c r="Q1282"/>
      <c r="R1282" s="6"/>
      <c r="Y1282"/>
      <c r="Z1282" s="5"/>
      <c r="AA1282" s="6">
        <v>1279</v>
      </c>
      <c r="AC1282">
        <f t="shared" si="82"/>
        <v>721</v>
      </c>
      <c r="AD1282" t="s">
        <v>128</v>
      </c>
      <c r="AE1282">
        <v>15984555</v>
      </c>
      <c r="AF1282">
        <v>15992681</v>
      </c>
      <c r="AG1282">
        <v>210.8</v>
      </c>
      <c r="AH1282">
        <f t="shared" si="83"/>
        <v>8.3690646339526761E-2</v>
      </c>
      <c r="AI1282" t="s">
        <v>1881</v>
      </c>
      <c r="AJ1282" s="5"/>
    </row>
    <row r="1283" spans="1:36" x14ac:dyDescent="0.2">
      <c r="A1283"/>
      <c r="G1283">
        <v>1281</v>
      </c>
      <c r="H1283" s="5" t="s">
        <v>171</v>
      </c>
      <c r="I1283">
        <v>1280</v>
      </c>
      <c r="K1283" t="s">
        <v>171</v>
      </c>
      <c r="L1283">
        <v>3336590</v>
      </c>
      <c r="M1283">
        <v>3337783</v>
      </c>
      <c r="N1283">
        <v>231.9</v>
      </c>
      <c r="O1283">
        <f t="shared" si="81"/>
        <v>9.6128336925882935E-2</v>
      </c>
      <c r="P1283" t="s">
        <v>1882</v>
      </c>
      <c r="Q1283"/>
      <c r="R1283" s="6"/>
      <c r="Y1283"/>
      <c r="Z1283" s="5"/>
      <c r="AA1283" s="6">
        <v>1280</v>
      </c>
      <c r="AC1283">
        <f t="shared" si="82"/>
        <v>720</v>
      </c>
      <c r="AD1283" t="s">
        <v>19</v>
      </c>
      <c r="AE1283">
        <v>32423191</v>
      </c>
      <c r="AF1283">
        <v>32424173</v>
      </c>
      <c r="AG1283">
        <v>210.7</v>
      </c>
      <c r="AH1283">
        <f t="shared" si="83"/>
        <v>8.3650944894394147E-2</v>
      </c>
      <c r="AI1283" t="s">
        <v>1883</v>
      </c>
      <c r="AJ1283" s="5"/>
    </row>
    <row r="1284" spans="1:36" x14ac:dyDescent="0.2">
      <c r="A1284"/>
      <c r="G1284">
        <v>1282</v>
      </c>
      <c r="H1284" s="5" t="s">
        <v>52</v>
      </c>
      <c r="I1284">
        <v>1281</v>
      </c>
      <c r="K1284" t="s">
        <v>52</v>
      </c>
      <c r="L1284">
        <v>110808048</v>
      </c>
      <c r="M1284">
        <v>110810092</v>
      </c>
      <c r="N1284">
        <v>231.9</v>
      </c>
      <c r="O1284">
        <f t="shared" ref="O1284:O1347" si="84">N1284/N$3</f>
        <v>9.6128336925882935E-2</v>
      </c>
      <c r="P1284" t="s">
        <v>1884</v>
      </c>
      <c r="Q1284" t="s">
        <v>1885</v>
      </c>
      <c r="R1284" s="6"/>
      <c r="Y1284"/>
      <c r="Z1284" s="5"/>
      <c r="AA1284" s="6">
        <v>1281</v>
      </c>
      <c r="AC1284">
        <f t="shared" ref="AC1284:AC1347" si="85">2000-AA1284</f>
        <v>719</v>
      </c>
      <c r="AD1284" t="s">
        <v>23</v>
      </c>
      <c r="AE1284">
        <v>22225615</v>
      </c>
      <c r="AF1284">
        <v>22227243</v>
      </c>
      <c r="AG1284">
        <v>210.7</v>
      </c>
      <c r="AH1284">
        <f t="shared" ref="AH1284:AH1347" si="86">AG1284/AG$3</f>
        <v>8.3650944894394147E-2</v>
      </c>
      <c r="AI1284" t="s">
        <v>1483</v>
      </c>
      <c r="AJ1284" s="5"/>
    </row>
    <row r="1285" spans="1:36" x14ac:dyDescent="0.2">
      <c r="A1285"/>
      <c r="G1285">
        <v>1283</v>
      </c>
      <c r="H1285" s="5" t="s">
        <v>89</v>
      </c>
      <c r="I1285">
        <v>1282</v>
      </c>
      <c r="K1285" t="s">
        <v>89</v>
      </c>
      <c r="L1285">
        <v>149989141</v>
      </c>
      <c r="M1285">
        <v>150008824</v>
      </c>
      <c r="N1285">
        <v>231.9</v>
      </c>
      <c r="O1285">
        <f t="shared" si="84"/>
        <v>9.6128336925882935E-2</v>
      </c>
      <c r="P1285" t="s">
        <v>1886</v>
      </c>
      <c r="Q1285"/>
      <c r="R1285" s="6"/>
      <c r="Y1285"/>
      <c r="Z1285" s="5"/>
      <c r="AA1285" s="6">
        <v>1282</v>
      </c>
      <c r="AC1285">
        <f t="shared" si="85"/>
        <v>718</v>
      </c>
      <c r="AD1285" t="s">
        <v>23</v>
      </c>
      <c r="AE1285">
        <v>43085343</v>
      </c>
      <c r="AF1285">
        <v>43116197</v>
      </c>
      <c r="AG1285">
        <v>210.6</v>
      </c>
      <c r="AH1285">
        <f t="shared" si="86"/>
        <v>8.3611243449261546E-2</v>
      </c>
      <c r="AI1285" t="s">
        <v>1887</v>
      </c>
      <c r="AJ1285" s="5"/>
    </row>
    <row r="1286" spans="1:36" x14ac:dyDescent="0.2">
      <c r="A1286"/>
      <c r="G1286">
        <v>1284</v>
      </c>
      <c r="H1286" s="5" t="s">
        <v>52</v>
      </c>
      <c r="I1286">
        <v>1283</v>
      </c>
      <c r="K1286" t="s">
        <v>52</v>
      </c>
      <c r="L1286">
        <v>32425190</v>
      </c>
      <c r="M1286">
        <v>32437923</v>
      </c>
      <c r="N1286">
        <v>231.8</v>
      </c>
      <c r="O1286">
        <f t="shared" si="84"/>
        <v>9.6086884430442721E-2</v>
      </c>
      <c r="P1286" t="s">
        <v>1888</v>
      </c>
      <c r="Q1286"/>
      <c r="R1286" s="6"/>
      <c r="Y1286"/>
      <c r="Z1286" s="5"/>
      <c r="AA1286" s="6">
        <v>1283</v>
      </c>
      <c r="AC1286">
        <f t="shared" si="85"/>
        <v>717</v>
      </c>
      <c r="AD1286" t="s">
        <v>80</v>
      </c>
      <c r="AE1286">
        <v>28421239</v>
      </c>
      <c r="AF1286">
        <v>28424269</v>
      </c>
      <c r="AG1286">
        <v>210.5</v>
      </c>
      <c r="AH1286">
        <f t="shared" si="86"/>
        <v>8.3571542004128946E-2</v>
      </c>
      <c r="AI1286" t="s">
        <v>1827</v>
      </c>
      <c r="AJ1286" s="5"/>
    </row>
    <row r="1287" spans="1:36" x14ac:dyDescent="0.2">
      <c r="A1287"/>
      <c r="G1287">
        <v>1285</v>
      </c>
      <c r="H1287" s="5" t="s">
        <v>54</v>
      </c>
      <c r="I1287">
        <v>1284</v>
      </c>
      <c r="K1287" t="s">
        <v>54</v>
      </c>
      <c r="L1287">
        <v>156035788</v>
      </c>
      <c r="M1287">
        <v>156036701</v>
      </c>
      <c r="N1287">
        <v>231.8</v>
      </c>
      <c r="O1287">
        <f t="shared" si="84"/>
        <v>9.6086884430442721E-2</v>
      </c>
      <c r="P1287" t="s">
        <v>1889</v>
      </c>
      <c r="Q1287"/>
      <c r="R1287" s="6"/>
      <c r="Y1287"/>
      <c r="Z1287" s="5"/>
      <c r="AA1287" s="6">
        <v>1284</v>
      </c>
      <c r="AC1287">
        <f t="shared" si="85"/>
        <v>716</v>
      </c>
      <c r="AD1287" t="s">
        <v>73</v>
      </c>
      <c r="AE1287">
        <v>42276869</v>
      </c>
      <c r="AF1287">
        <v>42278210</v>
      </c>
      <c r="AG1287">
        <v>210.4</v>
      </c>
      <c r="AH1287">
        <f t="shared" si="86"/>
        <v>8.3531840558996345E-2</v>
      </c>
      <c r="AI1287" t="s">
        <v>1890</v>
      </c>
      <c r="AJ1287" s="5"/>
    </row>
    <row r="1288" spans="1:36" x14ac:dyDescent="0.2">
      <c r="A1288"/>
      <c r="G1288">
        <v>1286</v>
      </c>
      <c r="H1288" s="5" t="s">
        <v>89</v>
      </c>
      <c r="I1288">
        <v>1285</v>
      </c>
      <c r="K1288" t="s">
        <v>89</v>
      </c>
      <c r="L1288">
        <v>126162670</v>
      </c>
      <c r="M1288">
        <v>126168664</v>
      </c>
      <c r="N1288">
        <v>231.7</v>
      </c>
      <c r="O1288">
        <f t="shared" si="84"/>
        <v>9.6045431935002479E-2</v>
      </c>
      <c r="P1288" t="s">
        <v>1891</v>
      </c>
      <c r="Q1288"/>
      <c r="R1288" s="6"/>
      <c r="Y1288"/>
      <c r="Z1288" s="5"/>
      <c r="AA1288" s="6">
        <v>1285</v>
      </c>
      <c r="AC1288">
        <f t="shared" si="85"/>
        <v>715</v>
      </c>
      <c r="AD1288" t="s">
        <v>69</v>
      </c>
      <c r="AE1288">
        <v>65527871</v>
      </c>
      <c r="AF1288">
        <v>65529470</v>
      </c>
      <c r="AG1288">
        <v>210.2</v>
      </c>
      <c r="AH1288">
        <f t="shared" si="86"/>
        <v>8.345243766873113E-2</v>
      </c>
      <c r="AI1288" t="s">
        <v>515</v>
      </c>
      <c r="AJ1288" s="5"/>
    </row>
    <row r="1289" spans="1:36" x14ac:dyDescent="0.2">
      <c r="A1289"/>
      <c r="G1289">
        <v>1287</v>
      </c>
      <c r="H1289" s="5" t="s">
        <v>34</v>
      </c>
      <c r="I1289">
        <v>1286</v>
      </c>
      <c r="K1289" t="s">
        <v>34</v>
      </c>
      <c r="L1289">
        <v>35534171</v>
      </c>
      <c r="M1289">
        <v>35535118</v>
      </c>
      <c r="N1289">
        <v>231.4</v>
      </c>
      <c r="O1289">
        <f t="shared" si="84"/>
        <v>9.5921074448681809E-2</v>
      </c>
      <c r="P1289" t="s">
        <v>1892</v>
      </c>
      <c r="Q1289"/>
      <c r="R1289" s="6"/>
      <c r="Y1289"/>
      <c r="Z1289" s="5"/>
      <c r="AA1289" s="6">
        <v>1286</v>
      </c>
      <c r="AC1289">
        <f t="shared" si="85"/>
        <v>714</v>
      </c>
      <c r="AD1289" t="s">
        <v>25</v>
      </c>
      <c r="AE1289">
        <v>6291424</v>
      </c>
      <c r="AF1289">
        <v>6292687</v>
      </c>
      <c r="AG1289">
        <v>210.1</v>
      </c>
      <c r="AH1289">
        <f t="shared" si="86"/>
        <v>8.341273622359853E-2</v>
      </c>
      <c r="AI1289" t="s">
        <v>1518</v>
      </c>
      <c r="AJ1289" s="5"/>
    </row>
    <row r="1290" spans="1:36" x14ac:dyDescent="0.2">
      <c r="A1290"/>
      <c r="G1290">
        <v>1288</v>
      </c>
      <c r="H1290" s="5" t="s">
        <v>23</v>
      </c>
      <c r="I1290">
        <v>1287</v>
      </c>
      <c r="K1290" t="s">
        <v>23</v>
      </c>
      <c r="L1290">
        <v>108479998</v>
      </c>
      <c r="M1290">
        <v>108491424</v>
      </c>
      <c r="N1290">
        <v>231.3</v>
      </c>
      <c r="O1290">
        <f t="shared" si="84"/>
        <v>9.5879621953241581E-2</v>
      </c>
      <c r="P1290" t="s">
        <v>1893</v>
      </c>
      <c r="Q1290"/>
      <c r="R1290" s="6"/>
      <c r="Y1290"/>
      <c r="Z1290" s="5"/>
      <c r="AA1290" s="6">
        <v>1287</v>
      </c>
      <c r="AC1290">
        <f t="shared" si="85"/>
        <v>713</v>
      </c>
      <c r="AD1290" t="s">
        <v>25</v>
      </c>
      <c r="AE1290">
        <v>96766121</v>
      </c>
      <c r="AF1290">
        <v>96789709</v>
      </c>
      <c r="AG1290">
        <v>210</v>
      </c>
      <c r="AH1290">
        <f t="shared" si="86"/>
        <v>8.3373034778465929E-2</v>
      </c>
      <c r="AI1290" t="s">
        <v>1894</v>
      </c>
      <c r="AJ1290" s="5"/>
    </row>
    <row r="1291" spans="1:36" x14ac:dyDescent="0.2">
      <c r="A1291"/>
      <c r="G1291">
        <v>1289</v>
      </c>
      <c r="H1291" s="5" t="s">
        <v>39</v>
      </c>
      <c r="I1291">
        <v>1288</v>
      </c>
      <c r="K1291" t="s">
        <v>39</v>
      </c>
      <c r="L1291">
        <v>6782432</v>
      </c>
      <c r="M1291">
        <v>6783258</v>
      </c>
      <c r="N1291">
        <v>231.2</v>
      </c>
      <c r="O1291">
        <f t="shared" si="84"/>
        <v>9.5838169457801353E-2</v>
      </c>
      <c r="P1291" t="s">
        <v>1380</v>
      </c>
      <c r="Q1291"/>
      <c r="R1291" s="6"/>
      <c r="Y1291"/>
      <c r="Z1291" s="5"/>
      <c r="AA1291" s="6">
        <v>1288</v>
      </c>
      <c r="AC1291">
        <f t="shared" si="85"/>
        <v>712</v>
      </c>
      <c r="AD1291" t="s">
        <v>39</v>
      </c>
      <c r="AE1291">
        <v>15699177</v>
      </c>
      <c r="AF1291">
        <v>15705256</v>
      </c>
      <c r="AG1291">
        <v>209.8</v>
      </c>
      <c r="AH1291">
        <f t="shared" si="86"/>
        <v>8.3293631888200728E-2</v>
      </c>
      <c r="AI1291" t="s">
        <v>575</v>
      </c>
      <c r="AJ1291" s="5"/>
    </row>
    <row r="1292" spans="1:36" x14ac:dyDescent="0.2">
      <c r="A1292"/>
      <c r="G1292">
        <v>1290</v>
      </c>
      <c r="H1292" s="5" t="s">
        <v>69</v>
      </c>
      <c r="I1292">
        <v>1289</v>
      </c>
      <c r="K1292" t="s">
        <v>69</v>
      </c>
      <c r="L1292">
        <v>57628482</v>
      </c>
      <c r="M1292">
        <v>57638742</v>
      </c>
      <c r="N1292">
        <v>231.2</v>
      </c>
      <c r="O1292">
        <f t="shared" si="84"/>
        <v>9.5838169457801353E-2</v>
      </c>
      <c r="P1292" t="s">
        <v>1282</v>
      </c>
      <c r="Q1292"/>
      <c r="R1292" s="6"/>
      <c r="Y1292"/>
      <c r="Z1292" s="5"/>
      <c r="AA1292" s="6">
        <v>1289</v>
      </c>
      <c r="AC1292">
        <f t="shared" si="85"/>
        <v>711</v>
      </c>
      <c r="AD1292" t="s">
        <v>128</v>
      </c>
      <c r="AE1292">
        <v>43458834</v>
      </c>
      <c r="AF1292">
        <v>43477371</v>
      </c>
      <c r="AG1292">
        <v>209.7</v>
      </c>
      <c r="AH1292">
        <f t="shared" si="86"/>
        <v>8.3253930443068114E-2</v>
      </c>
      <c r="AI1292" t="s">
        <v>1895</v>
      </c>
      <c r="AJ1292" s="5"/>
    </row>
    <row r="1293" spans="1:36" x14ac:dyDescent="0.2">
      <c r="A1293"/>
      <c r="G1293">
        <v>1291</v>
      </c>
      <c r="H1293" s="5" t="s">
        <v>16</v>
      </c>
      <c r="I1293">
        <v>1290</v>
      </c>
      <c r="K1293" t="s">
        <v>16</v>
      </c>
      <c r="L1293">
        <v>130646052</v>
      </c>
      <c r="M1293">
        <v>130646801</v>
      </c>
      <c r="N1293">
        <v>231.1</v>
      </c>
      <c r="O1293">
        <f t="shared" si="84"/>
        <v>9.5796716962361125E-2</v>
      </c>
      <c r="P1293" t="s">
        <v>1896</v>
      </c>
      <c r="Q1293"/>
      <c r="R1293" s="6"/>
      <c r="Y1293"/>
      <c r="Z1293" s="5"/>
      <c r="AA1293" s="6">
        <v>1290</v>
      </c>
      <c r="AC1293">
        <f t="shared" si="85"/>
        <v>710</v>
      </c>
      <c r="AD1293" t="s">
        <v>80</v>
      </c>
      <c r="AE1293">
        <v>70773627</v>
      </c>
      <c r="AF1293">
        <v>70785798</v>
      </c>
      <c r="AG1293">
        <v>209.6</v>
      </c>
      <c r="AH1293">
        <f t="shared" si="86"/>
        <v>8.3214228997935513E-2</v>
      </c>
      <c r="AI1293" t="s">
        <v>239</v>
      </c>
      <c r="AJ1293" s="5"/>
    </row>
    <row r="1294" spans="1:36" x14ac:dyDescent="0.2">
      <c r="A1294"/>
      <c r="G1294">
        <v>1292</v>
      </c>
      <c r="H1294" s="5" t="s">
        <v>80</v>
      </c>
      <c r="I1294">
        <v>1291</v>
      </c>
      <c r="K1294" t="s">
        <v>80</v>
      </c>
      <c r="L1294">
        <v>39242770</v>
      </c>
      <c r="M1294">
        <v>39244188</v>
      </c>
      <c r="N1294">
        <v>230.8</v>
      </c>
      <c r="O1294">
        <f t="shared" si="84"/>
        <v>9.5672359476040456E-2</v>
      </c>
      <c r="P1294" t="s">
        <v>1447</v>
      </c>
      <c r="Q1294"/>
      <c r="R1294" s="6"/>
      <c r="Y1294"/>
      <c r="Z1294" s="5"/>
      <c r="AA1294" s="6">
        <v>1291</v>
      </c>
      <c r="AC1294">
        <f t="shared" si="85"/>
        <v>709</v>
      </c>
      <c r="AD1294" t="s">
        <v>73</v>
      </c>
      <c r="AE1294">
        <v>117662747</v>
      </c>
      <c r="AF1294">
        <v>117664357</v>
      </c>
      <c r="AG1294">
        <v>209.6</v>
      </c>
      <c r="AH1294">
        <f t="shared" si="86"/>
        <v>8.3214228997935513E-2</v>
      </c>
      <c r="AI1294" t="s">
        <v>917</v>
      </c>
      <c r="AJ1294" s="5"/>
    </row>
    <row r="1295" spans="1:36" x14ac:dyDescent="0.2">
      <c r="A1295"/>
      <c r="G1295">
        <v>1293</v>
      </c>
      <c r="H1295" s="5" t="s">
        <v>89</v>
      </c>
      <c r="I1295">
        <v>1292</v>
      </c>
      <c r="K1295" t="s">
        <v>89</v>
      </c>
      <c r="L1295">
        <v>139535414</v>
      </c>
      <c r="M1295">
        <v>139544302</v>
      </c>
      <c r="N1295">
        <v>230.8</v>
      </c>
      <c r="O1295">
        <f t="shared" si="84"/>
        <v>9.5672359476040456E-2</v>
      </c>
      <c r="P1295" t="s">
        <v>1897</v>
      </c>
      <c r="Q1295"/>
      <c r="R1295" s="6"/>
      <c r="Y1295"/>
      <c r="Z1295" s="5"/>
      <c r="AA1295" s="6">
        <v>1292</v>
      </c>
      <c r="AC1295">
        <f t="shared" si="85"/>
        <v>708</v>
      </c>
      <c r="AD1295" t="s">
        <v>89</v>
      </c>
      <c r="AE1295">
        <v>45408321</v>
      </c>
      <c r="AF1295">
        <v>45409520</v>
      </c>
      <c r="AG1295">
        <v>209.4</v>
      </c>
      <c r="AH1295">
        <f t="shared" si="86"/>
        <v>8.3134826107670312E-2</v>
      </c>
      <c r="AI1295" t="s">
        <v>1478</v>
      </c>
      <c r="AJ1295" s="5"/>
    </row>
    <row r="1296" spans="1:36" x14ac:dyDescent="0.2">
      <c r="A1296"/>
      <c r="G1296">
        <v>1294</v>
      </c>
      <c r="H1296" s="5" t="s">
        <v>89</v>
      </c>
      <c r="I1296">
        <v>1293</v>
      </c>
      <c r="K1296" t="s">
        <v>89</v>
      </c>
      <c r="L1296">
        <v>55349971</v>
      </c>
      <c r="M1296">
        <v>55350917</v>
      </c>
      <c r="N1296">
        <v>230.8</v>
      </c>
      <c r="O1296">
        <f t="shared" si="84"/>
        <v>9.5672359476040456E-2</v>
      </c>
      <c r="P1296" t="s">
        <v>1898</v>
      </c>
      <c r="Q1296"/>
      <c r="R1296" s="6"/>
      <c r="Y1296"/>
      <c r="Z1296" s="5"/>
      <c r="AA1296" s="6">
        <v>1293</v>
      </c>
      <c r="AC1296">
        <f t="shared" si="85"/>
        <v>707</v>
      </c>
      <c r="AD1296" t="s">
        <v>128</v>
      </c>
      <c r="AE1296">
        <v>20097390</v>
      </c>
      <c r="AF1296">
        <v>20098198</v>
      </c>
      <c r="AG1296">
        <v>209.2</v>
      </c>
      <c r="AH1296">
        <f t="shared" si="86"/>
        <v>8.3055423217405097E-2</v>
      </c>
      <c r="AI1296" t="s">
        <v>1899</v>
      </c>
      <c r="AJ1296" s="5"/>
    </row>
    <row r="1297" spans="1:36" x14ac:dyDescent="0.2">
      <c r="A1297"/>
      <c r="G1297">
        <v>1295</v>
      </c>
      <c r="H1297" s="5" t="s">
        <v>16</v>
      </c>
      <c r="I1297">
        <v>1294</v>
      </c>
      <c r="K1297" t="s">
        <v>16</v>
      </c>
      <c r="L1297">
        <v>15945703</v>
      </c>
      <c r="M1297">
        <v>15956143</v>
      </c>
      <c r="N1297">
        <v>230.7</v>
      </c>
      <c r="O1297">
        <f t="shared" si="84"/>
        <v>9.5630906980600228E-2</v>
      </c>
      <c r="P1297" t="s">
        <v>1792</v>
      </c>
      <c r="Q1297"/>
      <c r="R1297" s="6"/>
      <c r="Y1297"/>
      <c r="Z1297" s="5"/>
      <c r="AA1297" s="6">
        <v>1294</v>
      </c>
      <c r="AC1297">
        <f t="shared" si="85"/>
        <v>706</v>
      </c>
      <c r="AD1297" t="s">
        <v>52</v>
      </c>
      <c r="AE1297">
        <v>137659205</v>
      </c>
      <c r="AF1297">
        <v>137684641</v>
      </c>
      <c r="AG1297">
        <v>209.2</v>
      </c>
      <c r="AH1297">
        <f t="shared" si="86"/>
        <v>8.3055423217405097E-2</v>
      </c>
      <c r="AI1297" t="s">
        <v>1900</v>
      </c>
      <c r="AJ1297" s="5"/>
    </row>
    <row r="1298" spans="1:36" x14ac:dyDescent="0.2">
      <c r="A1298"/>
      <c r="G1298">
        <v>1296</v>
      </c>
      <c r="H1298" s="5" t="s">
        <v>73</v>
      </c>
      <c r="I1298">
        <v>1295</v>
      </c>
      <c r="K1298" t="s">
        <v>73</v>
      </c>
      <c r="L1298">
        <v>127924214</v>
      </c>
      <c r="M1298">
        <v>127925081</v>
      </c>
      <c r="N1298">
        <v>230.7</v>
      </c>
      <c r="O1298">
        <f t="shared" si="84"/>
        <v>9.5630906980600228E-2</v>
      </c>
      <c r="P1298" t="s">
        <v>1901</v>
      </c>
      <c r="Q1298"/>
      <c r="R1298" s="6"/>
      <c r="Y1298"/>
      <c r="Z1298" s="5"/>
      <c r="AA1298" s="6">
        <v>1295</v>
      </c>
      <c r="AC1298">
        <f t="shared" si="85"/>
        <v>705</v>
      </c>
      <c r="AD1298" t="s">
        <v>1165</v>
      </c>
      <c r="AE1298">
        <v>7714251</v>
      </c>
      <c r="AF1298">
        <v>7741280</v>
      </c>
      <c r="AG1298">
        <v>209</v>
      </c>
      <c r="AH1298">
        <f t="shared" si="86"/>
        <v>8.2976020327139896E-2</v>
      </c>
      <c r="AI1298" t="s">
        <v>1394</v>
      </c>
      <c r="AJ1298" s="5"/>
    </row>
    <row r="1299" spans="1:36" x14ac:dyDescent="0.2">
      <c r="A1299"/>
      <c r="G1299">
        <v>1297</v>
      </c>
      <c r="H1299" s="5" t="s">
        <v>16</v>
      </c>
      <c r="I1299">
        <v>1296</v>
      </c>
      <c r="K1299" t="s">
        <v>16</v>
      </c>
      <c r="L1299">
        <v>46919446</v>
      </c>
      <c r="M1299">
        <v>46920154</v>
      </c>
      <c r="N1299">
        <v>230.6</v>
      </c>
      <c r="O1299">
        <f t="shared" si="84"/>
        <v>9.558945448516E-2</v>
      </c>
      <c r="P1299" t="s">
        <v>1902</v>
      </c>
      <c r="Q1299"/>
      <c r="R1299" s="6"/>
      <c r="Y1299"/>
      <c r="Z1299" s="5"/>
      <c r="AA1299" s="6">
        <v>1296</v>
      </c>
      <c r="AC1299">
        <f t="shared" si="85"/>
        <v>704</v>
      </c>
      <c r="AD1299" t="s">
        <v>69</v>
      </c>
      <c r="AE1299">
        <v>107332606</v>
      </c>
      <c r="AF1299">
        <v>107334308</v>
      </c>
      <c r="AG1299">
        <v>208.9</v>
      </c>
      <c r="AH1299">
        <f t="shared" si="86"/>
        <v>8.2936318882007296E-2</v>
      </c>
      <c r="AI1299" t="s">
        <v>1903</v>
      </c>
      <c r="AJ1299" s="5"/>
    </row>
    <row r="1300" spans="1:36" x14ac:dyDescent="0.2">
      <c r="A1300"/>
      <c r="G1300">
        <v>1298</v>
      </c>
      <c r="H1300" s="5" t="s">
        <v>52</v>
      </c>
      <c r="I1300">
        <v>1297</v>
      </c>
      <c r="K1300" t="s">
        <v>52</v>
      </c>
      <c r="L1300">
        <v>31955926</v>
      </c>
      <c r="M1300">
        <v>31968448</v>
      </c>
      <c r="N1300">
        <v>230.4</v>
      </c>
      <c r="O1300">
        <f t="shared" si="84"/>
        <v>9.5506549494279558E-2</v>
      </c>
      <c r="P1300" t="s">
        <v>1904</v>
      </c>
      <c r="Q1300"/>
      <c r="R1300" s="6"/>
      <c r="Y1300"/>
      <c r="Z1300" s="5"/>
      <c r="AA1300" s="6">
        <v>1297</v>
      </c>
      <c r="AC1300">
        <f t="shared" si="85"/>
        <v>703</v>
      </c>
      <c r="AD1300" t="s">
        <v>161</v>
      </c>
      <c r="AE1300">
        <v>16659883</v>
      </c>
      <c r="AF1300">
        <v>16671060</v>
      </c>
      <c r="AG1300">
        <v>208.8</v>
      </c>
      <c r="AH1300">
        <f t="shared" si="86"/>
        <v>8.2896617436874695E-2</v>
      </c>
      <c r="AJ1300" s="5"/>
    </row>
    <row r="1301" spans="1:36" x14ac:dyDescent="0.2">
      <c r="A1301"/>
      <c r="G1301">
        <v>1299</v>
      </c>
      <c r="H1301" s="5" t="s">
        <v>16</v>
      </c>
      <c r="I1301">
        <v>1298</v>
      </c>
      <c r="K1301" t="s">
        <v>16</v>
      </c>
      <c r="L1301">
        <v>28338001</v>
      </c>
      <c r="M1301">
        <v>28351409</v>
      </c>
      <c r="N1301">
        <v>230.3</v>
      </c>
      <c r="O1301">
        <f t="shared" si="84"/>
        <v>9.546509699883933E-2</v>
      </c>
      <c r="P1301" t="s">
        <v>1905</v>
      </c>
      <c r="Q1301"/>
      <c r="R1301" s="6"/>
      <c r="Y1301"/>
      <c r="Z1301" s="5"/>
      <c r="AA1301" s="6">
        <v>1298</v>
      </c>
      <c r="AC1301">
        <f t="shared" si="85"/>
        <v>702</v>
      </c>
      <c r="AD1301" t="s">
        <v>34</v>
      </c>
      <c r="AE1301">
        <v>80259309</v>
      </c>
      <c r="AF1301">
        <v>80273460</v>
      </c>
      <c r="AG1301">
        <v>208.7</v>
      </c>
      <c r="AH1301">
        <f t="shared" si="86"/>
        <v>8.2856915991742094E-2</v>
      </c>
      <c r="AI1301" t="s">
        <v>1906</v>
      </c>
      <c r="AJ1301" s="5"/>
    </row>
    <row r="1302" spans="1:36" x14ac:dyDescent="0.2">
      <c r="A1302"/>
      <c r="G1302">
        <v>1300</v>
      </c>
      <c r="H1302" s="5" t="s">
        <v>52</v>
      </c>
      <c r="I1302">
        <v>1299</v>
      </c>
      <c r="K1302" t="s">
        <v>52</v>
      </c>
      <c r="L1302">
        <v>115489187</v>
      </c>
      <c r="M1302">
        <v>115490377</v>
      </c>
      <c r="N1302">
        <v>229.9</v>
      </c>
      <c r="O1302">
        <f t="shared" si="84"/>
        <v>9.5299287017078432E-2</v>
      </c>
      <c r="P1302" t="s">
        <v>1374</v>
      </c>
      <c r="Q1302"/>
      <c r="R1302" s="6"/>
      <c r="Y1302"/>
      <c r="Z1302" s="5"/>
      <c r="AA1302" s="6">
        <v>1299</v>
      </c>
      <c r="AC1302">
        <f t="shared" si="85"/>
        <v>701</v>
      </c>
      <c r="AD1302" t="s">
        <v>23</v>
      </c>
      <c r="AE1302">
        <v>27801561</v>
      </c>
      <c r="AF1302">
        <v>27813724</v>
      </c>
      <c r="AG1302">
        <v>208.6</v>
      </c>
      <c r="AH1302">
        <f t="shared" si="86"/>
        <v>8.2817214546609494E-2</v>
      </c>
      <c r="AI1302" t="s">
        <v>1907</v>
      </c>
      <c r="AJ1302" s="5"/>
    </row>
    <row r="1303" spans="1:36" x14ac:dyDescent="0.2">
      <c r="A1303"/>
      <c r="G1303">
        <v>1301</v>
      </c>
      <c r="H1303" s="5" t="s">
        <v>80</v>
      </c>
      <c r="I1303">
        <v>1300</v>
      </c>
      <c r="K1303" t="s">
        <v>80</v>
      </c>
      <c r="L1303">
        <v>52190790</v>
      </c>
      <c r="M1303">
        <v>52213261</v>
      </c>
      <c r="N1303">
        <v>229.8</v>
      </c>
      <c r="O1303">
        <f t="shared" si="84"/>
        <v>9.5257834521638204E-2</v>
      </c>
      <c r="P1303" t="s">
        <v>1453</v>
      </c>
      <c r="Q1303" t="s">
        <v>1454</v>
      </c>
      <c r="R1303" s="6"/>
      <c r="Y1303"/>
      <c r="Z1303" s="5"/>
      <c r="AA1303" s="6">
        <v>1300</v>
      </c>
      <c r="AC1303">
        <f t="shared" si="85"/>
        <v>700</v>
      </c>
      <c r="AD1303" t="s">
        <v>89</v>
      </c>
      <c r="AE1303">
        <v>130629538</v>
      </c>
      <c r="AF1303">
        <v>130638355</v>
      </c>
      <c r="AG1303">
        <v>208.6</v>
      </c>
      <c r="AH1303">
        <f t="shared" si="86"/>
        <v>8.2817214546609494E-2</v>
      </c>
      <c r="AI1303" t="s">
        <v>1614</v>
      </c>
      <c r="AJ1303" s="5"/>
    </row>
    <row r="1304" spans="1:36" x14ac:dyDescent="0.2">
      <c r="A1304"/>
      <c r="G1304">
        <v>1302</v>
      </c>
      <c r="H1304" s="5" t="s">
        <v>54</v>
      </c>
      <c r="I1304">
        <v>1301</v>
      </c>
      <c r="K1304" t="s">
        <v>54</v>
      </c>
      <c r="L1304">
        <v>119648185</v>
      </c>
      <c r="M1304">
        <v>119660943</v>
      </c>
      <c r="N1304">
        <v>229.7</v>
      </c>
      <c r="O1304">
        <f t="shared" si="84"/>
        <v>9.5216382026197963E-2</v>
      </c>
      <c r="P1304" t="s">
        <v>1908</v>
      </c>
      <c r="Q1304"/>
      <c r="R1304" s="6"/>
      <c r="Y1304"/>
      <c r="Z1304" s="5"/>
      <c r="AA1304" s="6">
        <v>1301</v>
      </c>
      <c r="AC1304">
        <f t="shared" si="85"/>
        <v>699</v>
      </c>
      <c r="AD1304" t="s">
        <v>80</v>
      </c>
      <c r="AE1304">
        <v>98949081</v>
      </c>
      <c r="AF1304">
        <v>98956707</v>
      </c>
      <c r="AG1304">
        <v>208.5</v>
      </c>
      <c r="AH1304">
        <f t="shared" si="86"/>
        <v>8.2777513101476893E-2</v>
      </c>
      <c r="AI1304" t="s">
        <v>1909</v>
      </c>
      <c r="AJ1304" s="5"/>
    </row>
    <row r="1305" spans="1:36" x14ac:dyDescent="0.2">
      <c r="A1305"/>
      <c r="G1305">
        <v>1303</v>
      </c>
      <c r="H1305" s="5" t="s">
        <v>39</v>
      </c>
      <c r="I1305">
        <v>1302</v>
      </c>
      <c r="K1305" t="s">
        <v>39</v>
      </c>
      <c r="L1305">
        <v>73934731</v>
      </c>
      <c r="M1305">
        <v>73950690</v>
      </c>
      <c r="N1305">
        <v>229.7</v>
      </c>
      <c r="O1305">
        <f t="shared" si="84"/>
        <v>9.5216382026197963E-2</v>
      </c>
      <c r="P1305" t="s">
        <v>1910</v>
      </c>
      <c r="Q1305" t="s">
        <v>1911</v>
      </c>
      <c r="R1305" s="6"/>
      <c r="Y1305"/>
      <c r="Z1305" s="5"/>
      <c r="AA1305" s="6">
        <v>1302</v>
      </c>
      <c r="AC1305">
        <f t="shared" si="85"/>
        <v>698</v>
      </c>
      <c r="AD1305" t="s">
        <v>36</v>
      </c>
      <c r="AE1305">
        <v>59373864</v>
      </c>
      <c r="AF1305">
        <v>59387024</v>
      </c>
      <c r="AG1305">
        <v>208.5</v>
      </c>
      <c r="AH1305">
        <f t="shared" si="86"/>
        <v>8.2777513101476893E-2</v>
      </c>
      <c r="AI1305" t="s">
        <v>1912</v>
      </c>
      <c r="AJ1305" s="5"/>
    </row>
    <row r="1306" spans="1:36" x14ac:dyDescent="0.2">
      <c r="A1306"/>
      <c r="G1306">
        <v>1304</v>
      </c>
      <c r="H1306" s="5" t="s">
        <v>171</v>
      </c>
      <c r="I1306">
        <v>1303</v>
      </c>
      <c r="K1306" t="s">
        <v>171</v>
      </c>
      <c r="L1306">
        <v>67442585</v>
      </c>
      <c r="M1306">
        <v>67449191</v>
      </c>
      <c r="N1306">
        <v>229.6</v>
      </c>
      <c r="O1306">
        <f t="shared" si="84"/>
        <v>9.5174929530757749E-2</v>
      </c>
      <c r="P1306" t="s">
        <v>1913</v>
      </c>
      <c r="Q1306"/>
      <c r="R1306" s="6"/>
      <c r="Y1306"/>
      <c r="Z1306" s="5"/>
      <c r="AA1306" s="6">
        <v>1303</v>
      </c>
      <c r="AC1306">
        <f t="shared" si="85"/>
        <v>697</v>
      </c>
      <c r="AD1306" t="s">
        <v>54</v>
      </c>
      <c r="AE1306">
        <v>86064377</v>
      </c>
      <c r="AF1306">
        <v>86065386</v>
      </c>
      <c r="AG1306">
        <v>208.4</v>
      </c>
      <c r="AH1306">
        <f t="shared" si="86"/>
        <v>8.2737811656344293E-2</v>
      </c>
      <c r="AI1306" t="s">
        <v>1822</v>
      </c>
      <c r="AJ1306" s="5"/>
    </row>
    <row r="1307" spans="1:36" x14ac:dyDescent="0.2">
      <c r="A1307"/>
      <c r="G1307">
        <v>1305</v>
      </c>
      <c r="H1307" s="5" t="s">
        <v>54</v>
      </c>
      <c r="I1307">
        <v>1304</v>
      </c>
      <c r="K1307" t="s">
        <v>54</v>
      </c>
      <c r="L1307">
        <v>16104646</v>
      </c>
      <c r="M1307">
        <v>16106299</v>
      </c>
      <c r="N1307">
        <v>229.6</v>
      </c>
      <c r="O1307">
        <f t="shared" si="84"/>
        <v>9.5174929530757749E-2</v>
      </c>
      <c r="P1307" t="s">
        <v>1554</v>
      </c>
      <c r="Q1307"/>
      <c r="R1307" s="6"/>
      <c r="Y1307"/>
      <c r="Z1307" s="5"/>
      <c r="AA1307" s="6">
        <v>1304</v>
      </c>
      <c r="AC1307">
        <f t="shared" si="85"/>
        <v>696</v>
      </c>
      <c r="AD1307" t="s">
        <v>23</v>
      </c>
      <c r="AE1307">
        <v>21714828</v>
      </c>
      <c r="AF1307">
        <v>21724175</v>
      </c>
      <c r="AG1307">
        <v>208.4</v>
      </c>
      <c r="AH1307">
        <f t="shared" si="86"/>
        <v>8.2737811656344293E-2</v>
      </c>
      <c r="AI1307" t="s">
        <v>1221</v>
      </c>
      <c r="AJ1307" s="5"/>
    </row>
    <row r="1308" spans="1:36" x14ac:dyDescent="0.2">
      <c r="A1308"/>
      <c r="G1308">
        <v>1306</v>
      </c>
      <c r="H1308" s="5" t="s">
        <v>52</v>
      </c>
      <c r="I1308">
        <v>1305</v>
      </c>
      <c r="K1308" t="s">
        <v>52</v>
      </c>
      <c r="L1308">
        <v>115111790</v>
      </c>
      <c r="M1308">
        <v>115144223</v>
      </c>
      <c r="N1308">
        <v>229.5</v>
      </c>
      <c r="O1308">
        <f t="shared" si="84"/>
        <v>9.5133477035317521E-2</v>
      </c>
      <c r="P1308" t="s">
        <v>1914</v>
      </c>
      <c r="Q1308"/>
      <c r="R1308" s="6"/>
      <c r="Y1308"/>
      <c r="Z1308" s="5"/>
      <c r="AA1308" s="6">
        <v>1305</v>
      </c>
      <c r="AC1308">
        <f t="shared" si="85"/>
        <v>695</v>
      </c>
      <c r="AD1308" t="s">
        <v>161</v>
      </c>
      <c r="AE1308">
        <v>97485521</v>
      </c>
      <c r="AF1308">
        <v>97511970</v>
      </c>
      <c r="AG1308">
        <v>208.4</v>
      </c>
      <c r="AH1308">
        <f t="shared" si="86"/>
        <v>8.2737811656344293E-2</v>
      </c>
      <c r="AI1308" t="s">
        <v>1915</v>
      </c>
      <c r="AJ1308" s="5"/>
    </row>
    <row r="1309" spans="1:36" x14ac:dyDescent="0.2">
      <c r="A1309"/>
      <c r="G1309">
        <v>1307</v>
      </c>
      <c r="H1309" s="5" t="s">
        <v>36</v>
      </c>
      <c r="I1309">
        <v>1306</v>
      </c>
      <c r="K1309" t="s">
        <v>36</v>
      </c>
      <c r="L1309">
        <v>76080433</v>
      </c>
      <c r="M1309">
        <v>76091465</v>
      </c>
      <c r="N1309">
        <v>229.5</v>
      </c>
      <c r="O1309">
        <f t="shared" si="84"/>
        <v>9.5133477035317521E-2</v>
      </c>
      <c r="P1309" t="s">
        <v>1916</v>
      </c>
      <c r="Q1309"/>
      <c r="R1309" s="6"/>
      <c r="Y1309"/>
      <c r="Z1309" s="5"/>
      <c r="AA1309" s="6">
        <v>1306</v>
      </c>
      <c r="AC1309">
        <f t="shared" si="85"/>
        <v>694</v>
      </c>
      <c r="AD1309" t="s">
        <v>54</v>
      </c>
      <c r="AE1309">
        <v>106796045</v>
      </c>
      <c r="AF1309">
        <v>106796822</v>
      </c>
      <c r="AG1309">
        <v>208.3</v>
      </c>
      <c r="AH1309">
        <f t="shared" si="86"/>
        <v>8.2698110211211692E-2</v>
      </c>
      <c r="AI1309" t="s">
        <v>1005</v>
      </c>
      <c r="AJ1309" s="5"/>
    </row>
    <row r="1310" spans="1:36" x14ac:dyDescent="0.2">
      <c r="A1310"/>
      <c r="G1310">
        <v>1308</v>
      </c>
      <c r="H1310" s="5" t="s">
        <v>34</v>
      </c>
      <c r="I1310">
        <v>1307</v>
      </c>
      <c r="K1310" t="s">
        <v>34</v>
      </c>
      <c r="L1310">
        <v>59060954</v>
      </c>
      <c r="M1310">
        <v>59078546</v>
      </c>
      <c r="N1310">
        <v>229.5</v>
      </c>
      <c r="O1310">
        <f t="shared" si="84"/>
        <v>9.5133477035317521E-2</v>
      </c>
      <c r="P1310" t="s">
        <v>1917</v>
      </c>
      <c r="Q1310"/>
      <c r="R1310" s="6"/>
      <c r="Y1310"/>
      <c r="Z1310" s="5"/>
      <c r="AA1310" s="6">
        <v>1307</v>
      </c>
      <c r="AC1310">
        <f t="shared" si="85"/>
        <v>693</v>
      </c>
      <c r="AD1310" t="s">
        <v>34</v>
      </c>
      <c r="AE1310">
        <v>4592647</v>
      </c>
      <c r="AF1310">
        <v>4600498</v>
      </c>
      <c r="AG1310">
        <v>208.1</v>
      </c>
      <c r="AH1310">
        <f t="shared" si="86"/>
        <v>8.2618707320946477E-2</v>
      </c>
      <c r="AI1310" t="s">
        <v>1918</v>
      </c>
      <c r="AJ1310" s="5"/>
    </row>
    <row r="1311" spans="1:36" x14ac:dyDescent="0.2">
      <c r="A1311"/>
      <c r="G1311">
        <v>1309</v>
      </c>
      <c r="H1311" s="5" t="s">
        <v>54</v>
      </c>
      <c r="I1311">
        <v>1308</v>
      </c>
      <c r="K1311" t="s">
        <v>54</v>
      </c>
      <c r="L1311">
        <v>151344110</v>
      </c>
      <c r="M1311">
        <v>151345350</v>
      </c>
      <c r="N1311">
        <v>229.5</v>
      </c>
      <c r="O1311">
        <f t="shared" si="84"/>
        <v>9.5133477035317521E-2</v>
      </c>
      <c r="P1311" t="s">
        <v>1919</v>
      </c>
      <c r="Q1311"/>
      <c r="R1311" s="6"/>
      <c r="Y1311"/>
      <c r="Z1311" s="5"/>
      <c r="AA1311" s="6">
        <v>1308</v>
      </c>
      <c r="AC1311">
        <f t="shared" si="85"/>
        <v>692</v>
      </c>
      <c r="AD1311" t="s">
        <v>16</v>
      </c>
      <c r="AE1311">
        <v>122066279</v>
      </c>
      <c r="AF1311">
        <v>122067824</v>
      </c>
      <c r="AG1311">
        <v>208.1</v>
      </c>
      <c r="AH1311">
        <f t="shared" si="86"/>
        <v>8.2618707320946477E-2</v>
      </c>
      <c r="AI1311" t="s">
        <v>1338</v>
      </c>
      <c r="AJ1311" s="5"/>
    </row>
    <row r="1312" spans="1:36" x14ac:dyDescent="0.2">
      <c r="A1312"/>
      <c r="G1312">
        <v>1310</v>
      </c>
      <c r="H1312" s="5" t="s">
        <v>19</v>
      </c>
      <c r="I1312">
        <v>1309</v>
      </c>
      <c r="K1312" t="s">
        <v>19</v>
      </c>
      <c r="L1312">
        <v>32342908</v>
      </c>
      <c r="M1312">
        <v>32363419</v>
      </c>
      <c r="N1312">
        <v>229.4</v>
      </c>
      <c r="O1312">
        <f t="shared" si="84"/>
        <v>9.5092024539877293E-2</v>
      </c>
      <c r="P1312" t="s">
        <v>829</v>
      </c>
      <c r="Q1312"/>
      <c r="R1312" s="6"/>
      <c r="Y1312"/>
      <c r="Z1312" s="5"/>
      <c r="AA1312" s="6">
        <v>1309</v>
      </c>
      <c r="AC1312">
        <f t="shared" si="85"/>
        <v>691</v>
      </c>
      <c r="AD1312" t="s">
        <v>31</v>
      </c>
      <c r="AE1312">
        <v>55559884</v>
      </c>
      <c r="AF1312">
        <v>55560886</v>
      </c>
      <c r="AG1312">
        <v>207.6</v>
      </c>
      <c r="AH1312">
        <f t="shared" si="86"/>
        <v>8.2420200095283461E-2</v>
      </c>
      <c r="AI1312" t="s">
        <v>1806</v>
      </c>
      <c r="AJ1312" s="5"/>
    </row>
    <row r="1313" spans="1:36" x14ac:dyDescent="0.2">
      <c r="A1313"/>
      <c r="G1313">
        <v>1311</v>
      </c>
      <c r="H1313" s="5" t="s">
        <v>52</v>
      </c>
      <c r="I1313">
        <v>1310</v>
      </c>
      <c r="K1313" t="s">
        <v>52</v>
      </c>
      <c r="L1313">
        <v>31048167</v>
      </c>
      <c r="M1313">
        <v>31067157</v>
      </c>
      <c r="N1313">
        <v>229.2</v>
      </c>
      <c r="O1313">
        <f t="shared" si="84"/>
        <v>9.5009119548996837E-2</v>
      </c>
      <c r="P1313" t="s">
        <v>1920</v>
      </c>
      <c r="Q1313"/>
      <c r="R1313" s="6"/>
      <c r="Y1313"/>
      <c r="Z1313" s="5"/>
      <c r="AA1313" s="6">
        <v>1310</v>
      </c>
      <c r="AC1313">
        <f t="shared" si="85"/>
        <v>690</v>
      </c>
      <c r="AD1313" t="s">
        <v>19</v>
      </c>
      <c r="AE1313">
        <v>128543904</v>
      </c>
      <c r="AF1313">
        <v>128552973</v>
      </c>
      <c r="AG1313">
        <v>207.6</v>
      </c>
      <c r="AH1313">
        <f t="shared" si="86"/>
        <v>8.2420200095283461E-2</v>
      </c>
      <c r="AI1313" t="s">
        <v>1921</v>
      </c>
      <c r="AJ1313" s="5"/>
    </row>
    <row r="1314" spans="1:36" x14ac:dyDescent="0.2">
      <c r="A1314"/>
      <c r="G1314">
        <v>1312</v>
      </c>
      <c r="H1314" s="5" t="s">
        <v>54</v>
      </c>
      <c r="I1314">
        <v>1311</v>
      </c>
      <c r="K1314" t="s">
        <v>54</v>
      </c>
      <c r="L1314">
        <v>125520001</v>
      </c>
      <c r="M1314">
        <v>125526776</v>
      </c>
      <c r="N1314">
        <v>229.1</v>
      </c>
      <c r="O1314">
        <f t="shared" si="84"/>
        <v>9.4967667053556623E-2</v>
      </c>
      <c r="P1314" t="s">
        <v>1922</v>
      </c>
      <c r="Q1314"/>
      <c r="R1314" s="6"/>
      <c r="Y1314"/>
      <c r="Z1314" s="5"/>
      <c r="AA1314" s="6">
        <v>1311</v>
      </c>
      <c r="AC1314">
        <f t="shared" si="85"/>
        <v>689</v>
      </c>
      <c r="AD1314" t="s">
        <v>34</v>
      </c>
      <c r="AE1314">
        <v>98714033</v>
      </c>
      <c r="AF1314">
        <v>98747354</v>
      </c>
      <c r="AG1314">
        <v>207.3</v>
      </c>
      <c r="AH1314">
        <f t="shared" si="86"/>
        <v>8.2301095759885659E-2</v>
      </c>
      <c r="AI1314" t="s">
        <v>1923</v>
      </c>
      <c r="AJ1314" s="5"/>
    </row>
    <row r="1315" spans="1:36" x14ac:dyDescent="0.2">
      <c r="A1315"/>
      <c r="G1315">
        <v>1313</v>
      </c>
      <c r="H1315" s="5" t="s">
        <v>128</v>
      </c>
      <c r="I1315">
        <v>1312</v>
      </c>
      <c r="K1315" t="s">
        <v>128</v>
      </c>
      <c r="L1315">
        <v>43458995</v>
      </c>
      <c r="M1315">
        <v>43465174</v>
      </c>
      <c r="N1315">
        <v>229</v>
      </c>
      <c r="O1315">
        <f t="shared" si="84"/>
        <v>9.4926214558116395E-2</v>
      </c>
      <c r="P1315" t="s">
        <v>1895</v>
      </c>
      <c r="Q1315"/>
      <c r="R1315" s="6"/>
      <c r="Y1315"/>
      <c r="Z1315" s="5"/>
      <c r="AA1315" s="6">
        <v>1312</v>
      </c>
      <c r="AC1315">
        <f t="shared" si="85"/>
        <v>688</v>
      </c>
      <c r="AD1315" t="s">
        <v>54</v>
      </c>
      <c r="AE1315">
        <v>43163608</v>
      </c>
      <c r="AF1315">
        <v>43168715</v>
      </c>
      <c r="AG1315">
        <v>207.3</v>
      </c>
      <c r="AH1315">
        <f t="shared" si="86"/>
        <v>8.2301095759885659E-2</v>
      </c>
      <c r="AI1315" t="s">
        <v>1924</v>
      </c>
      <c r="AJ1315" s="5"/>
    </row>
    <row r="1316" spans="1:36" x14ac:dyDescent="0.2">
      <c r="A1316"/>
      <c r="G1316">
        <v>1314</v>
      </c>
      <c r="H1316" s="5" t="s">
        <v>19</v>
      </c>
      <c r="I1316">
        <v>1313</v>
      </c>
      <c r="K1316" t="s">
        <v>19</v>
      </c>
      <c r="L1316">
        <v>72979038</v>
      </c>
      <c r="M1316">
        <v>72981020</v>
      </c>
      <c r="N1316">
        <v>228.8</v>
      </c>
      <c r="O1316">
        <f t="shared" si="84"/>
        <v>9.4843309567235953E-2</v>
      </c>
      <c r="P1316" t="s">
        <v>1925</v>
      </c>
      <c r="Q1316"/>
      <c r="R1316" s="6"/>
      <c r="Y1316"/>
      <c r="Z1316" s="5"/>
      <c r="AA1316" s="6">
        <v>1313</v>
      </c>
      <c r="AC1316">
        <f t="shared" si="85"/>
        <v>687</v>
      </c>
      <c r="AD1316" t="s">
        <v>34</v>
      </c>
      <c r="AE1316">
        <v>111745746</v>
      </c>
      <c r="AF1316">
        <v>111759486</v>
      </c>
      <c r="AG1316">
        <v>207.1</v>
      </c>
      <c r="AH1316">
        <f t="shared" si="86"/>
        <v>8.2221692869620444E-2</v>
      </c>
      <c r="AI1316" t="s">
        <v>1926</v>
      </c>
      <c r="AJ1316" s="5"/>
    </row>
    <row r="1317" spans="1:36" x14ac:dyDescent="0.2">
      <c r="A1317"/>
      <c r="G1317">
        <v>1315</v>
      </c>
      <c r="H1317" s="5" t="s">
        <v>128</v>
      </c>
      <c r="I1317">
        <v>1314</v>
      </c>
      <c r="K1317" t="s">
        <v>128</v>
      </c>
      <c r="L1317">
        <v>21332847</v>
      </c>
      <c r="M1317">
        <v>21340191</v>
      </c>
      <c r="N1317">
        <v>228.7</v>
      </c>
      <c r="O1317">
        <f t="shared" si="84"/>
        <v>9.4801857071795712E-2</v>
      </c>
      <c r="P1317" t="s">
        <v>1927</v>
      </c>
      <c r="Q1317"/>
      <c r="R1317" s="6"/>
      <c r="Y1317"/>
      <c r="Z1317" s="5"/>
      <c r="AA1317" s="6">
        <v>1314</v>
      </c>
      <c r="AC1317">
        <f t="shared" si="85"/>
        <v>686</v>
      </c>
      <c r="AD1317" t="s">
        <v>73</v>
      </c>
      <c r="AE1317">
        <v>128083296</v>
      </c>
      <c r="AF1317">
        <v>128097396</v>
      </c>
      <c r="AG1317">
        <v>207</v>
      </c>
      <c r="AH1317">
        <f t="shared" si="86"/>
        <v>8.2181991424487844E-2</v>
      </c>
      <c r="AI1317" t="s">
        <v>1928</v>
      </c>
      <c r="AJ1317" s="5"/>
    </row>
    <row r="1318" spans="1:36" x14ac:dyDescent="0.2">
      <c r="A1318"/>
      <c r="G1318">
        <v>1316</v>
      </c>
      <c r="H1318" s="5" t="s">
        <v>80</v>
      </c>
      <c r="I1318">
        <v>1315</v>
      </c>
      <c r="K1318" t="s">
        <v>80</v>
      </c>
      <c r="L1318">
        <v>17065095</v>
      </c>
      <c r="M1318">
        <v>17066057</v>
      </c>
      <c r="N1318">
        <v>228.7</v>
      </c>
      <c r="O1318">
        <f t="shared" si="84"/>
        <v>9.4801857071795712E-2</v>
      </c>
      <c r="P1318" t="s">
        <v>1929</v>
      </c>
      <c r="Q1318"/>
      <c r="R1318" s="6"/>
      <c r="Y1318"/>
      <c r="Z1318" s="5"/>
      <c r="AA1318" s="6">
        <v>1315</v>
      </c>
      <c r="AC1318">
        <f t="shared" si="85"/>
        <v>685</v>
      </c>
      <c r="AD1318" t="s">
        <v>80</v>
      </c>
      <c r="AE1318">
        <v>17065034</v>
      </c>
      <c r="AF1318">
        <v>17066007</v>
      </c>
      <c r="AG1318">
        <v>207</v>
      </c>
      <c r="AH1318">
        <f t="shared" si="86"/>
        <v>8.2181991424487844E-2</v>
      </c>
      <c r="AI1318" t="s">
        <v>1929</v>
      </c>
      <c r="AJ1318" s="5"/>
    </row>
    <row r="1319" spans="1:36" x14ac:dyDescent="0.2">
      <c r="A1319"/>
      <c r="G1319">
        <v>1317</v>
      </c>
      <c r="H1319" s="5" t="s">
        <v>21</v>
      </c>
      <c r="I1319">
        <v>1316</v>
      </c>
      <c r="K1319" t="s">
        <v>21</v>
      </c>
      <c r="L1319">
        <v>17238900</v>
      </c>
      <c r="M1319">
        <v>17257078</v>
      </c>
      <c r="N1319">
        <v>228.6</v>
      </c>
      <c r="O1319">
        <f t="shared" si="84"/>
        <v>9.4760404576355498E-2</v>
      </c>
      <c r="P1319" t="s">
        <v>1930</v>
      </c>
      <c r="Q1319"/>
      <c r="R1319" s="6"/>
      <c r="Y1319"/>
      <c r="Z1319" s="5"/>
      <c r="AA1319" s="6">
        <v>1316</v>
      </c>
      <c r="AC1319">
        <f t="shared" si="85"/>
        <v>684</v>
      </c>
      <c r="AD1319" t="s">
        <v>39</v>
      </c>
      <c r="AE1319">
        <v>35000763</v>
      </c>
      <c r="AF1319">
        <v>35001702</v>
      </c>
      <c r="AG1319">
        <v>206.9</v>
      </c>
      <c r="AH1319">
        <f t="shared" si="86"/>
        <v>8.2142289979355243E-2</v>
      </c>
      <c r="AI1319" t="s">
        <v>1931</v>
      </c>
      <c r="AJ1319" s="5"/>
    </row>
    <row r="1320" spans="1:36" x14ac:dyDescent="0.2">
      <c r="A1320"/>
      <c r="G1320">
        <v>1318</v>
      </c>
      <c r="H1320" s="5" t="s">
        <v>19</v>
      </c>
      <c r="I1320">
        <v>1317</v>
      </c>
      <c r="K1320" t="s">
        <v>19</v>
      </c>
      <c r="L1320">
        <v>72733715</v>
      </c>
      <c r="M1320">
        <v>72735373</v>
      </c>
      <c r="N1320">
        <v>228.5</v>
      </c>
      <c r="O1320">
        <f t="shared" si="84"/>
        <v>9.471895208091527E-2</v>
      </c>
      <c r="P1320" t="s">
        <v>1932</v>
      </c>
      <c r="Q1320"/>
      <c r="R1320" s="6"/>
      <c r="Y1320"/>
      <c r="Z1320" s="5"/>
      <c r="AA1320" s="6">
        <v>1317</v>
      </c>
      <c r="AC1320">
        <f t="shared" si="85"/>
        <v>683</v>
      </c>
      <c r="AD1320" t="s">
        <v>19</v>
      </c>
      <c r="AE1320">
        <v>160645869</v>
      </c>
      <c r="AF1320">
        <v>160647159</v>
      </c>
      <c r="AG1320">
        <v>206.8</v>
      </c>
      <c r="AH1320">
        <f t="shared" si="86"/>
        <v>8.2102588534222642E-2</v>
      </c>
      <c r="AI1320" t="s">
        <v>766</v>
      </c>
      <c r="AJ1320" s="5"/>
    </row>
    <row r="1321" spans="1:36" x14ac:dyDescent="0.2">
      <c r="A1321"/>
      <c r="G1321">
        <v>1319</v>
      </c>
      <c r="H1321" s="5" t="s">
        <v>34</v>
      </c>
      <c r="I1321">
        <v>1318</v>
      </c>
      <c r="K1321" t="s">
        <v>34</v>
      </c>
      <c r="L1321">
        <v>86941347</v>
      </c>
      <c r="M1321">
        <v>86947807</v>
      </c>
      <c r="N1321">
        <v>228.5</v>
      </c>
      <c r="O1321">
        <f t="shared" si="84"/>
        <v>9.471895208091527E-2</v>
      </c>
      <c r="P1321" t="s">
        <v>571</v>
      </c>
      <c r="Q1321"/>
      <c r="R1321" s="6"/>
      <c r="Y1321"/>
      <c r="Z1321" s="5"/>
      <c r="AA1321" s="6">
        <v>1318</v>
      </c>
      <c r="AC1321">
        <f t="shared" si="85"/>
        <v>682</v>
      </c>
      <c r="AD1321" t="s">
        <v>54</v>
      </c>
      <c r="AE1321">
        <v>155098115</v>
      </c>
      <c r="AF1321">
        <v>155109120</v>
      </c>
      <c r="AG1321">
        <v>206.6</v>
      </c>
      <c r="AH1321">
        <f t="shared" si="86"/>
        <v>8.2023185643957428E-2</v>
      </c>
      <c r="AI1321" t="s">
        <v>862</v>
      </c>
      <c r="AJ1321" s="5"/>
    </row>
    <row r="1322" spans="1:36" x14ac:dyDescent="0.2">
      <c r="A1322"/>
      <c r="G1322">
        <v>1320</v>
      </c>
      <c r="H1322" s="5" t="s">
        <v>23</v>
      </c>
      <c r="I1322">
        <v>1319</v>
      </c>
      <c r="K1322" t="s">
        <v>23</v>
      </c>
      <c r="L1322">
        <v>122351791</v>
      </c>
      <c r="M1322">
        <v>122364051</v>
      </c>
      <c r="N1322">
        <v>228.3</v>
      </c>
      <c r="O1322">
        <f t="shared" si="84"/>
        <v>9.4636047090034828E-2</v>
      </c>
      <c r="P1322" t="s">
        <v>1933</v>
      </c>
      <c r="Q1322"/>
      <c r="R1322" s="6"/>
      <c r="Y1322"/>
      <c r="Z1322" s="5"/>
      <c r="AA1322" s="6">
        <v>1319</v>
      </c>
      <c r="AC1322">
        <f t="shared" si="85"/>
        <v>681</v>
      </c>
      <c r="AD1322" t="s">
        <v>28</v>
      </c>
      <c r="AE1322">
        <v>47713497</v>
      </c>
      <c r="AF1322">
        <v>47722278</v>
      </c>
      <c r="AG1322">
        <v>206.5</v>
      </c>
      <c r="AH1322">
        <f t="shared" si="86"/>
        <v>8.1983484198824827E-2</v>
      </c>
      <c r="AI1322" t="s">
        <v>916</v>
      </c>
      <c r="AJ1322" s="5"/>
    </row>
    <row r="1323" spans="1:36" x14ac:dyDescent="0.2">
      <c r="A1323"/>
      <c r="G1323">
        <v>1321</v>
      </c>
      <c r="H1323" s="5" t="s">
        <v>21</v>
      </c>
      <c r="I1323">
        <v>1320</v>
      </c>
      <c r="K1323" t="s">
        <v>21</v>
      </c>
      <c r="L1323">
        <v>8774306</v>
      </c>
      <c r="M1323">
        <v>8786435</v>
      </c>
      <c r="N1323">
        <v>228.3</v>
      </c>
      <c r="O1323">
        <f t="shared" si="84"/>
        <v>9.4636047090034828E-2</v>
      </c>
      <c r="P1323" t="s">
        <v>1934</v>
      </c>
      <c r="Q1323" t="s">
        <v>518</v>
      </c>
      <c r="R1323" s="6"/>
      <c r="Y1323"/>
      <c r="Z1323" s="5"/>
      <c r="AA1323" s="6">
        <v>1320</v>
      </c>
      <c r="AC1323">
        <f t="shared" si="85"/>
        <v>680</v>
      </c>
      <c r="AD1323" t="s">
        <v>31</v>
      </c>
      <c r="AE1323">
        <v>120868048</v>
      </c>
      <c r="AF1323">
        <v>120888681</v>
      </c>
      <c r="AG1323">
        <v>206.5</v>
      </c>
      <c r="AH1323">
        <f t="shared" si="86"/>
        <v>8.1983484198824827E-2</v>
      </c>
      <c r="AI1323" t="s">
        <v>586</v>
      </c>
      <c r="AJ1323" s="5"/>
    </row>
    <row r="1324" spans="1:36" x14ac:dyDescent="0.2">
      <c r="A1324"/>
      <c r="G1324">
        <v>1322</v>
      </c>
      <c r="H1324" s="5" t="s">
        <v>52</v>
      </c>
      <c r="I1324">
        <v>1321</v>
      </c>
      <c r="K1324" t="s">
        <v>52</v>
      </c>
      <c r="L1324">
        <v>115272019</v>
      </c>
      <c r="M1324">
        <v>115280357</v>
      </c>
      <c r="N1324">
        <v>228.2</v>
      </c>
      <c r="O1324">
        <f t="shared" si="84"/>
        <v>9.4594594594594586E-2</v>
      </c>
      <c r="P1324" t="s">
        <v>1935</v>
      </c>
      <c r="Q1324"/>
      <c r="R1324" s="6"/>
      <c r="Y1324"/>
      <c r="Z1324" s="5"/>
      <c r="AA1324" s="6">
        <v>1321</v>
      </c>
      <c r="AC1324">
        <f t="shared" si="85"/>
        <v>679</v>
      </c>
      <c r="AD1324" t="s">
        <v>161</v>
      </c>
      <c r="AE1324">
        <v>63134217</v>
      </c>
      <c r="AF1324">
        <v>63141862</v>
      </c>
      <c r="AG1324">
        <v>206.3</v>
      </c>
      <c r="AH1324">
        <f t="shared" si="86"/>
        <v>8.1904081308559626E-2</v>
      </c>
      <c r="AI1324" t="s">
        <v>585</v>
      </c>
      <c r="AJ1324" s="5"/>
    </row>
    <row r="1325" spans="1:36" x14ac:dyDescent="0.2">
      <c r="A1325"/>
      <c r="G1325">
        <v>1323</v>
      </c>
      <c r="H1325" s="5" t="s">
        <v>73</v>
      </c>
      <c r="I1325">
        <v>1322</v>
      </c>
      <c r="K1325" t="s">
        <v>73</v>
      </c>
      <c r="L1325">
        <v>80621959</v>
      </c>
      <c r="M1325">
        <v>80623445</v>
      </c>
      <c r="N1325">
        <v>228.2</v>
      </c>
      <c r="O1325">
        <f t="shared" si="84"/>
        <v>9.4594594594594586E-2</v>
      </c>
      <c r="P1325" t="s">
        <v>1936</v>
      </c>
      <c r="Q1325"/>
      <c r="R1325" s="6"/>
      <c r="Y1325"/>
      <c r="Z1325" s="5"/>
      <c r="AA1325" s="6">
        <v>1322</v>
      </c>
      <c r="AC1325">
        <f t="shared" si="85"/>
        <v>678</v>
      </c>
      <c r="AD1325" t="s">
        <v>89</v>
      </c>
      <c r="AE1325">
        <v>130101868</v>
      </c>
      <c r="AF1325">
        <v>130108067</v>
      </c>
      <c r="AG1325">
        <v>206.3</v>
      </c>
      <c r="AH1325">
        <f t="shared" si="86"/>
        <v>8.1904081308559626E-2</v>
      </c>
      <c r="AI1325" t="s">
        <v>1937</v>
      </c>
      <c r="AJ1325" s="5"/>
    </row>
    <row r="1326" spans="1:36" x14ac:dyDescent="0.2">
      <c r="A1326"/>
      <c r="G1326">
        <v>1324</v>
      </c>
      <c r="H1326" s="5" t="s">
        <v>34</v>
      </c>
      <c r="I1326">
        <v>1323</v>
      </c>
      <c r="K1326" t="s">
        <v>34</v>
      </c>
      <c r="L1326">
        <v>111753000</v>
      </c>
      <c r="M1326">
        <v>111759599</v>
      </c>
      <c r="N1326">
        <v>227.9</v>
      </c>
      <c r="O1326">
        <f t="shared" si="84"/>
        <v>9.4470237108273916E-2</v>
      </c>
      <c r="P1326" t="s">
        <v>1926</v>
      </c>
      <c r="Q1326"/>
      <c r="R1326" s="6"/>
      <c r="Y1326"/>
      <c r="Z1326" s="5"/>
      <c r="AA1326" s="6">
        <v>1323</v>
      </c>
      <c r="AC1326">
        <f t="shared" si="85"/>
        <v>677</v>
      </c>
      <c r="AD1326" t="s">
        <v>80</v>
      </c>
      <c r="AE1326">
        <v>137559163</v>
      </c>
      <c r="AF1326">
        <v>137565780</v>
      </c>
      <c r="AG1326">
        <v>206.3</v>
      </c>
      <c r="AH1326">
        <f t="shared" si="86"/>
        <v>8.1904081308559626E-2</v>
      </c>
      <c r="AI1326" t="s">
        <v>1938</v>
      </c>
      <c r="AJ1326" s="5"/>
    </row>
    <row r="1327" spans="1:36" x14ac:dyDescent="0.2">
      <c r="A1327"/>
      <c r="G1327">
        <v>1325</v>
      </c>
      <c r="H1327" s="5" t="s">
        <v>89</v>
      </c>
      <c r="I1327">
        <v>1324</v>
      </c>
      <c r="K1327" t="s">
        <v>89</v>
      </c>
      <c r="L1327">
        <v>103113776</v>
      </c>
      <c r="M1327">
        <v>103120261</v>
      </c>
      <c r="N1327">
        <v>227.9</v>
      </c>
      <c r="O1327">
        <f t="shared" si="84"/>
        <v>9.4470237108273916E-2</v>
      </c>
      <c r="P1327" t="s">
        <v>1939</v>
      </c>
      <c r="Q1327"/>
      <c r="R1327" s="6"/>
      <c r="Y1327"/>
      <c r="Z1327" s="5"/>
      <c r="AA1327" s="6">
        <v>1324</v>
      </c>
      <c r="AC1327">
        <f t="shared" si="85"/>
        <v>676</v>
      </c>
      <c r="AD1327" t="s">
        <v>19</v>
      </c>
      <c r="AE1327">
        <v>26444685</v>
      </c>
      <c r="AF1327">
        <v>26446340</v>
      </c>
      <c r="AG1327">
        <v>206.2</v>
      </c>
      <c r="AH1327">
        <f t="shared" si="86"/>
        <v>8.1864379863427011E-2</v>
      </c>
      <c r="AI1327" t="s">
        <v>1172</v>
      </c>
      <c r="AJ1327" s="5"/>
    </row>
    <row r="1328" spans="1:36" x14ac:dyDescent="0.2">
      <c r="A1328"/>
      <c r="G1328">
        <v>1326</v>
      </c>
      <c r="H1328" s="5" t="s">
        <v>52</v>
      </c>
      <c r="I1328">
        <v>1325</v>
      </c>
      <c r="K1328" t="s">
        <v>52</v>
      </c>
      <c r="L1328">
        <v>137629085</v>
      </c>
      <c r="M1328">
        <v>137630694</v>
      </c>
      <c r="N1328">
        <v>227.8</v>
      </c>
      <c r="O1328">
        <f t="shared" si="84"/>
        <v>9.4428784612833688E-2</v>
      </c>
      <c r="P1328" t="s">
        <v>1940</v>
      </c>
      <c r="Q1328"/>
      <c r="R1328" s="6"/>
      <c r="Y1328"/>
      <c r="Z1328" s="5"/>
      <c r="AA1328" s="6">
        <v>1325</v>
      </c>
      <c r="AC1328">
        <f t="shared" si="85"/>
        <v>675</v>
      </c>
      <c r="AD1328" t="s">
        <v>80</v>
      </c>
      <c r="AE1328">
        <v>72439070</v>
      </c>
      <c r="AF1328">
        <v>72440327</v>
      </c>
      <c r="AG1328">
        <v>206.1</v>
      </c>
      <c r="AH1328">
        <f t="shared" si="86"/>
        <v>8.1824678418294411E-2</v>
      </c>
      <c r="AI1328" t="s">
        <v>1941</v>
      </c>
      <c r="AJ1328" s="5"/>
    </row>
    <row r="1329" spans="1:36" x14ac:dyDescent="0.2">
      <c r="A1329"/>
      <c r="G1329">
        <v>1327</v>
      </c>
      <c r="H1329" s="5" t="s">
        <v>28</v>
      </c>
      <c r="I1329">
        <v>1326</v>
      </c>
      <c r="K1329" t="s">
        <v>28</v>
      </c>
      <c r="L1329">
        <v>122567460</v>
      </c>
      <c r="M1329">
        <v>122576878</v>
      </c>
      <c r="N1329">
        <v>227.8</v>
      </c>
      <c r="O1329">
        <f t="shared" si="84"/>
        <v>9.4428784612833688E-2</v>
      </c>
      <c r="P1329" t="s">
        <v>1942</v>
      </c>
      <c r="Q1329"/>
      <c r="R1329" s="6"/>
      <c r="Y1329"/>
      <c r="Z1329" s="5"/>
      <c r="AA1329" s="6">
        <v>1326</v>
      </c>
      <c r="AC1329">
        <f t="shared" si="85"/>
        <v>674</v>
      </c>
      <c r="AD1329" t="s">
        <v>171</v>
      </c>
      <c r="AE1329">
        <v>7868397</v>
      </c>
      <c r="AF1329">
        <v>7870208</v>
      </c>
      <c r="AG1329">
        <v>206.1</v>
      </c>
      <c r="AH1329">
        <f t="shared" si="86"/>
        <v>8.1824678418294411E-2</v>
      </c>
      <c r="AI1329" t="s">
        <v>1508</v>
      </c>
      <c r="AJ1329" s="5"/>
    </row>
    <row r="1330" spans="1:36" x14ac:dyDescent="0.2">
      <c r="A1330"/>
      <c r="G1330">
        <v>1328</v>
      </c>
      <c r="H1330" s="5" t="s">
        <v>171</v>
      </c>
      <c r="I1330">
        <v>1327</v>
      </c>
      <c r="K1330" t="s">
        <v>171</v>
      </c>
      <c r="L1330">
        <v>46741178</v>
      </c>
      <c r="M1330">
        <v>46741960</v>
      </c>
      <c r="N1330">
        <v>227.6</v>
      </c>
      <c r="O1330">
        <f t="shared" si="84"/>
        <v>9.4345879621953233E-2</v>
      </c>
      <c r="P1330" t="s">
        <v>1943</v>
      </c>
      <c r="Q1330"/>
      <c r="R1330" s="6"/>
      <c r="Y1330"/>
      <c r="Z1330" s="5"/>
      <c r="AA1330" s="6">
        <v>1327</v>
      </c>
      <c r="AC1330">
        <f t="shared" si="85"/>
        <v>673</v>
      </c>
      <c r="AD1330" t="s">
        <v>21</v>
      </c>
      <c r="AE1330">
        <v>42079591</v>
      </c>
      <c r="AF1330">
        <v>42100106</v>
      </c>
      <c r="AG1330">
        <v>206</v>
      </c>
      <c r="AH1330">
        <f t="shared" si="86"/>
        <v>8.178497697316181E-2</v>
      </c>
      <c r="AI1330" t="s">
        <v>1944</v>
      </c>
      <c r="AJ1330" s="5"/>
    </row>
    <row r="1331" spans="1:36" x14ac:dyDescent="0.2">
      <c r="A1331"/>
      <c r="G1331">
        <v>1329</v>
      </c>
      <c r="H1331" s="5" t="s">
        <v>34</v>
      </c>
      <c r="I1331">
        <v>1328</v>
      </c>
      <c r="K1331" t="s">
        <v>34</v>
      </c>
      <c r="L1331">
        <v>101082698</v>
      </c>
      <c r="M1331">
        <v>101083781</v>
      </c>
      <c r="N1331">
        <v>227.5</v>
      </c>
      <c r="O1331">
        <f t="shared" si="84"/>
        <v>9.4304427126513019E-2</v>
      </c>
      <c r="P1331" t="s">
        <v>1945</v>
      </c>
      <c r="Q1331"/>
      <c r="R1331" s="6"/>
      <c r="Y1331"/>
      <c r="Z1331" s="5"/>
      <c r="AA1331" s="6">
        <v>1328</v>
      </c>
      <c r="AC1331">
        <f t="shared" si="85"/>
        <v>672</v>
      </c>
      <c r="AD1331" t="s">
        <v>36</v>
      </c>
      <c r="AE1331">
        <v>54113550</v>
      </c>
      <c r="AF1331">
        <v>54121386</v>
      </c>
      <c r="AG1331">
        <v>206</v>
      </c>
      <c r="AH1331">
        <f t="shared" si="86"/>
        <v>8.178497697316181E-2</v>
      </c>
      <c r="AJ1331" s="5"/>
    </row>
    <row r="1332" spans="1:36" x14ac:dyDescent="0.2">
      <c r="A1332"/>
      <c r="G1332">
        <v>1330</v>
      </c>
      <c r="H1332" s="5" t="s">
        <v>80</v>
      </c>
      <c r="I1332">
        <v>1329</v>
      </c>
      <c r="K1332" t="s">
        <v>80</v>
      </c>
      <c r="L1332">
        <v>24695242</v>
      </c>
      <c r="M1332">
        <v>24708040</v>
      </c>
      <c r="N1332">
        <v>227.4</v>
      </c>
      <c r="O1332">
        <f t="shared" si="84"/>
        <v>9.4262974631072791E-2</v>
      </c>
      <c r="P1332" t="s">
        <v>1946</v>
      </c>
      <c r="Q1332"/>
      <c r="R1332" s="6"/>
      <c r="Y1332"/>
      <c r="Z1332" s="5"/>
      <c r="AA1332" s="6">
        <v>1329</v>
      </c>
      <c r="AC1332">
        <f t="shared" si="85"/>
        <v>671</v>
      </c>
      <c r="AD1332" t="s">
        <v>25</v>
      </c>
      <c r="AE1332">
        <v>72607153</v>
      </c>
      <c r="AF1332">
        <v>72608365</v>
      </c>
      <c r="AG1332">
        <v>206</v>
      </c>
      <c r="AH1332">
        <f t="shared" si="86"/>
        <v>8.178497697316181E-2</v>
      </c>
      <c r="AI1332" t="s">
        <v>1537</v>
      </c>
      <c r="AJ1332" s="5"/>
    </row>
    <row r="1333" spans="1:36" x14ac:dyDescent="0.2">
      <c r="A1333"/>
      <c r="G1333">
        <v>1331</v>
      </c>
      <c r="H1333" s="5" t="s">
        <v>19</v>
      </c>
      <c r="I1333">
        <v>1330</v>
      </c>
      <c r="K1333" t="s">
        <v>19</v>
      </c>
      <c r="L1333">
        <v>31141192</v>
      </c>
      <c r="M1333">
        <v>31163906</v>
      </c>
      <c r="N1333">
        <v>227.4</v>
      </c>
      <c r="O1333">
        <f t="shared" si="84"/>
        <v>9.4262974631072791E-2</v>
      </c>
      <c r="P1333" t="s">
        <v>1947</v>
      </c>
      <c r="Q1333"/>
      <c r="R1333" s="6"/>
      <c r="Y1333"/>
      <c r="Z1333" s="5"/>
      <c r="AA1333" s="6">
        <v>1330</v>
      </c>
      <c r="AC1333">
        <f t="shared" si="85"/>
        <v>670</v>
      </c>
      <c r="AD1333" t="s">
        <v>171</v>
      </c>
      <c r="AE1333">
        <v>83826913</v>
      </c>
      <c r="AF1333">
        <v>83841162</v>
      </c>
      <c r="AG1333">
        <v>206</v>
      </c>
      <c r="AH1333">
        <f t="shared" si="86"/>
        <v>8.178497697316181E-2</v>
      </c>
      <c r="AJ1333" s="5"/>
    </row>
    <row r="1334" spans="1:36" x14ac:dyDescent="0.2">
      <c r="A1334"/>
      <c r="G1334">
        <v>1332</v>
      </c>
      <c r="H1334" s="5" t="s">
        <v>39</v>
      </c>
      <c r="I1334">
        <v>1331</v>
      </c>
      <c r="K1334" t="s">
        <v>39</v>
      </c>
      <c r="L1334">
        <v>24414669</v>
      </c>
      <c r="M1334">
        <v>24427225</v>
      </c>
      <c r="N1334">
        <v>227.2</v>
      </c>
      <c r="O1334">
        <f t="shared" si="84"/>
        <v>9.4180069640192335E-2</v>
      </c>
      <c r="P1334" t="s">
        <v>1948</v>
      </c>
      <c r="Q1334"/>
      <c r="R1334" s="6"/>
      <c r="Y1334"/>
      <c r="Z1334" s="5"/>
      <c r="AA1334" s="6">
        <v>1331</v>
      </c>
      <c r="AC1334">
        <f t="shared" si="85"/>
        <v>669</v>
      </c>
      <c r="AD1334" t="s">
        <v>89</v>
      </c>
      <c r="AE1334">
        <v>40696872</v>
      </c>
      <c r="AF1334">
        <v>40703665</v>
      </c>
      <c r="AG1334">
        <v>205.8</v>
      </c>
      <c r="AH1334">
        <f t="shared" si="86"/>
        <v>8.1705574082896609E-2</v>
      </c>
      <c r="AI1334" t="s">
        <v>1949</v>
      </c>
      <c r="AJ1334" s="5"/>
    </row>
    <row r="1335" spans="1:36" x14ac:dyDescent="0.2">
      <c r="A1335"/>
      <c r="G1335">
        <v>1333</v>
      </c>
      <c r="H1335" s="5" t="s">
        <v>161</v>
      </c>
      <c r="I1335">
        <v>1332</v>
      </c>
      <c r="K1335" t="s">
        <v>161</v>
      </c>
      <c r="L1335">
        <v>38204841</v>
      </c>
      <c r="M1335">
        <v>38212022</v>
      </c>
      <c r="N1335">
        <v>227</v>
      </c>
      <c r="O1335">
        <f t="shared" si="84"/>
        <v>9.4097164649311879E-2</v>
      </c>
      <c r="P1335" t="s">
        <v>1950</v>
      </c>
      <c r="Q1335" t="s">
        <v>276</v>
      </c>
      <c r="R1335" s="6"/>
      <c r="Y1335"/>
      <c r="Z1335" s="5"/>
      <c r="AA1335" s="6">
        <v>1332</v>
      </c>
      <c r="AC1335">
        <f t="shared" si="85"/>
        <v>668</v>
      </c>
      <c r="AD1335" t="s">
        <v>52</v>
      </c>
      <c r="AE1335">
        <v>73400715</v>
      </c>
      <c r="AF1335">
        <v>73411918</v>
      </c>
      <c r="AG1335">
        <v>205.8</v>
      </c>
      <c r="AH1335">
        <f t="shared" si="86"/>
        <v>8.1705574082896609E-2</v>
      </c>
      <c r="AI1335" t="s">
        <v>1871</v>
      </c>
      <c r="AJ1335" s="5" t="s">
        <v>1237</v>
      </c>
    </row>
    <row r="1336" spans="1:36" x14ac:dyDescent="0.2">
      <c r="A1336"/>
      <c r="G1336">
        <v>1334</v>
      </c>
      <c r="H1336" s="5" t="s">
        <v>80</v>
      </c>
      <c r="I1336">
        <v>1333</v>
      </c>
      <c r="K1336" t="s">
        <v>80</v>
      </c>
      <c r="L1336">
        <v>47453946</v>
      </c>
      <c r="M1336">
        <v>47455294</v>
      </c>
      <c r="N1336">
        <v>227</v>
      </c>
      <c r="O1336">
        <f t="shared" si="84"/>
        <v>9.4097164649311879E-2</v>
      </c>
      <c r="P1336" t="s">
        <v>1951</v>
      </c>
      <c r="Q1336"/>
      <c r="R1336" s="6"/>
      <c r="Y1336"/>
      <c r="Z1336" s="5"/>
      <c r="AA1336" s="6">
        <v>1333</v>
      </c>
      <c r="AC1336">
        <f t="shared" si="85"/>
        <v>667</v>
      </c>
      <c r="AD1336" t="s">
        <v>54</v>
      </c>
      <c r="AE1336">
        <v>34109854</v>
      </c>
      <c r="AF1336">
        <v>34121512</v>
      </c>
      <c r="AG1336">
        <v>205.8</v>
      </c>
      <c r="AH1336">
        <f t="shared" si="86"/>
        <v>8.1705574082896609E-2</v>
      </c>
      <c r="AI1336" t="s">
        <v>1952</v>
      </c>
      <c r="AJ1336" s="5"/>
    </row>
    <row r="1337" spans="1:36" x14ac:dyDescent="0.2">
      <c r="A1337"/>
      <c r="G1337">
        <v>1335</v>
      </c>
      <c r="H1337" s="5" t="s">
        <v>25</v>
      </c>
      <c r="I1337">
        <v>1334</v>
      </c>
      <c r="K1337" t="s">
        <v>25</v>
      </c>
      <c r="L1337">
        <v>100319876</v>
      </c>
      <c r="M1337">
        <v>100320667</v>
      </c>
      <c r="N1337">
        <v>226.9</v>
      </c>
      <c r="O1337">
        <f t="shared" si="84"/>
        <v>9.4055712153871665E-2</v>
      </c>
      <c r="P1337" t="s">
        <v>1953</v>
      </c>
      <c r="Q1337" t="s">
        <v>1954</v>
      </c>
      <c r="R1337" s="6"/>
      <c r="Y1337"/>
      <c r="Z1337" s="5"/>
      <c r="AA1337" s="6">
        <v>1334</v>
      </c>
      <c r="AC1337">
        <f t="shared" si="85"/>
        <v>666</v>
      </c>
      <c r="AD1337" t="s">
        <v>23</v>
      </c>
      <c r="AE1337">
        <v>46111114</v>
      </c>
      <c r="AF1337">
        <v>46121327</v>
      </c>
      <c r="AG1337">
        <v>205.8</v>
      </c>
      <c r="AH1337">
        <f t="shared" si="86"/>
        <v>8.1705574082896609E-2</v>
      </c>
      <c r="AI1337" t="s">
        <v>1336</v>
      </c>
      <c r="AJ1337" s="5"/>
    </row>
    <row r="1338" spans="1:36" x14ac:dyDescent="0.2">
      <c r="A1338"/>
      <c r="G1338">
        <v>1336</v>
      </c>
      <c r="H1338" s="5" t="s">
        <v>128</v>
      </c>
      <c r="I1338">
        <v>1335</v>
      </c>
      <c r="K1338" t="s">
        <v>128</v>
      </c>
      <c r="L1338">
        <v>97763055</v>
      </c>
      <c r="M1338">
        <v>97763705</v>
      </c>
      <c r="N1338">
        <v>226.9</v>
      </c>
      <c r="O1338">
        <f t="shared" si="84"/>
        <v>9.4055712153871665E-2</v>
      </c>
      <c r="P1338" t="s">
        <v>1955</v>
      </c>
      <c r="Q1338"/>
      <c r="R1338" s="6"/>
      <c r="Y1338"/>
      <c r="Z1338" s="5"/>
      <c r="AA1338" s="6">
        <v>1335</v>
      </c>
      <c r="AC1338">
        <f t="shared" si="85"/>
        <v>665</v>
      </c>
      <c r="AD1338" t="s">
        <v>52</v>
      </c>
      <c r="AE1338">
        <v>100498214</v>
      </c>
      <c r="AF1338">
        <v>100518966</v>
      </c>
      <c r="AG1338">
        <v>205.8</v>
      </c>
      <c r="AH1338">
        <f t="shared" si="86"/>
        <v>8.1705574082896609E-2</v>
      </c>
      <c r="AI1338" t="s">
        <v>902</v>
      </c>
      <c r="AJ1338" s="5"/>
    </row>
    <row r="1339" spans="1:36" x14ac:dyDescent="0.2">
      <c r="A1339"/>
      <c r="G1339">
        <v>1337</v>
      </c>
      <c r="H1339" s="5" t="s">
        <v>16</v>
      </c>
      <c r="I1339">
        <v>1336</v>
      </c>
      <c r="K1339" t="s">
        <v>16</v>
      </c>
      <c r="L1339">
        <v>68021505</v>
      </c>
      <c r="M1339">
        <v>68022746</v>
      </c>
      <c r="N1339">
        <v>226.8</v>
      </c>
      <c r="O1339">
        <f t="shared" si="84"/>
        <v>9.4014259658431437E-2</v>
      </c>
      <c r="P1339" t="s">
        <v>1956</v>
      </c>
      <c r="Q1339"/>
      <c r="R1339" s="6"/>
      <c r="Y1339"/>
      <c r="Z1339" s="5"/>
      <c r="AA1339" s="6">
        <v>1336</v>
      </c>
      <c r="AC1339">
        <f t="shared" si="85"/>
        <v>664</v>
      </c>
      <c r="AD1339" t="s">
        <v>31</v>
      </c>
      <c r="AE1339">
        <v>76874594</v>
      </c>
      <c r="AF1339">
        <v>76883197</v>
      </c>
      <c r="AG1339">
        <v>205.7</v>
      </c>
      <c r="AH1339">
        <f t="shared" si="86"/>
        <v>8.1665872637764009E-2</v>
      </c>
      <c r="AJ1339" s="5"/>
    </row>
    <row r="1340" spans="1:36" x14ac:dyDescent="0.2">
      <c r="A1340"/>
      <c r="G1340">
        <v>1338</v>
      </c>
      <c r="H1340" s="5" t="s">
        <v>21</v>
      </c>
      <c r="I1340">
        <v>1337</v>
      </c>
      <c r="K1340" t="s">
        <v>21</v>
      </c>
      <c r="L1340">
        <v>41847986</v>
      </c>
      <c r="M1340">
        <v>41848693</v>
      </c>
      <c r="N1340">
        <v>226.7</v>
      </c>
      <c r="O1340">
        <f t="shared" si="84"/>
        <v>9.3972807162991209E-2</v>
      </c>
      <c r="P1340" t="s">
        <v>1239</v>
      </c>
      <c r="Q1340"/>
      <c r="R1340" s="6"/>
      <c r="Y1340"/>
      <c r="Z1340" s="5"/>
      <c r="AA1340" s="6">
        <v>1337</v>
      </c>
      <c r="AC1340">
        <f t="shared" si="85"/>
        <v>663</v>
      </c>
      <c r="AD1340" t="s">
        <v>28</v>
      </c>
      <c r="AE1340">
        <v>123041390</v>
      </c>
      <c r="AF1340">
        <v>123043215</v>
      </c>
      <c r="AG1340">
        <v>205.6</v>
      </c>
      <c r="AH1340">
        <f t="shared" si="86"/>
        <v>8.1626171192631408E-2</v>
      </c>
      <c r="AI1340" t="s">
        <v>1395</v>
      </c>
      <c r="AJ1340" s="5"/>
    </row>
    <row r="1341" spans="1:36" x14ac:dyDescent="0.2">
      <c r="A1341"/>
      <c r="G1341">
        <v>1339</v>
      </c>
      <c r="H1341" s="5" t="s">
        <v>73</v>
      </c>
      <c r="I1341">
        <v>1338</v>
      </c>
      <c r="K1341" t="s">
        <v>73</v>
      </c>
      <c r="L1341">
        <v>94545299</v>
      </c>
      <c r="M1341">
        <v>94546627</v>
      </c>
      <c r="N1341">
        <v>226.7</v>
      </c>
      <c r="O1341">
        <f t="shared" si="84"/>
        <v>9.3972807162991209E-2</v>
      </c>
      <c r="P1341" t="s">
        <v>1957</v>
      </c>
      <c r="Q1341"/>
      <c r="R1341" s="6"/>
      <c r="Y1341"/>
      <c r="Z1341" s="5"/>
      <c r="AA1341" s="6">
        <v>1338</v>
      </c>
      <c r="AC1341">
        <f t="shared" si="85"/>
        <v>662</v>
      </c>
      <c r="AD1341" t="s">
        <v>16</v>
      </c>
      <c r="AE1341">
        <v>128237934</v>
      </c>
      <c r="AF1341">
        <v>128247383</v>
      </c>
      <c r="AG1341">
        <v>205.4</v>
      </c>
      <c r="AH1341">
        <f t="shared" si="86"/>
        <v>8.1546768302366207E-2</v>
      </c>
      <c r="AI1341" t="s">
        <v>1958</v>
      </c>
      <c r="AJ1341" s="5"/>
    </row>
    <row r="1342" spans="1:36" x14ac:dyDescent="0.2">
      <c r="A1342"/>
      <c r="G1342">
        <v>1340</v>
      </c>
      <c r="H1342" s="5" t="s">
        <v>25</v>
      </c>
      <c r="I1342">
        <v>1339</v>
      </c>
      <c r="K1342" t="s">
        <v>25</v>
      </c>
      <c r="L1342">
        <v>69758724</v>
      </c>
      <c r="M1342">
        <v>69766625</v>
      </c>
      <c r="N1342">
        <v>226.5</v>
      </c>
      <c r="O1342">
        <f t="shared" si="84"/>
        <v>9.3889902172110754E-2</v>
      </c>
      <c r="P1342" t="s">
        <v>1863</v>
      </c>
      <c r="Q1342" t="s">
        <v>1864</v>
      </c>
      <c r="R1342" s="6"/>
      <c r="Y1342"/>
      <c r="Z1342" s="5"/>
      <c r="AA1342" s="6">
        <v>1339</v>
      </c>
      <c r="AC1342">
        <f t="shared" si="85"/>
        <v>661</v>
      </c>
      <c r="AD1342" t="s">
        <v>36</v>
      </c>
      <c r="AE1342">
        <v>40352356</v>
      </c>
      <c r="AF1342">
        <v>40365264</v>
      </c>
      <c r="AG1342">
        <v>205.3</v>
      </c>
      <c r="AH1342">
        <f t="shared" si="86"/>
        <v>8.1507066857233607E-2</v>
      </c>
      <c r="AJ1342" s="5"/>
    </row>
    <row r="1343" spans="1:36" x14ac:dyDescent="0.2">
      <c r="A1343"/>
      <c r="G1343">
        <v>1341</v>
      </c>
      <c r="H1343" s="5" t="s">
        <v>28</v>
      </c>
      <c r="I1343">
        <v>1340</v>
      </c>
      <c r="K1343" t="s">
        <v>28</v>
      </c>
      <c r="L1343">
        <v>8649883</v>
      </c>
      <c r="M1343">
        <v>8661241</v>
      </c>
      <c r="N1343">
        <v>226.3</v>
      </c>
      <c r="O1343">
        <f t="shared" si="84"/>
        <v>9.3806997181230312E-2</v>
      </c>
      <c r="P1343" t="s">
        <v>1084</v>
      </c>
      <c r="Q1343"/>
      <c r="R1343" s="6"/>
      <c r="Y1343"/>
      <c r="Z1343" s="5"/>
      <c r="AA1343" s="6">
        <v>1340</v>
      </c>
      <c r="AC1343">
        <f t="shared" si="85"/>
        <v>660</v>
      </c>
      <c r="AD1343" t="s">
        <v>73</v>
      </c>
      <c r="AE1343">
        <v>66904463</v>
      </c>
      <c r="AF1343">
        <v>66929109</v>
      </c>
      <c r="AG1343">
        <v>205.3</v>
      </c>
      <c r="AH1343">
        <f t="shared" si="86"/>
        <v>8.1507066857233607E-2</v>
      </c>
      <c r="AI1343" t="s">
        <v>1959</v>
      </c>
      <c r="AJ1343" s="5"/>
    </row>
    <row r="1344" spans="1:36" x14ac:dyDescent="0.2">
      <c r="A1344"/>
      <c r="G1344">
        <v>1342</v>
      </c>
      <c r="H1344" s="5" t="s">
        <v>16</v>
      </c>
      <c r="I1344">
        <v>1341</v>
      </c>
      <c r="K1344" t="s">
        <v>16</v>
      </c>
      <c r="L1344">
        <v>24884116</v>
      </c>
      <c r="M1344">
        <v>24885268</v>
      </c>
      <c r="N1344">
        <v>226.3</v>
      </c>
      <c r="O1344">
        <f t="shared" si="84"/>
        <v>9.3806997181230312E-2</v>
      </c>
      <c r="P1344" t="s">
        <v>1960</v>
      </c>
      <c r="Q1344"/>
      <c r="R1344" s="6"/>
      <c r="Y1344"/>
      <c r="Z1344" s="5"/>
      <c r="AA1344" s="6">
        <v>1341</v>
      </c>
      <c r="AC1344">
        <f t="shared" si="85"/>
        <v>659</v>
      </c>
      <c r="AD1344" t="s">
        <v>21</v>
      </c>
      <c r="AE1344">
        <v>24698723</v>
      </c>
      <c r="AF1344">
        <v>24730579</v>
      </c>
      <c r="AG1344">
        <v>205.2</v>
      </c>
      <c r="AH1344">
        <f t="shared" si="86"/>
        <v>8.1467365412100992E-2</v>
      </c>
      <c r="AI1344" t="s">
        <v>1961</v>
      </c>
      <c r="AJ1344" s="5"/>
    </row>
    <row r="1345" spans="1:36" x14ac:dyDescent="0.2">
      <c r="A1345"/>
      <c r="G1345">
        <v>1343</v>
      </c>
      <c r="H1345" s="5" t="s">
        <v>80</v>
      </c>
      <c r="I1345">
        <v>1342</v>
      </c>
      <c r="K1345" t="s">
        <v>80</v>
      </c>
      <c r="L1345">
        <v>71271637</v>
      </c>
      <c r="M1345">
        <v>71279123</v>
      </c>
      <c r="N1345">
        <v>226</v>
      </c>
      <c r="O1345">
        <f t="shared" si="84"/>
        <v>9.3682639694909628E-2</v>
      </c>
      <c r="P1345" t="s">
        <v>1962</v>
      </c>
      <c r="Q1345"/>
      <c r="R1345" s="6"/>
      <c r="Y1345"/>
      <c r="Z1345" s="5"/>
      <c r="AA1345" s="6">
        <v>1342</v>
      </c>
      <c r="AC1345">
        <f t="shared" si="85"/>
        <v>658</v>
      </c>
      <c r="AD1345" t="s">
        <v>34</v>
      </c>
      <c r="AE1345">
        <v>52818390</v>
      </c>
      <c r="AF1345">
        <v>52836251</v>
      </c>
      <c r="AG1345">
        <v>205.1</v>
      </c>
      <c r="AH1345">
        <f t="shared" si="86"/>
        <v>8.1427663966968392E-2</v>
      </c>
      <c r="AI1345" t="s">
        <v>1963</v>
      </c>
      <c r="AJ1345" s="5"/>
    </row>
    <row r="1346" spans="1:36" x14ac:dyDescent="0.2">
      <c r="A1346"/>
      <c r="G1346">
        <v>1344</v>
      </c>
      <c r="H1346" s="5" t="s">
        <v>39</v>
      </c>
      <c r="I1346">
        <v>1343</v>
      </c>
      <c r="K1346" t="s">
        <v>39</v>
      </c>
      <c r="L1346">
        <v>80718410</v>
      </c>
      <c r="M1346">
        <v>80728051</v>
      </c>
      <c r="N1346">
        <v>225.8</v>
      </c>
      <c r="O1346">
        <f t="shared" si="84"/>
        <v>9.3599734704029186E-2</v>
      </c>
      <c r="P1346" t="s">
        <v>1964</v>
      </c>
      <c r="Q1346"/>
      <c r="R1346" s="6"/>
      <c r="Y1346"/>
      <c r="Z1346" s="5"/>
      <c r="AA1346" s="6">
        <v>1343</v>
      </c>
      <c r="AC1346">
        <f t="shared" si="85"/>
        <v>657</v>
      </c>
      <c r="AD1346" t="s">
        <v>28</v>
      </c>
      <c r="AE1346">
        <v>109945491</v>
      </c>
      <c r="AF1346">
        <v>109962160</v>
      </c>
      <c r="AG1346">
        <v>204.9</v>
      </c>
      <c r="AH1346">
        <f t="shared" si="86"/>
        <v>8.1348261076703191E-2</v>
      </c>
      <c r="AI1346" t="s">
        <v>1965</v>
      </c>
      <c r="AJ1346" s="5"/>
    </row>
    <row r="1347" spans="1:36" x14ac:dyDescent="0.2">
      <c r="A1347"/>
      <c r="G1347">
        <v>1345</v>
      </c>
      <c r="H1347" s="5" t="s">
        <v>23</v>
      </c>
      <c r="I1347">
        <v>1344</v>
      </c>
      <c r="K1347" t="s">
        <v>23</v>
      </c>
      <c r="L1347">
        <v>67055458</v>
      </c>
      <c r="M1347">
        <v>67082515</v>
      </c>
      <c r="N1347">
        <v>225.7</v>
      </c>
      <c r="O1347">
        <f t="shared" si="84"/>
        <v>9.3558282208588944E-2</v>
      </c>
      <c r="P1347" t="s">
        <v>1966</v>
      </c>
      <c r="Q1347"/>
      <c r="R1347" s="6"/>
      <c r="Y1347"/>
      <c r="Z1347" s="5"/>
      <c r="AA1347" s="6">
        <v>1344</v>
      </c>
      <c r="AC1347">
        <f t="shared" si="85"/>
        <v>656</v>
      </c>
      <c r="AD1347" t="s">
        <v>25</v>
      </c>
      <c r="AE1347">
        <v>60776869</v>
      </c>
      <c r="AF1347">
        <v>60778081</v>
      </c>
      <c r="AG1347">
        <v>204.8</v>
      </c>
      <c r="AH1347">
        <f t="shared" si="86"/>
        <v>8.130855963157059E-2</v>
      </c>
      <c r="AI1347" t="s">
        <v>1967</v>
      </c>
      <c r="AJ1347" s="5"/>
    </row>
    <row r="1348" spans="1:36" x14ac:dyDescent="0.2">
      <c r="A1348"/>
      <c r="G1348">
        <v>1346</v>
      </c>
      <c r="H1348" s="5" t="s">
        <v>16</v>
      </c>
      <c r="I1348">
        <v>1345</v>
      </c>
      <c r="K1348" t="s">
        <v>16</v>
      </c>
      <c r="L1348">
        <v>24387506</v>
      </c>
      <c r="M1348">
        <v>24400014</v>
      </c>
      <c r="N1348">
        <v>225.4</v>
      </c>
      <c r="O1348">
        <f t="shared" ref="O1348:O1411" si="87">N1348/N$3</f>
        <v>9.3433924722268274E-2</v>
      </c>
      <c r="P1348" t="s">
        <v>1171</v>
      </c>
      <c r="Q1348"/>
      <c r="R1348" s="6"/>
      <c r="Y1348"/>
      <c r="Z1348" s="5"/>
      <c r="AA1348" s="6">
        <v>1345</v>
      </c>
      <c r="AC1348">
        <f t="shared" ref="AC1348:AC1411" si="88">2000-AA1348</f>
        <v>655</v>
      </c>
      <c r="AD1348" t="s">
        <v>69</v>
      </c>
      <c r="AE1348">
        <v>9144858</v>
      </c>
      <c r="AF1348">
        <v>9154429</v>
      </c>
      <c r="AG1348">
        <v>204.7</v>
      </c>
      <c r="AH1348">
        <f t="shared" ref="AH1348:AH1411" si="89">AG1348/AG$3</f>
        <v>8.1268858186437976E-2</v>
      </c>
      <c r="AI1348" t="s">
        <v>1968</v>
      </c>
      <c r="AJ1348" s="5"/>
    </row>
    <row r="1349" spans="1:36" x14ac:dyDescent="0.2">
      <c r="A1349"/>
      <c r="G1349">
        <v>1347</v>
      </c>
      <c r="H1349" s="5" t="s">
        <v>52</v>
      </c>
      <c r="I1349">
        <v>1346</v>
      </c>
      <c r="K1349" t="s">
        <v>52</v>
      </c>
      <c r="L1349">
        <v>145139718</v>
      </c>
      <c r="M1349">
        <v>145140542</v>
      </c>
      <c r="N1349">
        <v>225.2</v>
      </c>
      <c r="O1349">
        <f t="shared" si="87"/>
        <v>9.3351019731387819E-2</v>
      </c>
      <c r="P1349" t="s">
        <v>1969</v>
      </c>
      <c r="Q1349"/>
      <c r="R1349" s="6"/>
      <c r="Y1349"/>
      <c r="Z1349" s="5"/>
      <c r="AA1349" s="6">
        <v>1346</v>
      </c>
      <c r="AC1349">
        <f t="shared" si="88"/>
        <v>654</v>
      </c>
      <c r="AD1349" t="s">
        <v>16</v>
      </c>
      <c r="AE1349">
        <v>141392450</v>
      </c>
      <c r="AF1349">
        <v>141406400</v>
      </c>
      <c r="AG1349">
        <v>204.6</v>
      </c>
      <c r="AH1349">
        <f t="shared" si="89"/>
        <v>8.1229156741305375E-2</v>
      </c>
      <c r="AI1349" t="s">
        <v>1970</v>
      </c>
      <c r="AJ1349" s="5"/>
    </row>
    <row r="1350" spans="1:36" x14ac:dyDescent="0.2">
      <c r="A1350"/>
      <c r="G1350">
        <v>1348</v>
      </c>
      <c r="H1350" s="5" t="s">
        <v>23</v>
      </c>
      <c r="I1350">
        <v>1347</v>
      </c>
      <c r="K1350" t="s">
        <v>23</v>
      </c>
      <c r="L1350">
        <v>27801448</v>
      </c>
      <c r="M1350">
        <v>27812879</v>
      </c>
      <c r="N1350">
        <v>225</v>
      </c>
      <c r="O1350">
        <f t="shared" si="87"/>
        <v>9.3268114740507377E-2</v>
      </c>
      <c r="P1350" t="s">
        <v>1907</v>
      </c>
      <c r="Q1350"/>
      <c r="R1350" s="6"/>
      <c r="Y1350"/>
      <c r="Z1350" s="5"/>
      <c r="AA1350" s="6">
        <v>1347</v>
      </c>
      <c r="AC1350">
        <f t="shared" si="88"/>
        <v>653</v>
      </c>
      <c r="AD1350" t="s">
        <v>161</v>
      </c>
      <c r="AE1350">
        <v>109898239</v>
      </c>
      <c r="AF1350">
        <v>109903687</v>
      </c>
      <c r="AG1350">
        <v>204.6</v>
      </c>
      <c r="AH1350">
        <f t="shared" si="89"/>
        <v>8.1229156741305375E-2</v>
      </c>
      <c r="AI1350" t="s">
        <v>1971</v>
      </c>
      <c r="AJ1350" s="5"/>
    </row>
    <row r="1351" spans="1:36" x14ac:dyDescent="0.2">
      <c r="A1351"/>
      <c r="G1351">
        <v>1349</v>
      </c>
      <c r="H1351" s="5" t="s">
        <v>34</v>
      </c>
      <c r="I1351">
        <v>1348</v>
      </c>
      <c r="K1351" t="s">
        <v>34</v>
      </c>
      <c r="L1351">
        <v>72760425</v>
      </c>
      <c r="M1351">
        <v>72761215</v>
      </c>
      <c r="N1351">
        <v>224.9</v>
      </c>
      <c r="O1351">
        <f t="shared" si="87"/>
        <v>9.3226662245067149E-2</v>
      </c>
      <c r="P1351" t="s">
        <v>1732</v>
      </c>
      <c r="Q1351"/>
      <c r="R1351" s="6"/>
      <c r="Y1351"/>
      <c r="Z1351" s="5"/>
      <c r="AA1351" s="6">
        <v>1348</v>
      </c>
      <c r="AC1351">
        <f t="shared" si="88"/>
        <v>652</v>
      </c>
      <c r="AD1351" t="s">
        <v>25</v>
      </c>
      <c r="AE1351">
        <v>8663740</v>
      </c>
      <c r="AF1351">
        <v>8675901</v>
      </c>
      <c r="AG1351">
        <v>204.5</v>
      </c>
      <c r="AH1351">
        <f t="shared" si="89"/>
        <v>8.1189455296172774E-2</v>
      </c>
      <c r="AI1351" t="s">
        <v>1972</v>
      </c>
      <c r="AJ1351" s="5"/>
    </row>
    <row r="1352" spans="1:36" x14ac:dyDescent="0.2">
      <c r="A1352"/>
      <c r="G1352">
        <v>1350</v>
      </c>
      <c r="H1352" s="5" t="s">
        <v>89</v>
      </c>
      <c r="I1352">
        <v>1349</v>
      </c>
      <c r="K1352" t="s">
        <v>89</v>
      </c>
      <c r="L1352">
        <v>41314176</v>
      </c>
      <c r="M1352">
        <v>41314966</v>
      </c>
      <c r="N1352">
        <v>224.7</v>
      </c>
      <c r="O1352">
        <f t="shared" si="87"/>
        <v>9.3143757254186693E-2</v>
      </c>
      <c r="P1352" t="s">
        <v>1642</v>
      </c>
      <c r="Q1352"/>
      <c r="R1352" s="6"/>
      <c r="Y1352"/>
      <c r="Z1352" s="5"/>
      <c r="AA1352" s="6">
        <v>1349</v>
      </c>
      <c r="AC1352">
        <f t="shared" si="88"/>
        <v>651</v>
      </c>
      <c r="AD1352" t="s">
        <v>89</v>
      </c>
      <c r="AE1352">
        <v>135262740</v>
      </c>
      <c r="AF1352">
        <v>135273474</v>
      </c>
      <c r="AG1352">
        <v>204.5</v>
      </c>
      <c r="AH1352">
        <f t="shared" si="89"/>
        <v>8.1189455296172774E-2</v>
      </c>
      <c r="AI1352" t="s">
        <v>1973</v>
      </c>
      <c r="AJ1352" s="5"/>
    </row>
    <row r="1353" spans="1:36" x14ac:dyDescent="0.2">
      <c r="A1353"/>
      <c r="G1353">
        <v>1351</v>
      </c>
      <c r="H1353" s="5" t="s">
        <v>1165</v>
      </c>
      <c r="I1353">
        <v>1350</v>
      </c>
      <c r="K1353" t="s">
        <v>1165</v>
      </c>
      <c r="L1353">
        <v>18151258</v>
      </c>
      <c r="M1353">
        <v>18163809</v>
      </c>
      <c r="N1353">
        <v>224.6</v>
      </c>
      <c r="O1353">
        <f t="shared" si="87"/>
        <v>9.3102304758746465E-2</v>
      </c>
      <c r="P1353" t="s">
        <v>1974</v>
      </c>
      <c r="Q1353"/>
      <c r="R1353" s="6"/>
      <c r="Y1353"/>
      <c r="Z1353" s="5"/>
      <c r="AA1353" s="6">
        <v>1350</v>
      </c>
      <c r="AC1353">
        <f t="shared" si="88"/>
        <v>650</v>
      </c>
      <c r="AD1353" t="s">
        <v>25</v>
      </c>
      <c r="AE1353">
        <v>60699076</v>
      </c>
      <c r="AF1353">
        <v>60708316</v>
      </c>
      <c r="AG1353">
        <v>204.4</v>
      </c>
      <c r="AH1353">
        <f t="shared" si="89"/>
        <v>8.1149753851040174E-2</v>
      </c>
      <c r="AI1353" t="s">
        <v>1975</v>
      </c>
      <c r="AJ1353" s="5"/>
    </row>
    <row r="1354" spans="1:36" x14ac:dyDescent="0.2">
      <c r="A1354"/>
      <c r="G1354">
        <v>1352</v>
      </c>
      <c r="H1354" s="5" t="s">
        <v>171</v>
      </c>
      <c r="I1354">
        <v>1351</v>
      </c>
      <c r="K1354" t="s">
        <v>171</v>
      </c>
      <c r="L1354">
        <v>9957749</v>
      </c>
      <c r="M1354">
        <v>9958774</v>
      </c>
      <c r="N1354">
        <v>224.5</v>
      </c>
      <c r="O1354">
        <f t="shared" si="87"/>
        <v>9.3060852263306251E-2</v>
      </c>
      <c r="P1354" t="s">
        <v>1976</v>
      </c>
      <c r="Q1354"/>
      <c r="R1354" s="6"/>
      <c r="Y1354"/>
      <c r="Z1354" s="5"/>
      <c r="AA1354" s="6">
        <v>1351</v>
      </c>
      <c r="AC1354">
        <f t="shared" si="88"/>
        <v>649</v>
      </c>
      <c r="AD1354" t="s">
        <v>19</v>
      </c>
      <c r="AE1354">
        <v>61138367</v>
      </c>
      <c r="AF1354">
        <v>61139902</v>
      </c>
      <c r="AG1354">
        <v>204.3</v>
      </c>
      <c r="AH1354">
        <f t="shared" si="89"/>
        <v>8.1110052405907573E-2</v>
      </c>
      <c r="AJ1354" s="5"/>
    </row>
    <row r="1355" spans="1:36" x14ac:dyDescent="0.2">
      <c r="A1355"/>
      <c r="G1355">
        <v>1353</v>
      </c>
      <c r="H1355" s="5" t="s">
        <v>34</v>
      </c>
      <c r="I1355">
        <v>1352</v>
      </c>
      <c r="K1355" t="s">
        <v>34</v>
      </c>
      <c r="L1355">
        <v>76369780</v>
      </c>
      <c r="M1355">
        <v>76370867</v>
      </c>
      <c r="N1355">
        <v>224.3</v>
      </c>
      <c r="O1355">
        <f t="shared" si="87"/>
        <v>9.2977947272425795E-2</v>
      </c>
      <c r="P1355" t="s">
        <v>1977</v>
      </c>
      <c r="Q1355" t="s">
        <v>1978</v>
      </c>
      <c r="R1355" s="6"/>
      <c r="Y1355"/>
      <c r="Z1355" s="5"/>
      <c r="AA1355" s="6">
        <v>1352</v>
      </c>
      <c r="AC1355">
        <f t="shared" si="88"/>
        <v>648</v>
      </c>
      <c r="AD1355" t="s">
        <v>28</v>
      </c>
      <c r="AE1355">
        <v>69716344</v>
      </c>
      <c r="AF1355">
        <v>69717050</v>
      </c>
      <c r="AG1355">
        <v>204.1</v>
      </c>
      <c r="AH1355">
        <f t="shared" si="89"/>
        <v>8.1030649515642358E-2</v>
      </c>
      <c r="AI1355" t="s">
        <v>1979</v>
      </c>
      <c r="AJ1355" s="5"/>
    </row>
    <row r="1356" spans="1:36" x14ac:dyDescent="0.2">
      <c r="A1356"/>
      <c r="G1356">
        <v>1354</v>
      </c>
      <c r="H1356" s="5" t="s">
        <v>31</v>
      </c>
      <c r="I1356">
        <v>1353</v>
      </c>
      <c r="K1356" t="s">
        <v>31</v>
      </c>
      <c r="L1356">
        <v>99536032</v>
      </c>
      <c r="M1356">
        <v>99549183</v>
      </c>
      <c r="N1356">
        <v>224.2</v>
      </c>
      <c r="O1356">
        <f t="shared" si="87"/>
        <v>9.2936494776985568E-2</v>
      </c>
      <c r="Q1356"/>
      <c r="R1356" s="6"/>
      <c r="Y1356"/>
      <c r="Z1356" s="5"/>
      <c r="AA1356" s="6">
        <v>1353</v>
      </c>
      <c r="AC1356">
        <f t="shared" si="88"/>
        <v>647</v>
      </c>
      <c r="AD1356" t="s">
        <v>31</v>
      </c>
      <c r="AE1356">
        <v>8356530</v>
      </c>
      <c r="AF1356">
        <v>8363176</v>
      </c>
      <c r="AG1356">
        <v>204.1</v>
      </c>
      <c r="AH1356">
        <f t="shared" si="89"/>
        <v>8.1030649515642358E-2</v>
      </c>
      <c r="AI1356" t="s">
        <v>1980</v>
      </c>
      <c r="AJ1356" s="5"/>
    </row>
    <row r="1357" spans="1:36" x14ac:dyDescent="0.2">
      <c r="A1357"/>
      <c r="G1357">
        <v>1355</v>
      </c>
      <c r="H1357" s="5" t="s">
        <v>80</v>
      </c>
      <c r="I1357">
        <v>1354</v>
      </c>
      <c r="K1357" t="s">
        <v>80</v>
      </c>
      <c r="L1357">
        <v>90359608</v>
      </c>
      <c r="M1357">
        <v>90370703</v>
      </c>
      <c r="N1357">
        <v>224.1</v>
      </c>
      <c r="O1357">
        <f t="shared" si="87"/>
        <v>9.289504228154534E-2</v>
      </c>
      <c r="P1357" t="s">
        <v>594</v>
      </c>
      <c r="Q1357"/>
      <c r="R1357" s="6"/>
      <c r="Y1357"/>
      <c r="Z1357" s="5"/>
      <c r="AA1357" s="6">
        <v>1354</v>
      </c>
      <c r="AC1357">
        <f t="shared" si="88"/>
        <v>646</v>
      </c>
      <c r="AD1357" t="s">
        <v>52</v>
      </c>
      <c r="AE1357">
        <v>73367553</v>
      </c>
      <c r="AF1357">
        <v>73368914</v>
      </c>
      <c r="AG1357">
        <v>204</v>
      </c>
      <c r="AH1357">
        <f t="shared" si="89"/>
        <v>8.0990948070509758E-2</v>
      </c>
      <c r="AI1357" t="s">
        <v>1981</v>
      </c>
      <c r="AJ1357" s="5" t="s">
        <v>1237</v>
      </c>
    </row>
    <row r="1358" spans="1:36" x14ac:dyDescent="0.2">
      <c r="A1358"/>
      <c r="G1358">
        <v>1356</v>
      </c>
      <c r="H1358" s="5" t="s">
        <v>171</v>
      </c>
      <c r="I1358">
        <v>1355</v>
      </c>
      <c r="K1358" t="s">
        <v>171</v>
      </c>
      <c r="L1358">
        <v>32055304</v>
      </c>
      <c r="M1358">
        <v>32068358</v>
      </c>
      <c r="N1358">
        <v>224.1</v>
      </c>
      <c r="O1358">
        <f t="shared" si="87"/>
        <v>9.289504228154534E-2</v>
      </c>
      <c r="P1358" t="s">
        <v>1982</v>
      </c>
      <c r="Q1358"/>
      <c r="R1358" s="6"/>
      <c r="Y1358"/>
      <c r="Z1358" s="5"/>
      <c r="AA1358" s="6">
        <v>1355</v>
      </c>
      <c r="AC1358">
        <f t="shared" si="88"/>
        <v>645</v>
      </c>
      <c r="AD1358" t="s">
        <v>36</v>
      </c>
      <c r="AE1358">
        <v>64382235</v>
      </c>
      <c r="AF1358">
        <v>64393072</v>
      </c>
      <c r="AG1358">
        <v>203.8</v>
      </c>
      <c r="AH1358">
        <f t="shared" si="89"/>
        <v>8.0911545180244557E-2</v>
      </c>
      <c r="AI1358" t="s">
        <v>1983</v>
      </c>
      <c r="AJ1358" s="5"/>
    </row>
    <row r="1359" spans="1:36" x14ac:dyDescent="0.2">
      <c r="A1359"/>
      <c r="G1359">
        <v>1357</v>
      </c>
      <c r="H1359" s="5" t="s">
        <v>25</v>
      </c>
      <c r="I1359">
        <v>1356</v>
      </c>
      <c r="K1359" t="s">
        <v>25</v>
      </c>
      <c r="L1359">
        <v>98392582</v>
      </c>
      <c r="M1359">
        <v>98413109</v>
      </c>
      <c r="N1359">
        <v>224.1</v>
      </c>
      <c r="O1359">
        <f t="shared" si="87"/>
        <v>9.289504228154534E-2</v>
      </c>
      <c r="P1359" t="s">
        <v>1657</v>
      </c>
      <c r="Q1359"/>
      <c r="R1359" s="6"/>
      <c r="Y1359"/>
      <c r="Z1359" s="5"/>
      <c r="AA1359" s="6">
        <v>1356</v>
      </c>
      <c r="AC1359">
        <f t="shared" si="88"/>
        <v>644</v>
      </c>
      <c r="AD1359" t="s">
        <v>39</v>
      </c>
      <c r="AE1359">
        <v>24414617</v>
      </c>
      <c r="AF1359">
        <v>24427260</v>
      </c>
      <c r="AG1359">
        <v>203.7</v>
      </c>
      <c r="AH1359">
        <f t="shared" si="89"/>
        <v>8.0871843735111942E-2</v>
      </c>
      <c r="AI1359" t="s">
        <v>1948</v>
      </c>
      <c r="AJ1359" s="5"/>
    </row>
    <row r="1360" spans="1:36" x14ac:dyDescent="0.2">
      <c r="A1360"/>
      <c r="G1360">
        <v>1358</v>
      </c>
      <c r="H1360" s="5" t="s">
        <v>73</v>
      </c>
      <c r="I1360">
        <v>1357</v>
      </c>
      <c r="K1360" t="s">
        <v>73</v>
      </c>
      <c r="L1360">
        <v>96221390</v>
      </c>
      <c r="M1360">
        <v>96238988</v>
      </c>
      <c r="N1360">
        <v>224</v>
      </c>
      <c r="O1360">
        <f t="shared" si="87"/>
        <v>9.2853589786105126E-2</v>
      </c>
      <c r="Q1360"/>
      <c r="R1360" s="6"/>
      <c r="Y1360"/>
      <c r="Z1360" s="5"/>
      <c r="AA1360" s="6">
        <v>1357</v>
      </c>
      <c r="AC1360">
        <f t="shared" si="88"/>
        <v>643</v>
      </c>
      <c r="AD1360" t="s">
        <v>52</v>
      </c>
      <c r="AE1360">
        <v>137501773</v>
      </c>
      <c r="AF1360">
        <v>137511231</v>
      </c>
      <c r="AG1360">
        <v>203.7</v>
      </c>
      <c r="AH1360">
        <f t="shared" si="89"/>
        <v>8.0871843735111942E-2</v>
      </c>
      <c r="AI1360" t="s">
        <v>1984</v>
      </c>
      <c r="AJ1360" s="5"/>
    </row>
    <row r="1361" spans="1:36" x14ac:dyDescent="0.2">
      <c r="A1361"/>
      <c r="G1361">
        <v>1359</v>
      </c>
      <c r="H1361" s="5" t="s">
        <v>23</v>
      </c>
      <c r="I1361">
        <v>1358</v>
      </c>
      <c r="K1361" t="s">
        <v>23</v>
      </c>
      <c r="L1361">
        <v>14568877</v>
      </c>
      <c r="M1361">
        <v>14575670</v>
      </c>
      <c r="N1361">
        <v>224</v>
      </c>
      <c r="O1361">
        <f t="shared" si="87"/>
        <v>9.2853589786105126E-2</v>
      </c>
      <c r="P1361" t="s">
        <v>1985</v>
      </c>
      <c r="Q1361"/>
      <c r="R1361" s="6"/>
      <c r="Y1361"/>
      <c r="Z1361" s="5"/>
      <c r="AA1361" s="6">
        <v>1358</v>
      </c>
      <c r="AC1361">
        <f t="shared" si="88"/>
        <v>642</v>
      </c>
      <c r="AD1361" t="s">
        <v>36</v>
      </c>
      <c r="AE1361">
        <v>12321366</v>
      </c>
      <c r="AF1361">
        <v>12322285</v>
      </c>
      <c r="AG1361">
        <v>203.7</v>
      </c>
      <c r="AH1361">
        <f t="shared" si="89"/>
        <v>8.0871843735111942E-2</v>
      </c>
      <c r="AI1361" t="s">
        <v>679</v>
      </c>
      <c r="AJ1361" s="5"/>
    </row>
    <row r="1362" spans="1:36" x14ac:dyDescent="0.2">
      <c r="A1362"/>
      <c r="G1362">
        <v>1360</v>
      </c>
      <c r="H1362" s="5" t="s">
        <v>52</v>
      </c>
      <c r="I1362">
        <v>1359</v>
      </c>
      <c r="K1362" t="s">
        <v>52</v>
      </c>
      <c r="L1362">
        <v>129500846</v>
      </c>
      <c r="M1362">
        <v>129502004</v>
      </c>
      <c r="N1362">
        <v>223.9</v>
      </c>
      <c r="O1362">
        <f t="shared" si="87"/>
        <v>9.2812137290664898E-2</v>
      </c>
      <c r="P1362" t="s">
        <v>1986</v>
      </c>
      <c r="Q1362"/>
      <c r="R1362" s="6"/>
      <c r="Y1362"/>
      <c r="Z1362" s="5"/>
      <c r="AA1362" s="6">
        <v>1359</v>
      </c>
      <c r="AC1362">
        <f t="shared" si="88"/>
        <v>641</v>
      </c>
      <c r="AD1362" t="s">
        <v>23</v>
      </c>
      <c r="AE1362">
        <v>123112718</v>
      </c>
      <c r="AF1362">
        <v>123137540</v>
      </c>
      <c r="AG1362">
        <v>203.6</v>
      </c>
      <c r="AH1362">
        <f t="shared" si="89"/>
        <v>8.0832142289979342E-2</v>
      </c>
      <c r="AI1362" t="s">
        <v>1198</v>
      </c>
      <c r="AJ1362" s="5"/>
    </row>
    <row r="1363" spans="1:36" x14ac:dyDescent="0.2">
      <c r="A1363"/>
      <c r="G1363">
        <v>1361</v>
      </c>
      <c r="H1363" s="5" t="s">
        <v>52</v>
      </c>
      <c r="I1363">
        <v>1360</v>
      </c>
      <c r="K1363" t="s">
        <v>52</v>
      </c>
      <c r="L1363">
        <v>130254577</v>
      </c>
      <c r="M1363">
        <v>130255564</v>
      </c>
      <c r="N1363">
        <v>223.4</v>
      </c>
      <c r="O1363">
        <f t="shared" si="87"/>
        <v>9.2604874813463772E-2</v>
      </c>
      <c r="P1363" t="s">
        <v>1987</v>
      </c>
      <c r="Q1363"/>
      <c r="R1363" s="6"/>
      <c r="Y1363"/>
      <c r="Z1363" s="5"/>
      <c r="AA1363" s="6">
        <v>1360</v>
      </c>
      <c r="AC1363">
        <f t="shared" si="88"/>
        <v>640</v>
      </c>
      <c r="AD1363" t="s">
        <v>25</v>
      </c>
      <c r="AE1363">
        <v>116522993</v>
      </c>
      <c r="AF1363">
        <v>116534276</v>
      </c>
      <c r="AG1363">
        <v>203.6</v>
      </c>
      <c r="AH1363">
        <f t="shared" si="89"/>
        <v>8.0832142289979342E-2</v>
      </c>
      <c r="AI1363" t="s">
        <v>1988</v>
      </c>
      <c r="AJ1363" s="5"/>
    </row>
    <row r="1364" spans="1:36" x14ac:dyDescent="0.2">
      <c r="A1364"/>
      <c r="G1364">
        <v>1362</v>
      </c>
      <c r="H1364" s="5" t="s">
        <v>89</v>
      </c>
      <c r="I1364">
        <v>1361</v>
      </c>
      <c r="K1364" t="s">
        <v>89</v>
      </c>
      <c r="L1364">
        <v>123610787</v>
      </c>
      <c r="M1364">
        <v>123622495</v>
      </c>
      <c r="N1364">
        <v>223.3</v>
      </c>
      <c r="O1364">
        <f t="shared" si="87"/>
        <v>9.2563422318023544E-2</v>
      </c>
      <c r="P1364" t="s">
        <v>1989</v>
      </c>
      <c r="Q1364"/>
      <c r="R1364" s="6"/>
      <c r="Y1364"/>
      <c r="Z1364" s="5"/>
      <c r="AA1364" s="6">
        <v>1361</v>
      </c>
      <c r="AC1364">
        <f t="shared" si="88"/>
        <v>639</v>
      </c>
      <c r="AD1364" t="s">
        <v>161</v>
      </c>
      <c r="AE1364">
        <v>81342635</v>
      </c>
      <c r="AF1364">
        <v>81358776</v>
      </c>
      <c r="AG1364">
        <v>203.6</v>
      </c>
      <c r="AH1364">
        <f t="shared" si="89"/>
        <v>8.0832142289979342E-2</v>
      </c>
      <c r="AI1364" t="s">
        <v>1132</v>
      </c>
      <c r="AJ1364" s="5"/>
    </row>
    <row r="1365" spans="1:36" x14ac:dyDescent="0.2">
      <c r="A1365"/>
      <c r="G1365">
        <v>1363</v>
      </c>
      <c r="H1365" s="5" t="s">
        <v>128</v>
      </c>
      <c r="I1365">
        <v>1362</v>
      </c>
      <c r="K1365" t="s">
        <v>128</v>
      </c>
      <c r="L1365">
        <v>30387949</v>
      </c>
      <c r="M1365">
        <v>30397770</v>
      </c>
      <c r="N1365">
        <v>223.3</v>
      </c>
      <c r="O1365">
        <f t="shared" si="87"/>
        <v>9.2563422318023544E-2</v>
      </c>
      <c r="P1365" t="s">
        <v>1990</v>
      </c>
      <c r="Q1365"/>
      <c r="R1365" s="6"/>
      <c r="Y1365"/>
      <c r="Z1365" s="5"/>
      <c r="AA1365" s="6">
        <v>1362</v>
      </c>
      <c r="AC1365">
        <f t="shared" si="88"/>
        <v>638</v>
      </c>
      <c r="AD1365" t="s">
        <v>69</v>
      </c>
      <c r="AE1365">
        <v>21953129</v>
      </c>
      <c r="AF1365">
        <v>21963239</v>
      </c>
      <c r="AG1365">
        <v>203.4</v>
      </c>
      <c r="AH1365">
        <f t="shared" si="89"/>
        <v>8.0752739399714141E-2</v>
      </c>
      <c r="AJ1365" s="5"/>
    </row>
    <row r="1366" spans="1:36" x14ac:dyDescent="0.2">
      <c r="A1366"/>
      <c r="G1366">
        <v>1364</v>
      </c>
      <c r="H1366" s="5" t="s">
        <v>25</v>
      </c>
      <c r="I1366">
        <v>1363</v>
      </c>
      <c r="K1366" t="s">
        <v>25</v>
      </c>
      <c r="L1366">
        <v>54438033</v>
      </c>
      <c r="M1366">
        <v>54438899</v>
      </c>
      <c r="N1366">
        <v>223.2</v>
      </c>
      <c r="O1366">
        <f t="shared" si="87"/>
        <v>9.2521969822583316E-2</v>
      </c>
      <c r="P1366" t="s">
        <v>1991</v>
      </c>
      <c r="Q1366"/>
      <c r="R1366" s="6"/>
      <c r="Y1366"/>
      <c r="Z1366" s="5"/>
      <c r="AA1366" s="6">
        <v>1363</v>
      </c>
      <c r="AC1366">
        <f t="shared" si="88"/>
        <v>637</v>
      </c>
      <c r="AD1366" t="s">
        <v>128</v>
      </c>
      <c r="AE1366">
        <v>20716759</v>
      </c>
      <c r="AF1366">
        <v>20732962</v>
      </c>
      <c r="AG1366">
        <v>203.2</v>
      </c>
      <c r="AH1366">
        <f t="shared" si="89"/>
        <v>8.067333650944894E-2</v>
      </c>
      <c r="AI1366" t="s">
        <v>1992</v>
      </c>
      <c r="AJ1366" s="5"/>
    </row>
    <row r="1367" spans="1:36" x14ac:dyDescent="0.2">
      <c r="A1367"/>
      <c r="G1367">
        <v>1365</v>
      </c>
      <c r="H1367" s="5" t="s">
        <v>31</v>
      </c>
      <c r="I1367">
        <v>1364</v>
      </c>
      <c r="K1367" t="s">
        <v>31</v>
      </c>
      <c r="L1367">
        <v>79480879</v>
      </c>
      <c r="M1367">
        <v>79482192</v>
      </c>
      <c r="N1367">
        <v>223.1</v>
      </c>
      <c r="O1367">
        <f t="shared" si="87"/>
        <v>9.2480517327143089E-2</v>
      </c>
      <c r="P1367" t="s">
        <v>1993</v>
      </c>
      <c r="Q1367"/>
      <c r="R1367" s="6"/>
      <c r="Y1367"/>
      <c r="Z1367" s="5"/>
      <c r="AA1367" s="6">
        <v>1364</v>
      </c>
      <c r="AC1367">
        <f t="shared" si="88"/>
        <v>636</v>
      </c>
      <c r="AD1367" t="s">
        <v>28</v>
      </c>
      <c r="AE1367">
        <v>115764818</v>
      </c>
      <c r="AF1367">
        <v>115783553</v>
      </c>
      <c r="AG1367">
        <v>203.2</v>
      </c>
      <c r="AH1367">
        <f t="shared" si="89"/>
        <v>8.067333650944894E-2</v>
      </c>
      <c r="AI1367" t="s">
        <v>1481</v>
      </c>
      <c r="AJ1367" s="5"/>
    </row>
    <row r="1368" spans="1:36" x14ac:dyDescent="0.2">
      <c r="A1368"/>
      <c r="G1368">
        <v>1366</v>
      </c>
      <c r="H1368" s="5" t="s">
        <v>31</v>
      </c>
      <c r="I1368">
        <v>1365</v>
      </c>
      <c r="K1368" t="s">
        <v>31</v>
      </c>
      <c r="L1368">
        <v>58480149</v>
      </c>
      <c r="M1368">
        <v>58494660</v>
      </c>
      <c r="N1368">
        <v>222.6</v>
      </c>
      <c r="O1368">
        <f t="shared" si="87"/>
        <v>9.2273254849941963E-2</v>
      </c>
      <c r="Q1368"/>
      <c r="R1368" s="6"/>
      <c r="Y1368"/>
      <c r="Z1368" s="5"/>
      <c r="AA1368" s="6">
        <v>1365</v>
      </c>
      <c r="AC1368">
        <f t="shared" si="88"/>
        <v>635</v>
      </c>
      <c r="AD1368" t="s">
        <v>31</v>
      </c>
      <c r="AE1368">
        <v>99536243</v>
      </c>
      <c r="AF1368">
        <v>99549290</v>
      </c>
      <c r="AG1368">
        <v>203</v>
      </c>
      <c r="AH1368">
        <f t="shared" si="89"/>
        <v>8.0593933619183739E-2</v>
      </c>
      <c r="AJ1368" s="5"/>
    </row>
    <row r="1369" spans="1:36" x14ac:dyDescent="0.2">
      <c r="A1369"/>
      <c r="G1369">
        <v>1367</v>
      </c>
      <c r="H1369" s="5" t="s">
        <v>16</v>
      </c>
      <c r="I1369">
        <v>1366</v>
      </c>
      <c r="K1369" t="s">
        <v>16</v>
      </c>
      <c r="L1369">
        <v>100582675</v>
      </c>
      <c r="M1369">
        <v>100591622</v>
      </c>
      <c r="N1369">
        <v>222.5</v>
      </c>
      <c r="O1369">
        <f t="shared" si="87"/>
        <v>9.2231802354501735E-2</v>
      </c>
      <c r="P1369" t="s">
        <v>1994</v>
      </c>
      <c r="Q1369"/>
      <c r="R1369" s="6"/>
      <c r="Y1369"/>
      <c r="Z1369" s="5"/>
      <c r="AA1369" s="6">
        <v>1366</v>
      </c>
      <c r="AC1369">
        <f t="shared" si="88"/>
        <v>634</v>
      </c>
      <c r="AD1369" t="s">
        <v>16</v>
      </c>
      <c r="AE1369">
        <v>141010378</v>
      </c>
      <c r="AF1369">
        <v>141027004</v>
      </c>
      <c r="AG1369">
        <v>203</v>
      </c>
      <c r="AH1369">
        <f t="shared" si="89"/>
        <v>8.0593933619183739E-2</v>
      </c>
      <c r="AI1369" t="s">
        <v>1995</v>
      </c>
      <c r="AJ1369" s="5" t="s">
        <v>1996</v>
      </c>
    </row>
    <row r="1370" spans="1:36" x14ac:dyDescent="0.2">
      <c r="A1370"/>
      <c r="G1370">
        <v>1368</v>
      </c>
      <c r="H1370" s="5" t="s">
        <v>54</v>
      </c>
      <c r="I1370">
        <v>1367</v>
      </c>
      <c r="K1370" t="s">
        <v>54</v>
      </c>
      <c r="L1370">
        <v>88428233</v>
      </c>
      <c r="M1370">
        <v>88437875</v>
      </c>
      <c r="N1370">
        <v>222.2</v>
      </c>
      <c r="O1370">
        <f t="shared" si="87"/>
        <v>9.2107444868181051E-2</v>
      </c>
      <c r="P1370" t="s">
        <v>812</v>
      </c>
      <c r="Q1370"/>
      <c r="R1370" s="6"/>
      <c r="Y1370"/>
      <c r="Z1370" s="5"/>
      <c r="AA1370" s="6">
        <v>1367</v>
      </c>
      <c r="AC1370">
        <f t="shared" si="88"/>
        <v>633</v>
      </c>
      <c r="AD1370" t="s">
        <v>28</v>
      </c>
      <c r="AE1370">
        <v>44934844</v>
      </c>
      <c r="AF1370">
        <v>44935803</v>
      </c>
      <c r="AG1370">
        <v>202.9</v>
      </c>
      <c r="AH1370">
        <f t="shared" si="89"/>
        <v>8.0554232174051138E-2</v>
      </c>
      <c r="AI1370" t="s">
        <v>1667</v>
      </c>
      <c r="AJ1370" s="5"/>
    </row>
    <row r="1371" spans="1:36" x14ac:dyDescent="0.2">
      <c r="A1371"/>
      <c r="G1371">
        <v>1369</v>
      </c>
      <c r="H1371" s="5" t="s">
        <v>25</v>
      </c>
      <c r="I1371">
        <v>1368</v>
      </c>
      <c r="K1371" t="s">
        <v>25</v>
      </c>
      <c r="L1371">
        <v>115813339</v>
      </c>
      <c r="M1371">
        <v>115824767</v>
      </c>
      <c r="N1371">
        <v>222</v>
      </c>
      <c r="O1371">
        <f t="shared" si="87"/>
        <v>9.202453987730061E-2</v>
      </c>
      <c r="P1371" t="s">
        <v>1997</v>
      </c>
      <c r="Q1371"/>
      <c r="R1371" s="6"/>
      <c r="Y1371"/>
      <c r="Z1371" s="5"/>
      <c r="AA1371" s="6">
        <v>1368</v>
      </c>
      <c r="AC1371">
        <f t="shared" si="88"/>
        <v>632</v>
      </c>
      <c r="AD1371" t="s">
        <v>128</v>
      </c>
      <c r="AE1371">
        <v>25041785</v>
      </c>
      <c r="AF1371">
        <v>25059994</v>
      </c>
      <c r="AG1371">
        <v>202.9</v>
      </c>
      <c r="AH1371">
        <f t="shared" si="89"/>
        <v>8.0554232174051138E-2</v>
      </c>
      <c r="AI1371" t="s">
        <v>1998</v>
      </c>
      <c r="AJ1371" s="5"/>
    </row>
    <row r="1372" spans="1:36" x14ac:dyDescent="0.2">
      <c r="A1372"/>
      <c r="G1372">
        <v>1370</v>
      </c>
      <c r="H1372" s="5" t="s">
        <v>161</v>
      </c>
      <c r="I1372">
        <v>1369</v>
      </c>
      <c r="K1372" t="s">
        <v>161</v>
      </c>
      <c r="L1372">
        <v>9093796</v>
      </c>
      <c r="M1372">
        <v>9094710</v>
      </c>
      <c r="N1372">
        <v>222</v>
      </c>
      <c r="O1372">
        <f t="shared" si="87"/>
        <v>9.202453987730061E-2</v>
      </c>
      <c r="P1372" t="s">
        <v>1999</v>
      </c>
      <c r="Q1372"/>
      <c r="R1372" s="6"/>
      <c r="Y1372"/>
      <c r="Z1372" s="5"/>
      <c r="AA1372" s="6">
        <v>1369</v>
      </c>
      <c r="AC1372">
        <f t="shared" si="88"/>
        <v>631</v>
      </c>
      <c r="AD1372" t="s">
        <v>161</v>
      </c>
      <c r="AE1372">
        <v>109651970</v>
      </c>
      <c r="AF1372">
        <v>109670876</v>
      </c>
      <c r="AG1372">
        <v>202.9</v>
      </c>
      <c r="AH1372">
        <f t="shared" si="89"/>
        <v>8.0554232174051138E-2</v>
      </c>
      <c r="AI1372" t="s">
        <v>2000</v>
      </c>
      <c r="AJ1372" s="5"/>
    </row>
    <row r="1373" spans="1:36" x14ac:dyDescent="0.2">
      <c r="A1373"/>
      <c r="G1373">
        <v>1371</v>
      </c>
      <c r="H1373" s="5" t="s">
        <v>128</v>
      </c>
      <c r="I1373">
        <v>1370</v>
      </c>
      <c r="K1373" t="s">
        <v>128</v>
      </c>
      <c r="L1373">
        <v>13902422</v>
      </c>
      <c r="M1373">
        <v>13903491</v>
      </c>
      <c r="N1373">
        <v>221.7</v>
      </c>
      <c r="O1373">
        <f t="shared" si="87"/>
        <v>9.1900182390979926E-2</v>
      </c>
      <c r="P1373" t="s">
        <v>2001</v>
      </c>
      <c r="Q1373"/>
      <c r="R1373" s="6"/>
      <c r="Y1373"/>
      <c r="Z1373" s="5"/>
      <c r="AA1373" s="6">
        <v>1370</v>
      </c>
      <c r="AC1373">
        <f t="shared" si="88"/>
        <v>630</v>
      </c>
      <c r="AD1373" t="s">
        <v>69</v>
      </c>
      <c r="AE1373">
        <v>65927282</v>
      </c>
      <c r="AF1373">
        <v>65929143</v>
      </c>
      <c r="AG1373">
        <v>202.8</v>
      </c>
      <c r="AH1373">
        <f t="shared" si="89"/>
        <v>8.0514530728918537E-2</v>
      </c>
      <c r="AI1373" t="s">
        <v>1573</v>
      </c>
      <c r="AJ1373" s="5"/>
    </row>
    <row r="1374" spans="1:36" x14ac:dyDescent="0.2">
      <c r="A1374"/>
      <c r="G1374">
        <v>1372</v>
      </c>
      <c r="H1374" s="5" t="s">
        <v>34</v>
      </c>
      <c r="I1374">
        <v>1371</v>
      </c>
      <c r="K1374" t="s">
        <v>34</v>
      </c>
      <c r="L1374">
        <v>24651313</v>
      </c>
      <c r="M1374">
        <v>24652074</v>
      </c>
      <c r="N1374">
        <v>221.6</v>
      </c>
      <c r="O1374">
        <f t="shared" si="87"/>
        <v>9.1858729895539712E-2</v>
      </c>
      <c r="P1374" t="s">
        <v>2002</v>
      </c>
      <c r="Q1374"/>
      <c r="R1374" s="6"/>
      <c r="Y1374"/>
      <c r="Z1374" s="5"/>
      <c r="AA1374" s="6">
        <v>1371</v>
      </c>
      <c r="AC1374">
        <f t="shared" si="88"/>
        <v>629</v>
      </c>
      <c r="AD1374" t="s">
        <v>128</v>
      </c>
      <c r="AE1374">
        <v>18788766</v>
      </c>
      <c r="AF1374">
        <v>18796318</v>
      </c>
      <c r="AG1374">
        <v>202.8</v>
      </c>
      <c r="AH1374">
        <f t="shared" si="89"/>
        <v>8.0514530728918537E-2</v>
      </c>
      <c r="AI1374" t="s">
        <v>2003</v>
      </c>
      <c r="AJ1374" s="5"/>
    </row>
    <row r="1375" spans="1:36" x14ac:dyDescent="0.2">
      <c r="A1375"/>
      <c r="G1375">
        <v>1373</v>
      </c>
      <c r="H1375" s="5" t="s">
        <v>36</v>
      </c>
      <c r="I1375">
        <v>1372</v>
      </c>
      <c r="K1375" t="s">
        <v>36</v>
      </c>
      <c r="L1375">
        <v>65786837</v>
      </c>
      <c r="M1375">
        <v>65787775</v>
      </c>
      <c r="N1375">
        <v>221.6</v>
      </c>
      <c r="O1375">
        <f t="shared" si="87"/>
        <v>9.1858729895539712E-2</v>
      </c>
      <c r="P1375" t="s">
        <v>2004</v>
      </c>
      <c r="Q1375"/>
      <c r="R1375" s="6"/>
      <c r="Y1375"/>
      <c r="Z1375" s="5"/>
      <c r="AA1375" s="6">
        <v>1372</v>
      </c>
      <c r="AC1375">
        <f t="shared" si="88"/>
        <v>628</v>
      </c>
      <c r="AD1375" t="s">
        <v>21</v>
      </c>
      <c r="AE1375">
        <v>4036151</v>
      </c>
      <c r="AF1375">
        <v>4047103</v>
      </c>
      <c r="AG1375">
        <v>202.4</v>
      </c>
      <c r="AH1375">
        <f t="shared" si="89"/>
        <v>8.0355724948388121E-2</v>
      </c>
      <c r="AI1375" t="s">
        <v>1274</v>
      </c>
      <c r="AJ1375" s="5"/>
    </row>
    <row r="1376" spans="1:36" x14ac:dyDescent="0.2">
      <c r="A1376"/>
      <c r="G1376">
        <v>1374</v>
      </c>
      <c r="H1376" s="5" t="s">
        <v>69</v>
      </c>
      <c r="I1376">
        <v>1373</v>
      </c>
      <c r="K1376" t="s">
        <v>69</v>
      </c>
      <c r="L1376">
        <v>157946760</v>
      </c>
      <c r="M1376">
        <v>157948084</v>
      </c>
      <c r="N1376">
        <v>221.6</v>
      </c>
      <c r="O1376">
        <f t="shared" si="87"/>
        <v>9.1858729895539712E-2</v>
      </c>
      <c r="P1376" t="s">
        <v>2005</v>
      </c>
      <c r="Q1376"/>
      <c r="R1376" s="6"/>
      <c r="Y1376"/>
      <c r="Z1376" s="5"/>
      <c r="AA1376" s="6">
        <v>1373</v>
      </c>
      <c r="AC1376">
        <f t="shared" si="88"/>
        <v>627</v>
      </c>
      <c r="AD1376" t="s">
        <v>73</v>
      </c>
      <c r="AE1376">
        <v>93425158</v>
      </c>
      <c r="AF1376">
        <v>93432501</v>
      </c>
      <c r="AG1376">
        <v>202.3</v>
      </c>
      <c r="AH1376">
        <f t="shared" si="89"/>
        <v>8.0316023503255521E-2</v>
      </c>
      <c r="AI1376" t="s">
        <v>2006</v>
      </c>
      <c r="AJ1376" s="5"/>
    </row>
    <row r="1377" spans="1:36" x14ac:dyDescent="0.2">
      <c r="A1377"/>
      <c r="G1377">
        <v>1375</v>
      </c>
      <c r="H1377" s="5" t="s">
        <v>161</v>
      </c>
      <c r="I1377">
        <v>1374</v>
      </c>
      <c r="K1377" t="s">
        <v>161</v>
      </c>
      <c r="L1377">
        <v>32544780</v>
      </c>
      <c r="M1377">
        <v>32557181</v>
      </c>
      <c r="N1377">
        <v>221.4</v>
      </c>
      <c r="O1377">
        <f t="shared" si="87"/>
        <v>9.1775824904659256E-2</v>
      </c>
      <c r="Q1377"/>
      <c r="R1377" s="6"/>
      <c r="Y1377"/>
      <c r="Z1377" s="5"/>
      <c r="AA1377" s="6">
        <v>1374</v>
      </c>
      <c r="AC1377">
        <f t="shared" si="88"/>
        <v>626</v>
      </c>
      <c r="AD1377" t="s">
        <v>25</v>
      </c>
      <c r="AE1377">
        <v>87736900</v>
      </c>
      <c r="AF1377">
        <v>87749617</v>
      </c>
      <c r="AG1377">
        <v>202.3</v>
      </c>
      <c r="AH1377">
        <f t="shared" si="89"/>
        <v>8.0316023503255521E-2</v>
      </c>
      <c r="AI1377" t="s">
        <v>2007</v>
      </c>
      <c r="AJ1377" s="5"/>
    </row>
    <row r="1378" spans="1:36" x14ac:dyDescent="0.2">
      <c r="A1378"/>
      <c r="G1378">
        <v>1376</v>
      </c>
      <c r="H1378" s="5" t="s">
        <v>39</v>
      </c>
      <c r="I1378">
        <v>1375</v>
      </c>
      <c r="K1378" t="s">
        <v>39</v>
      </c>
      <c r="L1378">
        <v>79895026</v>
      </c>
      <c r="M1378">
        <v>79896207</v>
      </c>
      <c r="N1378">
        <v>221.2</v>
      </c>
      <c r="O1378">
        <f t="shared" si="87"/>
        <v>9.16929199137788E-2</v>
      </c>
      <c r="P1378" t="s">
        <v>2008</v>
      </c>
      <c r="Q1378"/>
      <c r="R1378" s="6"/>
      <c r="Y1378"/>
      <c r="Z1378" s="5"/>
      <c r="AA1378" s="6">
        <v>1375</v>
      </c>
      <c r="AC1378">
        <f t="shared" si="88"/>
        <v>625</v>
      </c>
      <c r="AD1378" t="s">
        <v>171</v>
      </c>
      <c r="AE1378">
        <v>67723801</v>
      </c>
      <c r="AF1378">
        <v>67725267</v>
      </c>
      <c r="AG1378">
        <v>202.1</v>
      </c>
      <c r="AH1378">
        <f t="shared" si="89"/>
        <v>8.0236620612990306E-2</v>
      </c>
      <c r="AI1378" t="s">
        <v>1647</v>
      </c>
      <c r="AJ1378" s="5"/>
    </row>
    <row r="1379" spans="1:36" x14ac:dyDescent="0.2">
      <c r="A1379"/>
      <c r="G1379">
        <v>1377</v>
      </c>
      <c r="H1379" s="5" t="s">
        <v>16</v>
      </c>
      <c r="I1379">
        <v>1376</v>
      </c>
      <c r="K1379" t="s">
        <v>16</v>
      </c>
      <c r="L1379">
        <v>7298420</v>
      </c>
      <c r="M1379">
        <v>7299603</v>
      </c>
      <c r="N1379">
        <v>221.2</v>
      </c>
      <c r="O1379">
        <f t="shared" si="87"/>
        <v>9.16929199137788E-2</v>
      </c>
      <c r="P1379" t="s">
        <v>2009</v>
      </c>
      <c r="Q1379"/>
      <c r="R1379" s="6"/>
      <c r="Y1379"/>
      <c r="Z1379" s="5"/>
      <c r="AA1379" s="6">
        <v>1376</v>
      </c>
      <c r="AC1379">
        <f t="shared" si="88"/>
        <v>624</v>
      </c>
      <c r="AD1379" t="s">
        <v>23</v>
      </c>
      <c r="AE1379">
        <v>96752032</v>
      </c>
      <c r="AF1379">
        <v>96753311</v>
      </c>
      <c r="AG1379">
        <v>201.7</v>
      </c>
      <c r="AH1379">
        <f t="shared" si="89"/>
        <v>8.007781483245989E-2</v>
      </c>
      <c r="AI1379" t="s">
        <v>1633</v>
      </c>
      <c r="AJ1379" s="5"/>
    </row>
    <row r="1380" spans="1:36" x14ac:dyDescent="0.2">
      <c r="A1380"/>
      <c r="G1380">
        <v>1378</v>
      </c>
      <c r="H1380" s="5" t="s">
        <v>161</v>
      </c>
      <c r="I1380">
        <v>1377</v>
      </c>
      <c r="K1380" t="s">
        <v>161</v>
      </c>
      <c r="L1380">
        <v>43479958</v>
      </c>
      <c r="M1380">
        <v>43493510</v>
      </c>
      <c r="N1380">
        <v>221.1</v>
      </c>
      <c r="O1380">
        <f t="shared" si="87"/>
        <v>9.1651467418338572E-2</v>
      </c>
      <c r="P1380" t="s">
        <v>2010</v>
      </c>
      <c r="Q1380"/>
      <c r="R1380" s="6"/>
      <c r="Y1380"/>
      <c r="Z1380" s="5"/>
      <c r="AA1380" s="6">
        <v>1377</v>
      </c>
      <c r="AC1380">
        <f t="shared" si="88"/>
        <v>623</v>
      </c>
      <c r="AD1380" t="s">
        <v>80</v>
      </c>
      <c r="AE1380">
        <v>122869159</v>
      </c>
      <c r="AF1380">
        <v>122875012</v>
      </c>
      <c r="AG1380">
        <v>201.7</v>
      </c>
      <c r="AH1380">
        <f t="shared" si="89"/>
        <v>8.007781483245989E-2</v>
      </c>
      <c r="AI1380" t="s">
        <v>2011</v>
      </c>
      <c r="AJ1380" s="5"/>
    </row>
    <row r="1381" spans="1:36" x14ac:dyDescent="0.2">
      <c r="A1381"/>
      <c r="G1381">
        <v>1379</v>
      </c>
      <c r="H1381" s="5" t="s">
        <v>34</v>
      </c>
      <c r="I1381">
        <v>1378</v>
      </c>
      <c r="K1381" t="s">
        <v>34</v>
      </c>
      <c r="L1381">
        <v>80115431</v>
      </c>
      <c r="M1381">
        <v>80116104</v>
      </c>
      <c r="N1381">
        <v>221.1</v>
      </c>
      <c r="O1381">
        <f t="shared" si="87"/>
        <v>9.1651467418338572E-2</v>
      </c>
      <c r="P1381" t="s">
        <v>232</v>
      </c>
      <c r="Q1381"/>
      <c r="R1381" s="6"/>
      <c r="Y1381"/>
      <c r="Z1381" s="5"/>
      <c r="AA1381" s="6">
        <v>1378</v>
      </c>
      <c r="AC1381">
        <f t="shared" si="88"/>
        <v>622</v>
      </c>
      <c r="AD1381" t="s">
        <v>69</v>
      </c>
      <c r="AE1381">
        <v>10439886</v>
      </c>
      <c r="AF1381">
        <v>10446699</v>
      </c>
      <c r="AG1381">
        <v>201.6</v>
      </c>
      <c r="AH1381">
        <f t="shared" si="89"/>
        <v>8.0038113387327289E-2</v>
      </c>
      <c r="AI1381" t="s">
        <v>2012</v>
      </c>
      <c r="AJ1381" s="5"/>
    </row>
    <row r="1382" spans="1:36" x14ac:dyDescent="0.2">
      <c r="A1382"/>
      <c r="G1382">
        <v>1380</v>
      </c>
      <c r="H1382" s="5" t="s">
        <v>19</v>
      </c>
      <c r="I1382">
        <v>1379</v>
      </c>
      <c r="K1382" t="s">
        <v>19</v>
      </c>
      <c r="L1382">
        <v>12412651</v>
      </c>
      <c r="M1382">
        <v>12419484</v>
      </c>
      <c r="N1382">
        <v>221</v>
      </c>
      <c r="O1382">
        <f t="shared" si="87"/>
        <v>9.1610014922898358E-2</v>
      </c>
      <c r="P1382" t="s">
        <v>2013</v>
      </c>
      <c r="Q1382"/>
      <c r="R1382" s="6"/>
      <c r="Y1382"/>
      <c r="Z1382" s="5"/>
      <c r="AA1382" s="6">
        <v>1379</v>
      </c>
      <c r="AC1382">
        <f t="shared" si="88"/>
        <v>621</v>
      </c>
      <c r="AD1382" t="s">
        <v>73</v>
      </c>
      <c r="AE1382">
        <v>93137584</v>
      </c>
      <c r="AF1382">
        <v>93144952</v>
      </c>
      <c r="AG1382">
        <v>201.4</v>
      </c>
      <c r="AH1382">
        <f t="shared" si="89"/>
        <v>7.9958710497062088E-2</v>
      </c>
      <c r="AI1382" t="s">
        <v>2014</v>
      </c>
      <c r="AJ1382" s="5"/>
    </row>
    <row r="1383" spans="1:36" x14ac:dyDescent="0.2">
      <c r="A1383"/>
      <c r="G1383">
        <v>1381</v>
      </c>
      <c r="H1383" s="5" t="s">
        <v>21</v>
      </c>
      <c r="I1383">
        <v>1380</v>
      </c>
      <c r="K1383" t="s">
        <v>21</v>
      </c>
      <c r="L1383">
        <v>46025158</v>
      </c>
      <c r="M1383">
        <v>46039200</v>
      </c>
      <c r="N1383">
        <v>220.9</v>
      </c>
      <c r="O1383">
        <f t="shared" si="87"/>
        <v>9.1568562427458131E-2</v>
      </c>
      <c r="P1383" t="s">
        <v>2015</v>
      </c>
      <c r="Q1383"/>
      <c r="R1383" s="6"/>
      <c r="Y1383"/>
      <c r="Z1383" s="5"/>
      <c r="AA1383" s="6">
        <v>1380</v>
      </c>
      <c r="AC1383">
        <f t="shared" si="88"/>
        <v>620</v>
      </c>
      <c r="AD1383" t="s">
        <v>16</v>
      </c>
      <c r="AE1383">
        <v>100582635</v>
      </c>
      <c r="AF1383">
        <v>100591605</v>
      </c>
      <c r="AG1383">
        <v>201.4</v>
      </c>
      <c r="AH1383">
        <f t="shared" si="89"/>
        <v>7.9958710497062088E-2</v>
      </c>
      <c r="AI1383" t="s">
        <v>1994</v>
      </c>
      <c r="AJ1383" s="5"/>
    </row>
    <row r="1384" spans="1:36" x14ac:dyDescent="0.2">
      <c r="A1384"/>
      <c r="G1384">
        <v>1382</v>
      </c>
      <c r="H1384" s="5" t="s">
        <v>25</v>
      </c>
      <c r="I1384">
        <v>1381</v>
      </c>
      <c r="K1384" t="s">
        <v>25</v>
      </c>
      <c r="L1384">
        <v>77686573</v>
      </c>
      <c r="M1384">
        <v>77687827</v>
      </c>
      <c r="N1384">
        <v>220.8</v>
      </c>
      <c r="O1384">
        <f t="shared" si="87"/>
        <v>9.1527109932017903E-2</v>
      </c>
      <c r="P1384" t="s">
        <v>2016</v>
      </c>
      <c r="Q1384"/>
      <c r="R1384" s="6"/>
      <c r="Y1384"/>
      <c r="Z1384" s="5"/>
      <c r="AA1384" s="6">
        <v>1381</v>
      </c>
      <c r="AC1384">
        <f t="shared" si="88"/>
        <v>619</v>
      </c>
      <c r="AD1384" t="s">
        <v>23</v>
      </c>
      <c r="AE1384">
        <v>20952074</v>
      </c>
      <c r="AF1384">
        <v>20976731</v>
      </c>
      <c r="AG1384">
        <v>201.4</v>
      </c>
      <c r="AH1384">
        <f t="shared" si="89"/>
        <v>7.9958710497062088E-2</v>
      </c>
      <c r="AI1384" t="s">
        <v>2017</v>
      </c>
      <c r="AJ1384" s="5"/>
    </row>
    <row r="1385" spans="1:36" x14ac:dyDescent="0.2">
      <c r="A1385"/>
      <c r="G1385">
        <v>1383</v>
      </c>
      <c r="H1385" s="5" t="s">
        <v>19</v>
      </c>
      <c r="I1385">
        <v>1382</v>
      </c>
      <c r="K1385" t="s">
        <v>19</v>
      </c>
      <c r="L1385">
        <v>167924938</v>
      </c>
      <c r="M1385">
        <v>167933094</v>
      </c>
      <c r="N1385">
        <v>220.6</v>
      </c>
      <c r="O1385">
        <f t="shared" si="87"/>
        <v>9.1444204941137447E-2</v>
      </c>
      <c r="P1385" t="s">
        <v>2018</v>
      </c>
      <c r="Q1385"/>
      <c r="R1385" s="6"/>
      <c r="Y1385"/>
      <c r="Z1385" s="5"/>
      <c r="AA1385" s="6">
        <v>1382</v>
      </c>
      <c r="AC1385">
        <f t="shared" si="88"/>
        <v>618</v>
      </c>
      <c r="AD1385" t="s">
        <v>128</v>
      </c>
      <c r="AE1385">
        <v>30187121</v>
      </c>
      <c r="AF1385">
        <v>30188230</v>
      </c>
      <c r="AG1385">
        <v>201.3</v>
      </c>
      <c r="AH1385">
        <f t="shared" si="89"/>
        <v>7.9919009051929488E-2</v>
      </c>
      <c r="AI1385" t="s">
        <v>1721</v>
      </c>
      <c r="AJ1385" s="5"/>
    </row>
    <row r="1386" spans="1:36" x14ac:dyDescent="0.2">
      <c r="A1386"/>
      <c r="G1386">
        <v>1384</v>
      </c>
      <c r="H1386" s="5" t="s">
        <v>23</v>
      </c>
      <c r="I1386">
        <v>1383</v>
      </c>
      <c r="K1386" t="s">
        <v>23</v>
      </c>
      <c r="L1386">
        <v>57579300</v>
      </c>
      <c r="M1386">
        <v>57589960</v>
      </c>
      <c r="N1386">
        <v>220.5</v>
      </c>
      <c r="O1386">
        <f t="shared" si="87"/>
        <v>9.1402752445697233E-2</v>
      </c>
      <c r="P1386" t="s">
        <v>2019</v>
      </c>
      <c r="Q1386"/>
      <c r="R1386" s="6"/>
      <c r="Y1386"/>
      <c r="Z1386" s="5"/>
      <c r="AA1386" s="6">
        <v>1383</v>
      </c>
      <c r="AC1386">
        <f t="shared" si="88"/>
        <v>617</v>
      </c>
      <c r="AD1386" t="s">
        <v>52</v>
      </c>
      <c r="AE1386">
        <v>43947422</v>
      </c>
      <c r="AF1386">
        <v>43949223</v>
      </c>
      <c r="AG1386">
        <v>201.2</v>
      </c>
      <c r="AH1386">
        <f t="shared" si="89"/>
        <v>7.9879307606796873E-2</v>
      </c>
      <c r="AI1386" t="s">
        <v>1386</v>
      </c>
      <c r="AJ1386" s="5"/>
    </row>
    <row r="1387" spans="1:36" x14ac:dyDescent="0.2">
      <c r="A1387"/>
      <c r="G1387">
        <v>1385</v>
      </c>
      <c r="H1387" s="5" t="s">
        <v>89</v>
      </c>
      <c r="I1387">
        <v>1384</v>
      </c>
      <c r="K1387" t="s">
        <v>89</v>
      </c>
      <c r="L1387">
        <v>28987728</v>
      </c>
      <c r="M1387">
        <v>28990523</v>
      </c>
      <c r="N1387">
        <v>220.3</v>
      </c>
      <c r="O1387">
        <f t="shared" si="87"/>
        <v>9.1319847454816777E-2</v>
      </c>
      <c r="P1387" t="s">
        <v>2020</v>
      </c>
      <c r="Q1387" t="s">
        <v>2020</v>
      </c>
      <c r="R1387" s="6"/>
      <c r="Y1387"/>
      <c r="Z1387" s="5"/>
      <c r="AA1387" s="6">
        <v>1384</v>
      </c>
      <c r="AC1387">
        <f t="shared" si="88"/>
        <v>616</v>
      </c>
      <c r="AD1387" t="s">
        <v>54</v>
      </c>
      <c r="AE1387">
        <v>43091983</v>
      </c>
      <c r="AF1387">
        <v>43099094</v>
      </c>
      <c r="AG1387">
        <v>201.2</v>
      </c>
      <c r="AH1387">
        <f t="shared" si="89"/>
        <v>7.9879307606796873E-2</v>
      </c>
      <c r="AI1387" t="s">
        <v>1434</v>
      </c>
      <c r="AJ1387" s="5"/>
    </row>
    <row r="1388" spans="1:36" x14ac:dyDescent="0.2">
      <c r="A1388"/>
      <c r="G1388">
        <v>1386</v>
      </c>
      <c r="H1388" s="5" t="s">
        <v>128</v>
      </c>
      <c r="I1388">
        <v>1385</v>
      </c>
      <c r="K1388" t="s">
        <v>128</v>
      </c>
      <c r="L1388">
        <v>84824262</v>
      </c>
      <c r="M1388">
        <v>84835769</v>
      </c>
      <c r="N1388">
        <v>220.1</v>
      </c>
      <c r="O1388">
        <f t="shared" si="87"/>
        <v>9.1236942463936321E-2</v>
      </c>
      <c r="P1388" t="s">
        <v>2021</v>
      </c>
      <c r="Q1388"/>
      <c r="R1388" s="6"/>
      <c r="Y1388"/>
      <c r="Z1388" s="5"/>
      <c r="AA1388" s="6">
        <v>1385</v>
      </c>
      <c r="AC1388">
        <f t="shared" si="88"/>
        <v>615</v>
      </c>
      <c r="AD1388" t="s">
        <v>54</v>
      </c>
      <c r="AE1388">
        <v>24678226</v>
      </c>
      <c r="AF1388">
        <v>24679252</v>
      </c>
      <c r="AG1388">
        <v>201.1</v>
      </c>
      <c r="AH1388">
        <f t="shared" si="89"/>
        <v>7.9839606161664273E-2</v>
      </c>
      <c r="AI1388" t="s">
        <v>2022</v>
      </c>
      <c r="AJ1388" s="5"/>
    </row>
    <row r="1389" spans="1:36" x14ac:dyDescent="0.2">
      <c r="A1389"/>
      <c r="G1389">
        <v>1387</v>
      </c>
      <c r="H1389" s="5" t="s">
        <v>52</v>
      </c>
      <c r="I1389">
        <v>1386</v>
      </c>
      <c r="K1389" t="s">
        <v>52</v>
      </c>
      <c r="L1389">
        <v>134237333</v>
      </c>
      <c r="M1389">
        <v>134249930</v>
      </c>
      <c r="N1389">
        <v>220</v>
      </c>
      <c r="O1389">
        <f t="shared" si="87"/>
        <v>9.1195489968496093E-2</v>
      </c>
      <c r="P1389" t="s">
        <v>1086</v>
      </c>
      <c r="Q1389"/>
      <c r="R1389" s="6"/>
      <c r="Y1389"/>
      <c r="Z1389" s="5"/>
      <c r="AA1389" s="6">
        <v>1386</v>
      </c>
      <c r="AC1389">
        <f t="shared" si="88"/>
        <v>614</v>
      </c>
      <c r="AD1389" t="s">
        <v>52</v>
      </c>
      <c r="AE1389">
        <v>66190411</v>
      </c>
      <c r="AF1389">
        <v>66200646</v>
      </c>
      <c r="AG1389">
        <v>201.1</v>
      </c>
      <c r="AH1389">
        <f t="shared" si="89"/>
        <v>7.9839606161664273E-2</v>
      </c>
      <c r="AI1389" t="s">
        <v>2023</v>
      </c>
      <c r="AJ1389" s="5"/>
    </row>
    <row r="1390" spans="1:36" x14ac:dyDescent="0.2">
      <c r="A1390"/>
      <c r="G1390">
        <v>1388</v>
      </c>
      <c r="H1390" s="5" t="s">
        <v>25</v>
      </c>
      <c r="I1390">
        <v>1387</v>
      </c>
      <c r="K1390" t="s">
        <v>25</v>
      </c>
      <c r="L1390">
        <v>120784617</v>
      </c>
      <c r="M1390">
        <v>120796425</v>
      </c>
      <c r="N1390">
        <v>219.9</v>
      </c>
      <c r="O1390">
        <f t="shared" si="87"/>
        <v>9.1154037473055879E-2</v>
      </c>
      <c r="P1390" t="s">
        <v>2024</v>
      </c>
      <c r="Q1390"/>
      <c r="R1390" s="6"/>
      <c r="Y1390"/>
      <c r="Z1390" s="5"/>
      <c r="AA1390" s="6">
        <v>1387</v>
      </c>
      <c r="AC1390">
        <f t="shared" si="88"/>
        <v>613</v>
      </c>
      <c r="AD1390" t="s">
        <v>73</v>
      </c>
      <c r="AE1390">
        <v>127667103</v>
      </c>
      <c r="AF1390">
        <v>127676767</v>
      </c>
      <c r="AG1390">
        <v>201</v>
      </c>
      <c r="AH1390">
        <f t="shared" si="89"/>
        <v>7.9799904716531672E-2</v>
      </c>
      <c r="AI1390" t="s">
        <v>1656</v>
      </c>
      <c r="AJ1390" s="5"/>
    </row>
    <row r="1391" spans="1:36" x14ac:dyDescent="0.2">
      <c r="A1391"/>
      <c r="G1391">
        <v>1389</v>
      </c>
      <c r="H1391" s="5" t="s">
        <v>39</v>
      </c>
      <c r="I1391">
        <v>1388</v>
      </c>
      <c r="K1391" t="s">
        <v>39</v>
      </c>
      <c r="L1391">
        <v>33810747</v>
      </c>
      <c r="M1391">
        <v>33824923</v>
      </c>
      <c r="N1391">
        <v>219.8</v>
      </c>
      <c r="O1391">
        <f t="shared" si="87"/>
        <v>9.1112584977615652E-2</v>
      </c>
      <c r="P1391" t="s">
        <v>2025</v>
      </c>
      <c r="Q1391"/>
      <c r="R1391" s="6"/>
      <c r="Y1391"/>
      <c r="Z1391" s="5"/>
      <c r="AA1391" s="6">
        <v>1388</v>
      </c>
      <c r="AC1391">
        <f t="shared" si="88"/>
        <v>612</v>
      </c>
      <c r="AD1391" t="s">
        <v>19</v>
      </c>
      <c r="AE1391">
        <v>20547510</v>
      </c>
      <c r="AF1391">
        <v>20560249</v>
      </c>
      <c r="AG1391">
        <v>200.9</v>
      </c>
      <c r="AH1391">
        <f t="shared" si="89"/>
        <v>7.9760203271399072E-2</v>
      </c>
      <c r="AI1391" t="s">
        <v>2026</v>
      </c>
      <c r="AJ1391" s="5"/>
    </row>
    <row r="1392" spans="1:36" x14ac:dyDescent="0.2">
      <c r="A1392"/>
      <c r="G1392">
        <v>1390</v>
      </c>
      <c r="H1392" s="5" t="s">
        <v>25</v>
      </c>
      <c r="I1392">
        <v>1389</v>
      </c>
      <c r="K1392" t="s">
        <v>25</v>
      </c>
      <c r="L1392">
        <v>53891302</v>
      </c>
      <c r="M1392">
        <v>53904825</v>
      </c>
      <c r="N1392">
        <v>219.6</v>
      </c>
      <c r="O1392">
        <f t="shared" si="87"/>
        <v>9.1029679986735196E-2</v>
      </c>
      <c r="P1392" t="s">
        <v>2027</v>
      </c>
      <c r="Q1392"/>
      <c r="R1392" s="6"/>
      <c r="Y1392"/>
      <c r="Z1392" s="5"/>
      <c r="AA1392" s="6">
        <v>1389</v>
      </c>
      <c r="AC1392">
        <f t="shared" si="88"/>
        <v>611</v>
      </c>
      <c r="AD1392" t="s">
        <v>161</v>
      </c>
      <c r="AE1392">
        <v>24816687</v>
      </c>
      <c r="AF1392">
        <v>24832412</v>
      </c>
      <c r="AG1392">
        <v>200.9</v>
      </c>
      <c r="AH1392">
        <f t="shared" si="89"/>
        <v>7.9760203271399072E-2</v>
      </c>
      <c r="AI1392" t="s">
        <v>2028</v>
      </c>
      <c r="AJ1392" s="5"/>
    </row>
    <row r="1393" spans="1:36" x14ac:dyDescent="0.2">
      <c r="A1393"/>
      <c r="G1393">
        <v>1391</v>
      </c>
      <c r="H1393" s="5" t="s">
        <v>52</v>
      </c>
      <c r="I1393">
        <v>1390</v>
      </c>
      <c r="K1393" t="s">
        <v>52</v>
      </c>
      <c r="L1393">
        <v>116022999</v>
      </c>
      <c r="M1393">
        <v>116024427</v>
      </c>
      <c r="N1393">
        <v>219.5</v>
      </c>
      <c r="O1393">
        <f t="shared" si="87"/>
        <v>9.0988227491294968E-2</v>
      </c>
      <c r="P1393" t="s">
        <v>2029</v>
      </c>
      <c r="Q1393"/>
      <c r="R1393" s="6"/>
      <c r="Y1393"/>
      <c r="Z1393" s="5"/>
      <c r="AA1393" s="6">
        <v>1390</v>
      </c>
      <c r="AC1393">
        <f t="shared" si="88"/>
        <v>610</v>
      </c>
      <c r="AD1393" t="s">
        <v>54</v>
      </c>
      <c r="AE1393">
        <v>162943464</v>
      </c>
      <c r="AF1393">
        <v>162954483</v>
      </c>
      <c r="AG1393">
        <v>200.5</v>
      </c>
      <c r="AH1393">
        <f t="shared" si="89"/>
        <v>7.9601397490868656E-2</v>
      </c>
      <c r="AI1393" t="s">
        <v>2030</v>
      </c>
      <c r="AJ1393" s="5"/>
    </row>
    <row r="1394" spans="1:36" x14ac:dyDescent="0.2">
      <c r="A1394"/>
      <c r="G1394">
        <v>1392</v>
      </c>
      <c r="H1394" s="5" t="s">
        <v>23</v>
      </c>
      <c r="I1394">
        <v>1391</v>
      </c>
      <c r="K1394" t="s">
        <v>23</v>
      </c>
      <c r="L1394">
        <v>77528939</v>
      </c>
      <c r="M1394">
        <v>77544653</v>
      </c>
      <c r="N1394">
        <v>219.3</v>
      </c>
      <c r="O1394">
        <f t="shared" si="87"/>
        <v>9.0905322500414526E-2</v>
      </c>
      <c r="P1394" t="s">
        <v>2031</v>
      </c>
      <c r="Q1394"/>
      <c r="R1394" s="6"/>
      <c r="Y1394"/>
      <c r="Z1394" s="5"/>
      <c r="AA1394" s="6">
        <v>1391</v>
      </c>
      <c r="AC1394">
        <f t="shared" si="88"/>
        <v>609</v>
      </c>
      <c r="AD1394" t="s">
        <v>80</v>
      </c>
      <c r="AE1394">
        <v>100798960</v>
      </c>
      <c r="AF1394">
        <v>100800624</v>
      </c>
      <c r="AG1394">
        <v>200.5</v>
      </c>
      <c r="AH1394">
        <f t="shared" si="89"/>
        <v>7.9601397490868656E-2</v>
      </c>
      <c r="AI1394" t="s">
        <v>2032</v>
      </c>
      <c r="AJ1394" s="5"/>
    </row>
    <row r="1395" spans="1:36" x14ac:dyDescent="0.2">
      <c r="A1395"/>
      <c r="G1395">
        <v>1393</v>
      </c>
      <c r="H1395" s="5" t="s">
        <v>19</v>
      </c>
      <c r="I1395">
        <v>1392</v>
      </c>
      <c r="K1395" t="s">
        <v>19</v>
      </c>
      <c r="L1395">
        <v>60124465</v>
      </c>
      <c r="M1395">
        <v>60125797</v>
      </c>
      <c r="N1395">
        <v>219.2</v>
      </c>
      <c r="O1395">
        <f t="shared" si="87"/>
        <v>9.0863870004974298E-2</v>
      </c>
      <c r="P1395" t="s">
        <v>2033</v>
      </c>
      <c r="Q1395"/>
      <c r="R1395" s="6"/>
      <c r="Y1395"/>
      <c r="Z1395" s="5"/>
      <c r="AA1395" s="6">
        <v>1392</v>
      </c>
      <c r="AC1395">
        <f t="shared" si="88"/>
        <v>608</v>
      </c>
      <c r="AD1395" t="s">
        <v>34</v>
      </c>
      <c r="AE1395">
        <v>102730665</v>
      </c>
      <c r="AF1395">
        <v>102744449</v>
      </c>
      <c r="AG1395">
        <v>200.4</v>
      </c>
      <c r="AH1395">
        <f t="shared" si="89"/>
        <v>7.9561696045736055E-2</v>
      </c>
      <c r="AI1395" t="s">
        <v>2034</v>
      </c>
      <c r="AJ1395" s="5"/>
    </row>
    <row r="1396" spans="1:36" x14ac:dyDescent="0.2">
      <c r="A1396"/>
      <c r="G1396">
        <v>1394</v>
      </c>
      <c r="H1396" s="5" t="s">
        <v>25</v>
      </c>
      <c r="I1396">
        <v>1393</v>
      </c>
      <c r="K1396" t="s">
        <v>25</v>
      </c>
      <c r="L1396">
        <v>103132159</v>
      </c>
      <c r="M1396">
        <v>103132995</v>
      </c>
      <c r="N1396">
        <v>219.2</v>
      </c>
      <c r="O1396">
        <f t="shared" si="87"/>
        <v>9.0863870004974298E-2</v>
      </c>
      <c r="P1396" t="s">
        <v>2035</v>
      </c>
      <c r="Q1396"/>
      <c r="R1396" s="6"/>
      <c r="Y1396"/>
      <c r="Z1396" s="5"/>
      <c r="AA1396" s="6">
        <v>1393</v>
      </c>
      <c r="AC1396">
        <f t="shared" si="88"/>
        <v>607</v>
      </c>
      <c r="AD1396" t="s">
        <v>73</v>
      </c>
      <c r="AE1396">
        <v>94545173</v>
      </c>
      <c r="AF1396">
        <v>94546704</v>
      </c>
      <c r="AG1396">
        <v>200.4</v>
      </c>
      <c r="AH1396">
        <f t="shared" si="89"/>
        <v>7.9561696045736055E-2</v>
      </c>
      <c r="AI1396" t="s">
        <v>1957</v>
      </c>
      <c r="AJ1396" s="5"/>
    </row>
    <row r="1397" spans="1:36" x14ac:dyDescent="0.2">
      <c r="A1397"/>
      <c r="G1397">
        <v>1395</v>
      </c>
      <c r="H1397" s="5" t="s">
        <v>34</v>
      </c>
      <c r="I1397">
        <v>1394</v>
      </c>
      <c r="K1397" t="s">
        <v>34</v>
      </c>
      <c r="L1397">
        <v>21416561</v>
      </c>
      <c r="M1397">
        <v>21437640</v>
      </c>
      <c r="N1397">
        <v>219.1</v>
      </c>
      <c r="O1397">
        <f t="shared" si="87"/>
        <v>9.082241750953407E-2</v>
      </c>
      <c r="P1397" t="s">
        <v>2036</v>
      </c>
      <c r="Q1397"/>
      <c r="R1397" s="6"/>
      <c r="Y1397"/>
      <c r="Z1397" s="5"/>
      <c r="AA1397" s="6">
        <v>1394</v>
      </c>
      <c r="AC1397">
        <f t="shared" si="88"/>
        <v>606</v>
      </c>
      <c r="AD1397" t="s">
        <v>21</v>
      </c>
      <c r="AE1397">
        <v>22994268</v>
      </c>
      <c r="AF1397">
        <v>23004185</v>
      </c>
      <c r="AG1397">
        <v>200.3</v>
      </c>
      <c r="AH1397">
        <f t="shared" si="89"/>
        <v>7.9521994600603454E-2</v>
      </c>
      <c r="AI1397" t="s">
        <v>1077</v>
      </c>
      <c r="AJ1397" s="5"/>
    </row>
    <row r="1398" spans="1:36" x14ac:dyDescent="0.2">
      <c r="A1398"/>
      <c r="G1398">
        <v>1396</v>
      </c>
      <c r="H1398" s="5" t="s">
        <v>128</v>
      </c>
      <c r="I1398">
        <v>1395</v>
      </c>
      <c r="K1398" t="s">
        <v>128</v>
      </c>
      <c r="L1398">
        <v>11253165</v>
      </c>
      <c r="M1398">
        <v>11263784</v>
      </c>
      <c r="N1398">
        <v>219</v>
      </c>
      <c r="O1398">
        <f t="shared" si="87"/>
        <v>9.0780965014093842E-2</v>
      </c>
      <c r="P1398" t="s">
        <v>2037</v>
      </c>
      <c r="Q1398"/>
      <c r="R1398" s="6"/>
      <c r="Y1398"/>
      <c r="Z1398" s="5"/>
      <c r="AA1398" s="6">
        <v>1395</v>
      </c>
      <c r="AC1398">
        <f t="shared" si="88"/>
        <v>605</v>
      </c>
      <c r="AD1398" t="s">
        <v>25</v>
      </c>
      <c r="AE1398">
        <v>100931407</v>
      </c>
      <c r="AF1398">
        <v>100939586</v>
      </c>
      <c r="AG1398">
        <v>200.3</v>
      </c>
      <c r="AH1398">
        <f t="shared" si="89"/>
        <v>7.9521994600603454E-2</v>
      </c>
      <c r="AI1398" t="s">
        <v>2038</v>
      </c>
      <c r="AJ1398" s="5"/>
    </row>
    <row r="1399" spans="1:36" x14ac:dyDescent="0.2">
      <c r="A1399"/>
      <c r="G1399">
        <v>1397</v>
      </c>
      <c r="H1399" s="5" t="s">
        <v>52</v>
      </c>
      <c r="I1399">
        <v>1396</v>
      </c>
      <c r="K1399" t="s">
        <v>52</v>
      </c>
      <c r="L1399">
        <v>136015006</v>
      </c>
      <c r="M1399">
        <v>136016556</v>
      </c>
      <c r="N1399">
        <v>219</v>
      </c>
      <c r="O1399">
        <f t="shared" si="87"/>
        <v>9.0780965014093842E-2</v>
      </c>
      <c r="P1399" t="s">
        <v>1597</v>
      </c>
      <c r="Q1399"/>
      <c r="R1399" s="6"/>
      <c r="Y1399"/>
      <c r="Z1399" s="5"/>
      <c r="AA1399" s="6">
        <v>1396</v>
      </c>
      <c r="AC1399">
        <f t="shared" si="88"/>
        <v>604</v>
      </c>
      <c r="AD1399" t="s">
        <v>36</v>
      </c>
      <c r="AE1399">
        <v>59648761</v>
      </c>
      <c r="AF1399">
        <v>59649266</v>
      </c>
      <c r="AG1399">
        <v>200.3</v>
      </c>
      <c r="AH1399">
        <f t="shared" si="89"/>
        <v>7.9521994600603454E-2</v>
      </c>
      <c r="AI1399" t="s">
        <v>447</v>
      </c>
      <c r="AJ1399" s="5"/>
    </row>
    <row r="1400" spans="1:36" x14ac:dyDescent="0.2">
      <c r="A1400"/>
      <c r="G1400">
        <v>1398</v>
      </c>
      <c r="H1400" s="5" t="s">
        <v>28</v>
      </c>
      <c r="I1400">
        <v>1397</v>
      </c>
      <c r="K1400" t="s">
        <v>28</v>
      </c>
      <c r="L1400">
        <v>123373655</v>
      </c>
      <c r="M1400">
        <v>123374474</v>
      </c>
      <c r="N1400">
        <v>218.8</v>
      </c>
      <c r="O1400">
        <f t="shared" si="87"/>
        <v>9.06980600232134E-2</v>
      </c>
      <c r="P1400" t="s">
        <v>2039</v>
      </c>
      <c r="Q1400"/>
      <c r="R1400" s="6"/>
      <c r="Y1400"/>
      <c r="Z1400" s="5"/>
      <c r="AA1400" s="6">
        <v>1397</v>
      </c>
      <c r="AC1400">
        <f t="shared" si="88"/>
        <v>603</v>
      </c>
      <c r="AD1400" t="s">
        <v>89</v>
      </c>
      <c r="AE1400">
        <v>82165855</v>
      </c>
      <c r="AF1400">
        <v>82167409</v>
      </c>
      <c r="AG1400">
        <v>200.2</v>
      </c>
      <c r="AH1400">
        <f t="shared" si="89"/>
        <v>7.9482293155470854E-2</v>
      </c>
      <c r="AI1400" t="s">
        <v>2040</v>
      </c>
      <c r="AJ1400" s="5"/>
    </row>
    <row r="1401" spans="1:36" x14ac:dyDescent="0.2">
      <c r="A1401"/>
      <c r="G1401">
        <v>1399</v>
      </c>
      <c r="H1401" s="5" t="s">
        <v>54</v>
      </c>
      <c r="I1401">
        <v>1398</v>
      </c>
      <c r="K1401" t="s">
        <v>54</v>
      </c>
      <c r="L1401">
        <v>24678273</v>
      </c>
      <c r="M1401">
        <v>24679206</v>
      </c>
      <c r="N1401">
        <v>218.6</v>
      </c>
      <c r="O1401">
        <f t="shared" si="87"/>
        <v>9.0615155032332945E-2</v>
      </c>
      <c r="P1401" t="s">
        <v>2022</v>
      </c>
      <c r="Q1401"/>
      <c r="R1401" s="6"/>
      <c r="Y1401"/>
      <c r="Z1401" s="5"/>
      <c r="AA1401" s="6">
        <v>1398</v>
      </c>
      <c r="AC1401">
        <f t="shared" si="88"/>
        <v>602</v>
      </c>
      <c r="AD1401" t="s">
        <v>39</v>
      </c>
      <c r="AE1401">
        <v>34675597</v>
      </c>
      <c r="AF1401">
        <v>34685766</v>
      </c>
      <c r="AG1401">
        <v>200.2</v>
      </c>
      <c r="AH1401">
        <f t="shared" si="89"/>
        <v>7.9482293155470854E-2</v>
      </c>
      <c r="AI1401" t="s">
        <v>2041</v>
      </c>
      <c r="AJ1401" s="5"/>
    </row>
    <row r="1402" spans="1:36" x14ac:dyDescent="0.2">
      <c r="A1402"/>
      <c r="G1402">
        <v>1400</v>
      </c>
      <c r="H1402" s="5" t="s">
        <v>34</v>
      </c>
      <c r="I1402">
        <v>1399</v>
      </c>
      <c r="K1402" t="s">
        <v>34</v>
      </c>
      <c r="L1402">
        <v>85374017</v>
      </c>
      <c r="M1402">
        <v>85375130</v>
      </c>
      <c r="N1402">
        <v>218.5</v>
      </c>
      <c r="O1402">
        <f t="shared" si="87"/>
        <v>9.0573702536892717E-2</v>
      </c>
      <c r="P1402" t="s">
        <v>2042</v>
      </c>
      <c r="Q1402"/>
      <c r="R1402" s="6"/>
      <c r="Y1402"/>
      <c r="Z1402" s="5"/>
      <c r="AA1402" s="6">
        <v>1399</v>
      </c>
      <c r="AC1402">
        <f t="shared" si="88"/>
        <v>601</v>
      </c>
      <c r="AD1402" t="s">
        <v>23</v>
      </c>
      <c r="AE1402">
        <v>61946984</v>
      </c>
      <c r="AF1402">
        <v>61965719</v>
      </c>
      <c r="AG1402">
        <v>200.1</v>
      </c>
      <c r="AH1402">
        <f t="shared" si="89"/>
        <v>7.9442591710338253E-2</v>
      </c>
      <c r="AI1402" t="s">
        <v>1413</v>
      </c>
      <c r="AJ1402" s="5" t="s">
        <v>1414</v>
      </c>
    </row>
    <row r="1403" spans="1:36" x14ac:dyDescent="0.2">
      <c r="A1403"/>
      <c r="G1403">
        <v>1401</v>
      </c>
      <c r="H1403" s="5" t="s">
        <v>19</v>
      </c>
      <c r="I1403">
        <v>1400</v>
      </c>
      <c r="K1403" t="s">
        <v>19</v>
      </c>
      <c r="L1403">
        <v>170502988</v>
      </c>
      <c r="M1403">
        <v>170511905</v>
      </c>
      <c r="N1403">
        <v>218.4</v>
      </c>
      <c r="O1403">
        <f t="shared" si="87"/>
        <v>9.0532250041452489E-2</v>
      </c>
      <c r="P1403" t="s">
        <v>2043</v>
      </c>
      <c r="Q1403"/>
      <c r="R1403" s="6"/>
      <c r="Y1403"/>
      <c r="Z1403" s="5"/>
      <c r="AA1403" s="6">
        <v>1400</v>
      </c>
      <c r="AC1403">
        <f t="shared" si="88"/>
        <v>600</v>
      </c>
      <c r="AD1403" t="s">
        <v>21</v>
      </c>
      <c r="AE1403">
        <v>57197616</v>
      </c>
      <c r="AF1403">
        <v>57204749</v>
      </c>
      <c r="AG1403">
        <v>199.9</v>
      </c>
      <c r="AH1403">
        <f t="shared" si="89"/>
        <v>7.9363188820073052E-2</v>
      </c>
      <c r="AI1403" t="s">
        <v>901</v>
      </c>
      <c r="AJ1403" s="5"/>
    </row>
    <row r="1404" spans="1:36" x14ac:dyDescent="0.2">
      <c r="A1404"/>
      <c r="G1404">
        <v>1402</v>
      </c>
      <c r="H1404" s="5" t="s">
        <v>171</v>
      </c>
      <c r="I1404">
        <v>1401</v>
      </c>
      <c r="K1404" t="s">
        <v>171</v>
      </c>
      <c r="L1404">
        <v>4959557</v>
      </c>
      <c r="M1404">
        <v>4970771</v>
      </c>
      <c r="N1404">
        <v>218.4</v>
      </c>
      <c r="O1404">
        <f t="shared" si="87"/>
        <v>9.0532250041452489E-2</v>
      </c>
      <c r="P1404" t="s">
        <v>2044</v>
      </c>
      <c r="Q1404"/>
      <c r="R1404" s="6"/>
      <c r="Y1404"/>
      <c r="Z1404" s="5"/>
      <c r="AA1404" s="6">
        <v>1401</v>
      </c>
      <c r="AC1404">
        <f t="shared" si="88"/>
        <v>599</v>
      </c>
      <c r="AD1404" t="s">
        <v>89</v>
      </c>
      <c r="AE1404">
        <v>64892138</v>
      </c>
      <c r="AF1404">
        <v>64901576</v>
      </c>
      <c r="AG1404">
        <v>199.9</v>
      </c>
      <c r="AH1404">
        <f t="shared" si="89"/>
        <v>7.9363188820073052E-2</v>
      </c>
      <c r="AJ1404" s="5"/>
    </row>
    <row r="1405" spans="1:36" x14ac:dyDescent="0.2">
      <c r="A1405"/>
      <c r="G1405">
        <v>1403</v>
      </c>
      <c r="H1405" s="5" t="s">
        <v>19</v>
      </c>
      <c r="I1405">
        <v>1402</v>
      </c>
      <c r="K1405" t="s">
        <v>19</v>
      </c>
      <c r="L1405">
        <v>115757106</v>
      </c>
      <c r="M1405">
        <v>115765867</v>
      </c>
      <c r="N1405">
        <v>218.4</v>
      </c>
      <c r="O1405">
        <f t="shared" si="87"/>
        <v>9.0532250041452489E-2</v>
      </c>
      <c r="P1405" t="s">
        <v>2045</v>
      </c>
      <c r="Q1405"/>
      <c r="R1405" s="6"/>
      <c r="Y1405"/>
      <c r="Z1405" s="5"/>
      <c r="AA1405" s="6">
        <v>1402</v>
      </c>
      <c r="AC1405">
        <f t="shared" si="88"/>
        <v>598</v>
      </c>
      <c r="AD1405" t="s">
        <v>19</v>
      </c>
      <c r="AE1405">
        <v>38513130</v>
      </c>
      <c r="AF1405">
        <v>38525002</v>
      </c>
      <c r="AG1405">
        <v>199.9</v>
      </c>
      <c r="AH1405">
        <f t="shared" si="89"/>
        <v>7.9363188820073052E-2</v>
      </c>
      <c r="AI1405" t="s">
        <v>2046</v>
      </c>
      <c r="AJ1405" s="5"/>
    </row>
    <row r="1406" spans="1:36" x14ac:dyDescent="0.2">
      <c r="A1406"/>
      <c r="G1406">
        <v>1404</v>
      </c>
      <c r="H1406" s="5" t="s">
        <v>69</v>
      </c>
      <c r="I1406">
        <v>1403</v>
      </c>
      <c r="K1406" t="s">
        <v>69</v>
      </c>
      <c r="L1406">
        <v>133600617</v>
      </c>
      <c r="M1406">
        <v>133601758</v>
      </c>
      <c r="N1406">
        <v>218.2</v>
      </c>
      <c r="O1406">
        <f t="shared" si="87"/>
        <v>9.0449345050572033E-2</v>
      </c>
      <c r="P1406" t="s">
        <v>2047</v>
      </c>
      <c r="Q1406"/>
      <c r="R1406" s="6"/>
      <c r="Y1406"/>
      <c r="Z1406" s="5"/>
      <c r="AA1406" s="6">
        <v>1403</v>
      </c>
      <c r="AC1406">
        <f t="shared" si="88"/>
        <v>597</v>
      </c>
      <c r="AD1406" t="s">
        <v>69</v>
      </c>
      <c r="AE1406">
        <v>157533967</v>
      </c>
      <c r="AF1406">
        <v>157534968</v>
      </c>
      <c r="AG1406">
        <v>199.9</v>
      </c>
      <c r="AH1406">
        <f t="shared" si="89"/>
        <v>7.9363188820073052E-2</v>
      </c>
      <c r="AI1406" t="s">
        <v>1469</v>
      </c>
      <c r="AJ1406" s="5"/>
    </row>
    <row r="1407" spans="1:36" x14ac:dyDescent="0.2">
      <c r="A1407"/>
      <c r="G1407">
        <v>1405</v>
      </c>
      <c r="H1407" s="5" t="s">
        <v>36</v>
      </c>
      <c r="I1407">
        <v>1404</v>
      </c>
      <c r="K1407" t="s">
        <v>36</v>
      </c>
      <c r="L1407">
        <v>99972406</v>
      </c>
      <c r="M1407">
        <v>99973473</v>
      </c>
      <c r="N1407">
        <v>218.1</v>
      </c>
      <c r="O1407">
        <f t="shared" si="87"/>
        <v>9.0407892555131819E-2</v>
      </c>
      <c r="P1407" t="s">
        <v>1745</v>
      </c>
      <c r="Q1407"/>
      <c r="R1407" s="6"/>
      <c r="Y1407"/>
      <c r="Z1407" s="5"/>
      <c r="AA1407" s="6">
        <v>1404</v>
      </c>
      <c r="AC1407">
        <f t="shared" si="88"/>
        <v>596</v>
      </c>
      <c r="AD1407" t="s">
        <v>73</v>
      </c>
      <c r="AE1407">
        <v>77251390</v>
      </c>
      <c r="AF1407">
        <v>77260023</v>
      </c>
      <c r="AG1407">
        <v>199.8</v>
      </c>
      <c r="AH1407">
        <f t="shared" si="89"/>
        <v>7.9323487374940452E-2</v>
      </c>
      <c r="AI1407" t="s">
        <v>2048</v>
      </c>
      <c r="AJ1407" s="5"/>
    </row>
    <row r="1408" spans="1:36" x14ac:dyDescent="0.2">
      <c r="A1408"/>
      <c r="G1408">
        <v>1406</v>
      </c>
      <c r="H1408" s="5" t="s">
        <v>80</v>
      </c>
      <c r="I1408">
        <v>1405</v>
      </c>
      <c r="K1408" t="s">
        <v>80</v>
      </c>
      <c r="L1408">
        <v>71543819</v>
      </c>
      <c r="M1408">
        <v>71544606</v>
      </c>
      <c r="N1408">
        <v>218.1</v>
      </c>
      <c r="O1408">
        <f t="shared" si="87"/>
        <v>9.0407892555131819E-2</v>
      </c>
      <c r="P1408" t="s">
        <v>2049</v>
      </c>
      <c r="Q1408"/>
      <c r="R1408" s="6"/>
      <c r="Y1408"/>
      <c r="Z1408" s="5"/>
      <c r="AA1408" s="6">
        <v>1405</v>
      </c>
      <c r="AC1408">
        <f t="shared" si="88"/>
        <v>595</v>
      </c>
      <c r="AD1408" t="s">
        <v>25</v>
      </c>
      <c r="AE1408">
        <v>103132161</v>
      </c>
      <c r="AF1408">
        <v>103132960</v>
      </c>
      <c r="AG1408">
        <v>199.7</v>
      </c>
      <c r="AH1408">
        <f t="shared" si="89"/>
        <v>7.9283785929807837E-2</v>
      </c>
      <c r="AI1408" t="s">
        <v>2035</v>
      </c>
      <c r="AJ1408" s="5"/>
    </row>
    <row r="1409" spans="1:36" x14ac:dyDescent="0.2">
      <c r="A1409"/>
      <c r="G1409">
        <v>1407</v>
      </c>
      <c r="H1409" s="5" t="s">
        <v>16</v>
      </c>
      <c r="I1409">
        <v>1406</v>
      </c>
      <c r="K1409" t="s">
        <v>16</v>
      </c>
      <c r="L1409">
        <v>127511946</v>
      </c>
      <c r="M1409">
        <v>127512983</v>
      </c>
      <c r="N1409">
        <v>218.1</v>
      </c>
      <c r="O1409">
        <f t="shared" si="87"/>
        <v>9.0407892555131819E-2</v>
      </c>
      <c r="P1409" t="s">
        <v>2050</v>
      </c>
      <c r="Q1409"/>
      <c r="R1409" s="6"/>
      <c r="Y1409"/>
      <c r="Z1409" s="5"/>
      <c r="AA1409" s="6">
        <v>1406</v>
      </c>
      <c r="AC1409">
        <f t="shared" si="88"/>
        <v>594</v>
      </c>
      <c r="AD1409" t="s">
        <v>161</v>
      </c>
      <c r="AE1409">
        <v>51845752</v>
      </c>
      <c r="AF1409">
        <v>51853881</v>
      </c>
      <c r="AG1409">
        <v>199.7</v>
      </c>
      <c r="AH1409">
        <f t="shared" si="89"/>
        <v>7.9283785929807837E-2</v>
      </c>
      <c r="AI1409" t="s">
        <v>2051</v>
      </c>
      <c r="AJ1409" s="5"/>
    </row>
    <row r="1410" spans="1:36" x14ac:dyDescent="0.2">
      <c r="A1410"/>
      <c r="G1410">
        <v>1408</v>
      </c>
      <c r="H1410" s="5" t="s">
        <v>28</v>
      </c>
      <c r="I1410">
        <v>1407</v>
      </c>
      <c r="K1410" t="s">
        <v>28</v>
      </c>
      <c r="L1410">
        <v>23256297</v>
      </c>
      <c r="M1410">
        <v>23257146</v>
      </c>
      <c r="N1410">
        <v>218.1</v>
      </c>
      <c r="O1410">
        <f t="shared" si="87"/>
        <v>9.0407892555131819E-2</v>
      </c>
      <c r="P1410" t="s">
        <v>2052</v>
      </c>
      <c r="Q1410"/>
      <c r="R1410" s="6"/>
      <c r="Y1410"/>
      <c r="Z1410" s="5"/>
      <c r="AA1410" s="6">
        <v>1407</v>
      </c>
      <c r="AC1410">
        <f t="shared" si="88"/>
        <v>593</v>
      </c>
      <c r="AD1410" t="s">
        <v>80</v>
      </c>
      <c r="AE1410">
        <v>48541855</v>
      </c>
      <c r="AF1410">
        <v>48555395</v>
      </c>
      <c r="AG1410">
        <v>199.6</v>
      </c>
      <c r="AH1410">
        <f t="shared" si="89"/>
        <v>7.9244084484675237E-2</v>
      </c>
      <c r="AI1410" t="s">
        <v>2053</v>
      </c>
      <c r="AJ1410" s="5"/>
    </row>
    <row r="1411" spans="1:36" x14ac:dyDescent="0.2">
      <c r="A1411"/>
      <c r="G1411">
        <v>1409</v>
      </c>
      <c r="H1411" s="5" t="s">
        <v>73</v>
      </c>
      <c r="I1411">
        <v>1408</v>
      </c>
      <c r="K1411" t="s">
        <v>73</v>
      </c>
      <c r="L1411">
        <v>67185711</v>
      </c>
      <c r="M1411">
        <v>67194696</v>
      </c>
      <c r="N1411">
        <v>218</v>
      </c>
      <c r="O1411">
        <f t="shared" si="87"/>
        <v>9.0366440059691591E-2</v>
      </c>
      <c r="P1411" t="s">
        <v>1800</v>
      </c>
      <c r="Q1411"/>
      <c r="R1411" s="6"/>
      <c r="Y1411"/>
      <c r="Z1411" s="5"/>
      <c r="AA1411" s="6">
        <v>1408</v>
      </c>
      <c r="AC1411">
        <f t="shared" si="88"/>
        <v>592</v>
      </c>
      <c r="AD1411" t="s">
        <v>69</v>
      </c>
      <c r="AE1411">
        <v>103020516</v>
      </c>
      <c r="AF1411">
        <v>103021503</v>
      </c>
      <c r="AG1411">
        <v>199.4</v>
      </c>
      <c r="AH1411">
        <f t="shared" si="89"/>
        <v>7.9164681594410036E-2</v>
      </c>
      <c r="AI1411" t="s">
        <v>2054</v>
      </c>
      <c r="AJ1411" s="5"/>
    </row>
    <row r="1412" spans="1:36" x14ac:dyDescent="0.2">
      <c r="A1412"/>
      <c r="G1412">
        <v>1410</v>
      </c>
      <c r="H1412" s="5" t="s">
        <v>161</v>
      </c>
      <c r="I1412">
        <v>1409</v>
      </c>
      <c r="K1412" t="s">
        <v>161</v>
      </c>
      <c r="L1412">
        <v>69524484</v>
      </c>
      <c r="M1412">
        <v>69535561</v>
      </c>
      <c r="N1412">
        <v>218</v>
      </c>
      <c r="O1412">
        <f t="shared" ref="O1412:O1475" si="90">N1412/N$3</f>
        <v>9.0366440059691591E-2</v>
      </c>
      <c r="P1412" t="s">
        <v>2055</v>
      </c>
      <c r="Q1412"/>
      <c r="R1412" s="6"/>
      <c r="Y1412"/>
      <c r="Z1412" s="5"/>
      <c r="AA1412" s="6">
        <v>1409</v>
      </c>
      <c r="AC1412">
        <f t="shared" ref="AC1412:AC1475" si="91">2000-AA1412</f>
        <v>591</v>
      </c>
      <c r="AD1412" t="s">
        <v>54</v>
      </c>
      <c r="AE1412">
        <v>40266382</v>
      </c>
      <c r="AF1412">
        <v>40279363</v>
      </c>
      <c r="AG1412">
        <v>199.4</v>
      </c>
      <c r="AH1412">
        <f t="shared" ref="AH1412:AH1475" si="92">AG1412/AG$3</f>
        <v>7.9164681594410036E-2</v>
      </c>
      <c r="AI1412" t="s">
        <v>2056</v>
      </c>
      <c r="AJ1412" s="5"/>
    </row>
    <row r="1413" spans="1:36" x14ac:dyDescent="0.2">
      <c r="A1413"/>
      <c r="G1413">
        <v>1411</v>
      </c>
      <c r="H1413" s="5" t="s">
        <v>34</v>
      </c>
      <c r="I1413">
        <v>1410</v>
      </c>
      <c r="K1413" t="s">
        <v>34</v>
      </c>
      <c r="L1413">
        <v>27825756</v>
      </c>
      <c r="M1413">
        <v>27835110</v>
      </c>
      <c r="N1413">
        <v>218</v>
      </c>
      <c r="O1413">
        <f t="shared" si="90"/>
        <v>9.0366440059691591E-2</v>
      </c>
      <c r="Q1413"/>
      <c r="R1413" s="6"/>
      <c r="Y1413"/>
      <c r="Z1413" s="5"/>
      <c r="AA1413" s="6">
        <v>1410</v>
      </c>
      <c r="AC1413">
        <f t="shared" si="91"/>
        <v>590</v>
      </c>
      <c r="AD1413" t="s">
        <v>16</v>
      </c>
      <c r="AE1413">
        <v>24884128</v>
      </c>
      <c r="AF1413">
        <v>24885273</v>
      </c>
      <c r="AG1413">
        <v>199.2</v>
      </c>
      <c r="AH1413">
        <f t="shared" si="92"/>
        <v>7.9085278704144821E-2</v>
      </c>
      <c r="AI1413" t="s">
        <v>1960</v>
      </c>
      <c r="AJ1413" s="5"/>
    </row>
    <row r="1414" spans="1:36" x14ac:dyDescent="0.2">
      <c r="A1414"/>
      <c r="G1414">
        <v>1412</v>
      </c>
      <c r="H1414" s="5" t="s">
        <v>36</v>
      </c>
      <c r="I1414">
        <v>1411</v>
      </c>
      <c r="K1414" t="s">
        <v>36</v>
      </c>
      <c r="L1414">
        <v>85336291</v>
      </c>
      <c r="M1414">
        <v>85347998</v>
      </c>
      <c r="N1414">
        <v>217.9</v>
      </c>
      <c r="O1414">
        <f t="shared" si="90"/>
        <v>9.0324987564251363E-2</v>
      </c>
      <c r="P1414" t="s">
        <v>2057</v>
      </c>
      <c r="Q1414"/>
      <c r="R1414" s="6"/>
      <c r="Y1414"/>
      <c r="Z1414" s="5"/>
      <c r="AA1414" s="6">
        <v>1411</v>
      </c>
      <c r="AC1414">
        <f t="shared" si="91"/>
        <v>589</v>
      </c>
      <c r="AD1414" t="s">
        <v>36</v>
      </c>
      <c r="AE1414">
        <v>64184971</v>
      </c>
      <c r="AF1414">
        <v>64191969</v>
      </c>
      <c r="AG1414">
        <v>199.1</v>
      </c>
      <c r="AH1414">
        <f t="shared" si="92"/>
        <v>7.904557725901222E-2</v>
      </c>
      <c r="AI1414" t="s">
        <v>1983</v>
      </c>
      <c r="AJ1414" s="5"/>
    </row>
    <row r="1415" spans="1:36" x14ac:dyDescent="0.2">
      <c r="A1415"/>
      <c r="G1415">
        <v>1413</v>
      </c>
      <c r="H1415" s="5" t="s">
        <v>25</v>
      </c>
      <c r="I1415">
        <v>1412</v>
      </c>
      <c r="K1415" t="s">
        <v>25</v>
      </c>
      <c r="L1415">
        <v>101645930</v>
      </c>
      <c r="M1415">
        <v>101666016</v>
      </c>
      <c r="N1415">
        <v>217.6</v>
      </c>
      <c r="O1415">
        <f t="shared" si="90"/>
        <v>9.020063007793068E-2</v>
      </c>
      <c r="P1415" t="s">
        <v>1604</v>
      </c>
      <c r="Q1415"/>
      <c r="R1415" s="6"/>
      <c r="Y1415"/>
      <c r="Z1415" s="5"/>
      <c r="AA1415" s="6">
        <v>1412</v>
      </c>
      <c r="AC1415">
        <f t="shared" si="91"/>
        <v>588</v>
      </c>
      <c r="AD1415" t="s">
        <v>25</v>
      </c>
      <c r="AE1415">
        <v>102309232</v>
      </c>
      <c r="AF1415">
        <v>102318940</v>
      </c>
      <c r="AG1415">
        <v>199</v>
      </c>
      <c r="AH1415">
        <f t="shared" si="92"/>
        <v>7.900587581387962E-2</v>
      </c>
      <c r="AI1415" t="s">
        <v>1306</v>
      </c>
      <c r="AJ1415" s="5"/>
    </row>
    <row r="1416" spans="1:36" x14ac:dyDescent="0.2">
      <c r="A1416"/>
      <c r="G1416">
        <v>1414</v>
      </c>
      <c r="H1416" s="5" t="s">
        <v>23</v>
      </c>
      <c r="I1416">
        <v>1413</v>
      </c>
      <c r="K1416" t="s">
        <v>23</v>
      </c>
      <c r="L1416">
        <v>75070863</v>
      </c>
      <c r="M1416">
        <v>75091924</v>
      </c>
      <c r="N1416">
        <v>217.4</v>
      </c>
      <c r="O1416">
        <f t="shared" si="90"/>
        <v>9.0117725087050238E-2</v>
      </c>
      <c r="P1416" t="s">
        <v>2058</v>
      </c>
      <c r="Q1416"/>
      <c r="R1416" s="6"/>
      <c r="Y1416"/>
      <c r="Z1416" s="5"/>
      <c r="AA1416" s="6">
        <v>1413</v>
      </c>
      <c r="AC1416">
        <f t="shared" si="91"/>
        <v>587</v>
      </c>
      <c r="AD1416" t="s">
        <v>80</v>
      </c>
      <c r="AE1416">
        <v>124919826</v>
      </c>
      <c r="AF1416">
        <v>124931898</v>
      </c>
      <c r="AG1416">
        <v>198.9</v>
      </c>
      <c r="AH1416">
        <f t="shared" si="92"/>
        <v>7.8966174368747019E-2</v>
      </c>
      <c r="AI1416" t="s">
        <v>2059</v>
      </c>
      <c r="AJ1416" s="5"/>
    </row>
    <row r="1417" spans="1:36" x14ac:dyDescent="0.2">
      <c r="A1417"/>
      <c r="G1417">
        <v>1415</v>
      </c>
      <c r="H1417" s="5" t="s">
        <v>89</v>
      </c>
      <c r="I1417">
        <v>1414</v>
      </c>
      <c r="K1417" t="s">
        <v>89</v>
      </c>
      <c r="L1417">
        <v>136278602</v>
      </c>
      <c r="M1417">
        <v>136287484</v>
      </c>
      <c r="N1417">
        <v>217.2</v>
      </c>
      <c r="O1417">
        <f t="shared" si="90"/>
        <v>9.0034820096169782E-2</v>
      </c>
      <c r="P1417" t="s">
        <v>2060</v>
      </c>
      <c r="Q1417"/>
      <c r="R1417" s="6"/>
      <c r="Y1417"/>
      <c r="Z1417" s="5"/>
      <c r="AA1417" s="6">
        <v>1414</v>
      </c>
      <c r="AC1417">
        <f t="shared" si="91"/>
        <v>586</v>
      </c>
      <c r="AD1417" t="s">
        <v>16</v>
      </c>
      <c r="AE1417">
        <v>68021418</v>
      </c>
      <c r="AF1417">
        <v>68022632</v>
      </c>
      <c r="AG1417">
        <v>198.9</v>
      </c>
      <c r="AH1417">
        <f t="shared" si="92"/>
        <v>7.8966174368747019E-2</v>
      </c>
      <c r="AI1417" t="s">
        <v>1956</v>
      </c>
      <c r="AJ1417" s="5"/>
    </row>
    <row r="1418" spans="1:36" x14ac:dyDescent="0.2">
      <c r="A1418"/>
      <c r="G1418">
        <v>1416</v>
      </c>
      <c r="H1418" s="5" t="s">
        <v>89</v>
      </c>
      <c r="I1418">
        <v>1415</v>
      </c>
      <c r="K1418" t="s">
        <v>89</v>
      </c>
      <c r="L1418">
        <v>122885422</v>
      </c>
      <c r="M1418">
        <v>122886621</v>
      </c>
      <c r="N1418">
        <v>217.2</v>
      </c>
      <c r="O1418">
        <f t="shared" si="90"/>
        <v>9.0034820096169782E-2</v>
      </c>
      <c r="P1418" t="s">
        <v>647</v>
      </c>
      <c r="Q1418"/>
      <c r="R1418" s="6"/>
      <c r="Y1418"/>
      <c r="Z1418" s="5"/>
      <c r="AA1418" s="6">
        <v>1415</v>
      </c>
      <c r="AC1418">
        <f t="shared" si="91"/>
        <v>585</v>
      </c>
      <c r="AD1418" t="s">
        <v>16</v>
      </c>
      <c r="AE1418">
        <v>92873809</v>
      </c>
      <c r="AF1418">
        <v>92875254</v>
      </c>
      <c r="AG1418">
        <v>198.8</v>
      </c>
      <c r="AH1418">
        <f t="shared" si="92"/>
        <v>7.8926472923614419E-2</v>
      </c>
      <c r="AI1418" t="s">
        <v>2061</v>
      </c>
      <c r="AJ1418" s="5"/>
    </row>
    <row r="1419" spans="1:36" x14ac:dyDescent="0.2">
      <c r="A1419"/>
      <c r="G1419">
        <v>1417</v>
      </c>
      <c r="H1419" s="5" t="s">
        <v>73</v>
      </c>
      <c r="I1419">
        <v>1416</v>
      </c>
      <c r="K1419" t="s">
        <v>73</v>
      </c>
      <c r="L1419">
        <v>128297777</v>
      </c>
      <c r="M1419">
        <v>128304009</v>
      </c>
      <c r="N1419">
        <v>217.1</v>
      </c>
      <c r="O1419">
        <f t="shared" si="90"/>
        <v>8.9993367600729554E-2</v>
      </c>
      <c r="P1419" t="s">
        <v>2062</v>
      </c>
      <c r="Q1419"/>
      <c r="R1419" s="6"/>
      <c r="Y1419"/>
      <c r="Z1419" s="5"/>
      <c r="AA1419" s="6">
        <v>1416</v>
      </c>
      <c r="AC1419">
        <f t="shared" si="91"/>
        <v>584</v>
      </c>
      <c r="AD1419" t="s">
        <v>39</v>
      </c>
      <c r="AE1419">
        <v>28270058</v>
      </c>
      <c r="AF1419">
        <v>28280640</v>
      </c>
      <c r="AG1419">
        <v>198.8</v>
      </c>
      <c r="AH1419">
        <f t="shared" si="92"/>
        <v>7.8926472923614419E-2</v>
      </c>
      <c r="AI1419" t="s">
        <v>2063</v>
      </c>
      <c r="AJ1419" s="5"/>
    </row>
    <row r="1420" spans="1:36" x14ac:dyDescent="0.2">
      <c r="A1420"/>
      <c r="G1420">
        <v>1418</v>
      </c>
      <c r="H1420" s="5" t="s">
        <v>19</v>
      </c>
      <c r="I1420">
        <v>1417</v>
      </c>
      <c r="K1420" t="s">
        <v>19</v>
      </c>
      <c r="L1420">
        <v>44919345</v>
      </c>
      <c r="M1420">
        <v>44927852</v>
      </c>
      <c r="N1420">
        <v>217</v>
      </c>
      <c r="O1420">
        <f t="shared" si="90"/>
        <v>8.995191510528934E-2</v>
      </c>
      <c r="P1420" t="s">
        <v>2064</v>
      </c>
      <c r="Q1420" t="s">
        <v>1754</v>
      </c>
      <c r="R1420" s="6"/>
      <c r="Y1420"/>
      <c r="Z1420" s="5"/>
      <c r="AA1420" s="6">
        <v>1417</v>
      </c>
      <c r="AC1420">
        <f t="shared" si="91"/>
        <v>583</v>
      </c>
      <c r="AD1420" t="s">
        <v>36</v>
      </c>
      <c r="AE1420">
        <v>85969867</v>
      </c>
      <c r="AF1420">
        <v>85991733</v>
      </c>
      <c r="AG1420">
        <v>198.7</v>
      </c>
      <c r="AH1420">
        <f t="shared" si="92"/>
        <v>7.8886771478481804E-2</v>
      </c>
      <c r="AI1420" t="s">
        <v>2065</v>
      </c>
      <c r="AJ1420" s="5" t="s">
        <v>2066</v>
      </c>
    </row>
    <row r="1421" spans="1:36" x14ac:dyDescent="0.2">
      <c r="A1421"/>
      <c r="G1421">
        <v>1419</v>
      </c>
      <c r="H1421" s="5" t="s">
        <v>25</v>
      </c>
      <c r="I1421">
        <v>1418</v>
      </c>
      <c r="K1421" t="s">
        <v>25</v>
      </c>
      <c r="L1421">
        <v>103094267</v>
      </c>
      <c r="M1421">
        <v>103095404</v>
      </c>
      <c r="N1421">
        <v>216.9</v>
      </c>
      <c r="O1421">
        <f t="shared" si="90"/>
        <v>8.9910462609849112E-2</v>
      </c>
      <c r="P1421" t="s">
        <v>1711</v>
      </c>
      <c r="Q1421"/>
      <c r="R1421" s="6"/>
      <c r="Y1421"/>
      <c r="Z1421" s="5"/>
      <c r="AA1421" s="6">
        <v>1418</v>
      </c>
      <c r="AC1421">
        <f t="shared" si="91"/>
        <v>582</v>
      </c>
      <c r="AD1421" t="s">
        <v>80</v>
      </c>
      <c r="AE1421">
        <v>147475711</v>
      </c>
      <c r="AF1421">
        <v>147476504</v>
      </c>
      <c r="AG1421">
        <v>198.7</v>
      </c>
      <c r="AH1421">
        <f t="shared" si="92"/>
        <v>7.8886771478481804E-2</v>
      </c>
      <c r="AI1421" t="s">
        <v>1231</v>
      </c>
      <c r="AJ1421" s="5"/>
    </row>
    <row r="1422" spans="1:36" x14ac:dyDescent="0.2">
      <c r="A1422"/>
      <c r="G1422">
        <v>1420</v>
      </c>
      <c r="H1422" s="5" t="s">
        <v>31</v>
      </c>
      <c r="I1422">
        <v>1419</v>
      </c>
      <c r="K1422" t="s">
        <v>31</v>
      </c>
      <c r="L1422">
        <v>47615910</v>
      </c>
      <c r="M1422">
        <v>47635185</v>
      </c>
      <c r="N1422">
        <v>216.8</v>
      </c>
      <c r="O1422">
        <f t="shared" si="90"/>
        <v>8.9869010114408884E-2</v>
      </c>
      <c r="P1422" t="s">
        <v>2067</v>
      </c>
      <c r="Q1422"/>
      <c r="R1422" s="6"/>
      <c r="Y1422"/>
      <c r="Z1422" s="5"/>
      <c r="AA1422" s="6">
        <v>1419</v>
      </c>
      <c r="AC1422">
        <f t="shared" si="91"/>
        <v>581</v>
      </c>
      <c r="AD1422" t="s">
        <v>89</v>
      </c>
      <c r="AE1422">
        <v>62340244</v>
      </c>
      <c r="AF1422">
        <v>62368186</v>
      </c>
      <c r="AG1422">
        <v>198.4</v>
      </c>
      <c r="AH1422">
        <f t="shared" si="92"/>
        <v>7.8767667143084003E-2</v>
      </c>
      <c r="AI1422" t="s">
        <v>2068</v>
      </c>
      <c r="AJ1422" s="5"/>
    </row>
    <row r="1423" spans="1:36" x14ac:dyDescent="0.2">
      <c r="A1423"/>
      <c r="G1423">
        <v>1421</v>
      </c>
      <c r="H1423" s="5" t="s">
        <v>161</v>
      </c>
      <c r="I1423">
        <v>1420</v>
      </c>
      <c r="K1423" t="s">
        <v>161</v>
      </c>
      <c r="L1423">
        <v>48869917</v>
      </c>
      <c r="M1423">
        <v>48878782</v>
      </c>
      <c r="N1423">
        <v>216.7</v>
      </c>
      <c r="O1423">
        <f t="shared" si="90"/>
        <v>8.9827557618968656E-2</v>
      </c>
      <c r="P1423" t="s">
        <v>2069</v>
      </c>
      <c r="Q1423"/>
      <c r="R1423" s="6"/>
      <c r="Y1423"/>
      <c r="Z1423" s="5"/>
      <c r="AA1423" s="6">
        <v>1420</v>
      </c>
      <c r="AC1423">
        <f t="shared" si="91"/>
        <v>580</v>
      </c>
      <c r="AD1423" t="s">
        <v>25</v>
      </c>
      <c r="AE1423">
        <v>65806574</v>
      </c>
      <c r="AF1423">
        <v>65819252</v>
      </c>
      <c r="AG1423">
        <v>198.3</v>
      </c>
      <c r="AH1423">
        <f t="shared" si="92"/>
        <v>7.8727965697951402E-2</v>
      </c>
      <c r="AI1423" t="s">
        <v>1383</v>
      </c>
      <c r="AJ1423" s="5"/>
    </row>
    <row r="1424" spans="1:36" x14ac:dyDescent="0.2">
      <c r="A1424"/>
      <c r="G1424">
        <v>1422</v>
      </c>
      <c r="H1424" s="5" t="s">
        <v>16</v>
      </c>
      <c r="I1424">
        <v>1421</v>
      </c>
      <c r="K1424" t="s">
        <v>16</v>
      </c>
      <c r="L1424">
        <v>139971091</v>
      </c>
      <c r="M1424">
        <v>139972191</v>
      </c>
      <c r="N1424">
        <v>216.7</v>
      </c>
      <c r="O1424">
        <f t="shared" si="90"/>
        <v>8.9827557618968656E-2</v>
      </c>
      <c r="P1424" t="s">
        <v>2070</v>
      </c>
      <c r="Q1424"/>
      <c r="R1424" s="6"/>
      <c r="Y1424"/>
      <c r="Z1424" s="5"/>
      <c r="AA1424" s="6">
        <v>1421</v>
      </c>
      <c r="AC1424">
        <f t="shared" si="91"/>
        <v>579</v>
      </c>
      <c r="AD1424" t="s">
        <v>54</v>
      </c>
      <c r="AE1424">
        <v>82586758</v>
      </c>
      <c r="AF1424">
        <v>82610227</v>
      </c>
      <c r="AG1424">
        <v>198.2</v>
      </c>
      <c r="AH1424">
        <f t="shared" si="92"/>
        <v>7.8688264252818788E-2</v>
      </c>
      <c r="AI1424" t="s">
        <v>2071</v>
      </c>
      <c r="AJ1424" s="5"/>
    </row>
    <row r="1425" spans="1:36" x14ac:dyDescent="0.2">
      <c r="A1425"/>
      <c r="G1425">
        <v>1423</v>
      </c>
      <c r="H1425" s="5" t="s">
        <v>69</v>
      </c>
      <c r="I1425">
        <v>1422</v>
      </c>
      <c r="K1425" t="s">
        <v>69</v>
      </c>
      <c r="L1425">
        <v>121712065</v>
      </c>
      <c r="M1425">
        <v>121723831</v>
      </c>
      <c r="N1425">
        <v>216.6</v>
      </c>
      <c r="O1425">
        <f t="shared" si="90"/>
        <v>8.9786105123528429E-2</v>
      </c>
      <c r="P1425" t="s">
        <v>974</v>
      </c>
      <c r="Q1425"/>
      <c r="R1425" s="6"/>
      <c r="Y1425"/>
      <c r="Z1425" s="5"/>
      <c r="AA1425" s="6">
        <v>1422</v>
      </c>
      <c r="AC1425">
        <f t="shared" si="91"/>
        <v>578</v>
      </c>
      <c r="AD1425" t="s">
        <v>161</v>
      </c>
      <c r="AE1425">
        <v>56443698</v>
      </c>
      <c r="AF1425">
        <v>56450049</v>
      </c>
      <c r="AG1425">
        <v>198.2</v>
      </c>
      <c r="AH1425">
        <f t="shared" si="92"/>
        <v>7.8688264252818788E-2</v>
      </c>
      <c r="AI1425" t="s">
        <v>2072</v>
      </c>
      <c r="AJ1425" s="5"/>
    </row>
    <row r="1426" spans="1:36" x14ac:dyDescent="0.2">
      <c r="A1426"/>
      <c r="G1426">
        <v>1424</v>
      </c>
      <c r="H1426" s="5" t="s">
        <v>161</v>
      </c>
      <c r="I1426">
        <v>1423</v>
      </c>
      <c r="K1426" t="s">
        <v>161</v>
      </c>
      <c r="L1426">
        <v>51845800</v>
      </c>
      <c r="M1426">
        <v>51853955</v>
      </c>
      <c r="N1426">
        <v>216.6</v>
      </c>
      <c r="O1426">
        <f t="shared" si="90"/>
        <v>8.9786105123528429E-2</v>
      </c>
      <c r="P1426" t="s">
        <v>2051</v>
      </c>
      <c r="Q1426"/>
      <c r="R1426" s="6"/>
      <c r="Y1426"/>
      <c r="Z1426" s="5"/>
      <c r="AA1426" s="6">
        <v>1423</v>
      </c>
      <c r="AC1426">
        <f t="shared" si="91"/>
        <v>577</v>
      </c>
      <c r="AD1426" t="s">
        <v>36</v>
      </c>
      <c r="AE1426">
        <v>99865858</v>
      </c>
      <c r="AF1426">
        <v>99876197</v>
      </c>
      <c r="AG1426">
        <v>198.1</v>
      </c>
      <c r="AH1426">
        <f t="shared" si="92"/>
        <v>7.8648562807686187E-2</v>
      </c>
      <c r="AI1426" t="s">
        <v>2073</v>
      </c>
      <c r="AJ1426" s="5"/>
    </row>
    <row r="1427" spans="1:36" x14ac:dyDescent="0.2">
      <c r="A1427"/>
      <c r="G1427">
        <v>1425</v>
      </c>
      <c r="H1427" s="5" t="s">
        <v>25</v>
      </c>
      <c r="I1427">
        <v>1424</v>
      </c>
      <c r="K1427" t="s">
        <v>25</v>
      </c>
      <c r="L1427">
        <v>95384469</v>
      </c>
      <c r="M1427">
        <v>95385183</v>
      </c>
      <c r="N1427">
        <v>216.5</v>
      </c>
      <c r="O1427">
        <f t="shared" si="90"/>
        <v>8.9744652628088201E-2</v>
      </c>
      <c r="P1427" t="s">
        <v>1504</v>
      </c>
      <c r="Q1427"/>
      <c r="R1427" s="6"/>
      <c r="Y1427"/>
      <c r="Z1427" s="5"/>
      <c r="AA1427" s="6">
        <v>1424</v>
      </c>
      <c r="AC1427">
        <f t="shared" si="91"/>
        <v>576</v>
      </c>
      <c r="AD1427" t="s">
        <v>39</v>
      </c>
      <c r="AE1427">
        <v>73942374</v>
      </c>
      <c r="AF1427">
        <v>73950812</v>
      </c>
      <c r="AG1427">
        <v>197.8</v>
      </c>
      <c r="AH1427">
        <f t="shared" si="92"/>
        <v>7.8529458472288385E-2</v>
      </c>
      <c r="AI1427" t="s">
        <v>1910</v>
      </c>
      <c r="AJ1427" s="5" t="s">
        <v>1911</v>
      </c>
    </row>
    <row r="1428" spans="1:36" x14ac:dyDescent="0.2">
      <c r="A1428"/>
      <c r="G1428">
        <v>1426</v>
      </c>
      <c r="H1428" s="5" t="s">
        <v>19</v>
      </c>
      <c r="I1428">
        <v>1425</v>
      </c>
      <c r="K1428" t="s">
        <v>19</v>
      </c>
      <c r="L1428">
        <v>103796164</v>
      </c>
      <c r="M1428">
        <v>103798001</v>
      </c>
      <c r="N1428">
        <v>216.3</v>
      </c>
      <c r="O1428">
        <f t="shared" si="90"/>
        <v>8.9661747637207759E-2</v>
      </c>
      <c r="P1428" t="s">
        <v>1809</v>
      </c>
      <c r="Q1428"/>
      <c r="R1428" s="6"/>
      <c r="Y1428"/>
      <c r="Z1428" s="5"/>
      <c r="AA1428" s="6">
        <v>1425</v>
      </c>
      <c r="AC1428">
        <f t="shared" si="91"/>
        <v>575</v>
      </c>
      <c r="AD1428" t="s">
        <v>23</v>
      </c>
      <c r="AE1428">
        <v>107271142</v>
      </c>
      <c r="AF1428">
        <v>107289908</v>
      </c>
      <c r="AG1428">
        <v>197.8</v>
      </c>
      <c r="AH1428">
        <f t="shared" si="92"/>
        <v>7.8529458472288385E-2</v>
      </c>
      <c r="AI1428" t="s">
        <v>747</v>
      </c>
      <c r="AJ1428" s="5"/>
    </row>
    <row r="1429" spans="1:36" x14ac:dyDescent="0.2">
      <c r="A1429"/>
      <c r="G1429">
        <v>1427</v>
      </c>
      <c r="H1429" s="5" t="s">
        <v>69</v>
      </c>
      <c r="I1429">
        <v>1426</v>
      </c>
      <c r="K1429" t="s">
        <v>69</v>
      </c>
      <c r="L1429">
        <v>122983950</v>
      </c>
      <c r="M1429">
        <v>122985072</v>
      </c>
      <c r="N1429">
        <v>216.3</v>
      </c>
      <c r="O1429">
        <f t="shared" si="90"/>
        <v>8.9661747637207759E-2</v>
      </c>
      <c r="P1429" t="s">
        <v>2074</v>
      </c>
      <c r="Q1429"/>
      <c r="R1429" s="6"/>
      <c r="Y1429"/>
      <c r="Z1429" s="5"/>
      <c r="AA1429" s="6">
        <v>1426</v>
      </c>
      <c r="AC1429">
        <f t="shared" si="91"/>
        <v>574</v>
      </c>
      <c r="AD1429" t="s">
        <v>128</v>
      </c>
      <c r="AE1429">
        <v>36874493</v>
      </c>
      <c r="AF1429">
        <v>36875928</v>
      </c>
      <c r="AG1429">
        <v>197.8</v>
      </c>
      <c r="AH1429">
        <f t="shared" si="92"/>
        <v>7.8529458472288385E-2</v>
      </c>
      <c r="AI1429" t="s">
        <v>1607</v>
      </c>
      <c r="AJ1429" s="5"/>
    </row>
    <row r="1430" spans="1:36" x14ac:dyDescent="0.2">
      <c r="A1430"/>
      <c r="G1430">
        <v>1428</v>
      </c>
      <c r="H1430" s="5" t="s">
        <v>25</v>
      </c>
      <c r="I1430">
        <v>1427</v>
      </c>
      <c r="K1430" t="s">
        <v>25</v>
      </c>
      <c r="L1430">
        <v>120507931</v>
      </c>
      <c r="M1430">
        <v>120518592</v>
      </c>
      <c r="N1430">
        <v>216</v>
      </c>
      <c r="O1430">
        <f t="shared" si="90"/>
        <v>8.9537390150887075E-2</v>
      </c>
      <c r="P1430" t="s">
        <v>2075</v>
      </c>
      <c r="Q1430"/>
      <c r="R1430" s="6"/>
      <c r="Y1430"/>
      <c r="Z1430" s="5"/>
      <c r="AA1430" s="6">
        <v>1427</v>
      </c>
      <c r="AC1430">
        <f t="shared" si="91"/>
        <v>573</v>
      </c>
      <c r="AD1430" t="s">
        <v>31</v>
      </c>
      <c r="AE1430">
        <v>34501868</v>
      </c>
      <c r="AF1430">
        <v>34503557</v>
      </c>
      <c r="AG1430">
        <v>197.7</v>
      </c>
      <c r="AH1430">
        <f t="shared" si="92"/>
        <v>7.8489757027155785E-2</v>
      </c>
      <c r="AI1430" t="s">
        <v>2076</v>
      </c>
      <c r="AJ1430" s="5"/>
    </row>
    <row r="1431" spans="1:36" x14ac:dyDescent="0.2">
      <c r="A1431"/>
      <c r="G1431">
        <v>1429</v>
      </c>
      <c r="H1431" s="5" t="s">
        <v>1165</v>
      </c>
      <c r="I1431">
        <v>1428</v>
      </c>
      <c r="K1431" t="s">
        <v>1165</v>
      </c>
      <c r="L1431">
        <v>164406390</v>
      </c>
      <c r="M1431">
        <v>164420469</v>
      </c>
      <c r="N1431">
        <v>216</v>
      </c>
      <c r="O1431">
        <f t="shared" si="90"/>
        <v>8.9537390150887075E-2</v>
      </c>
      <c r="P1431" t="s">
        <v>2077</v>
      </c>
      <c r="Q1431"/>
      <c r="R1431" s="6"/>
      <c r="Y1431"/>
      <c r="Z1431" s="5"/>
      <c r="AA1431" s="6">
        <v>1428</v>
      </c>
      <c r="AC1431">
        <f t="shared" si="91"/>
        <v>572</v>
      </c>
      <c r="AD1431" t="s">
        <v>25</v>
      </c>
      <c r="AE1431">
        <v>5520864</v>
      </c>
      <c r="AF1431">
        <v>5522195</v>
      </c>
      <c r="AG1431">
        <v>197.4</v>
      </c>
      <c r="AH1431">
        <f t="shared" si="92"/>
        <v>7.8370652691757983E-2</v>
      </c>
      <c r="AI1431" t="s">
        <v>887</v>
      </c>
      <c r="AJ1431" s="5"/>
    </row>
    <row r="1432" spans="1:36" x14ac:dyDescent="0.2">
      <c r="A1432"/>
      <c r="G1432">
        <v>1430</v>
      </c>
      <c r="H1432" s="5" t="s">
        <v>23</v>
      </c>
      <c r="I1432">
        <v>1429</v>
      </c>
      <c r="K1432" t="s">
        <v>23</v>
      </c>
      <c r="L1432">
        <v>76014734</v>
      </c>
      <c r="M1432">
        <v>76024411</v>
      </c>
      <c r="N1432">
        <v>216</v>
      </c>
      <c r="O1432">
        <f t="shared" si="90"/>
        <v>8.9537390150887075E-2</v>
      </c>
      <c r="P1432" t="s">
        <v>986</v>
      </c>
      <c r="Q1432"/>
      <c r="R1432" s="6"/>
      <c r="Y1432"/>
      <c r="Z1432" s="5"/>
      <c r="AA1432" s="6">
        <v>1429</v>
      </c>
      <c r="AC1432">
        <f t="shared" si="91"/>
        <v>571</v>
      </c>
      <c r="AD1432" t="s">
        <v>73</v>
      </c>
      <c r="AE1432">
        <v>21789729</v>
      </c>
      <c r="AF1432">
        <v>21801514</v>
      </c>
      <c r="AG1432">
        <v>197.1</v>
      </c>
      <c r="AH1432">
        <f t="shared" si="92"/>
        <v>7.8251548356360168E-2</v>
      </c>
      <c r="AI1432" t="s">
        <v>2078</v>
      </c>
      <c r="AJ1432" s="5"/>
    </row>
    <row r="1433" spans="1:36" x14ac:dyDescent="0.2">
      <c r="A1433"/>
      <c r="G1433">
        <v>1431</v>
      </c>
      <c r="H1433" s="5" t="s">
        <v>25</v>
      </c>
      <c r="I1433">
        <v>1430</v>
      </c>
      <c r="K1433" t="s">
        <v>25</v>
      </c>
      <c r="L1433">
        <v>120457538</v>
      </c>
      <c r="M1433">
        <v>120468143</v>
      </c>
      <c r="N1433">
        <v>215.8</v>
      </c>
      <c r="O1433">
        <f t="shared" si="90"/>
        <v>8.9454485160006633E-2</v>
      </c>
      <c r="P1433" t="s">
        <v>2079</v>
      </c>
      <c r="Q1433"/>
      <c r="R1433" s="6"/>
      <c r="Y1433"/>
      <c r="Z1433" s="5"/>
      <c r="AA1433" s="6">
        <v>1430</v>
      </c>
      <c r="AC1433">
        <f t="shared" si="91"/>
        <v>570</v>
      </c>
      <c r="AD1433" t="s">
        <v>31</v>
      </c>
      <c r="AE1433">
        <v>29967827</v>
      </c>
      <c r="AF1433">
        <v>29979222</v>
      </c>
      <c r="AG1433">
        <v>197.1</v>
      </c>
      <c r="AH1433">
        <f t="shared" si="92"/>
        <v>7.8251548356360168E-2</v>
      </c>
      <c r="AI1433" t="s">
        <v>950</v>
      </c>
      <c r="AJ1433" s="5"/>
    </row>
    <row r="1434" spans="1:36" x14ac:dyDescent="0.2">
      <c r="A1434"/>
      <c r="G1434">
        <v>1432</v>
      </c>
      <c r="H1434" s="5" t="s">
        <v>19</v>
      </c>
      <c r="I1434">
        <v>1431</v>
      </c>
      <c r="K1434" t="s">
        <v>19</v>
      </c>
      <c r="L1434">
        <v>129185713</v>
      </c>
      <c r="M1434">
        <v>129199179</v>
      </c>
      <c r="N1434">
        <v>215.8</v>
      </c>
      <c r="O1434">
        <f t="shared" si="90"/>
        <v>8.9454485160006633E-2</v>
      </c>
      <c r="P1434" t="s">
        <v>2080</v>
      </c>
      <c r="Q1434"/>
      <c r="R1434" s="6"/>
      <c r="Y1434"/>
      <c r="Z1434" s="5"/>
      <c r="AA1434" s="6">
        <v>1431</v>
      </c>
      <c r="AC1434">
        <f t="shared" si="91"/>
        <v>569</v>
      </c>
      <c r="AD1434" t="s">
        <v>25</v>
      </c>
      <c r="AE1434">
        <v>32604703</v>
      </c>
      <c r="AF1434">
        <v>32605865</v>
      </c>
      <c r="AG1434">
        <v>197</v>
      </c>
      <c r="AH1434">
        <f t="shared" si="92"/>
        <v>7.8211846911227567E-2</v>
      </c>
      <c r="AI1434" t="s">
        <v>2081</v>
      </c>
      <c r="AJ1434" s="5"/>
    </row>
    <row r="1435" spans="1:36" x14ac:dyDescent="0.2">
      <c r="A1435"/>
      <c r="G1435">
        <v>1433</v>
      </c>
      <c r="H1435" s="5" t="s">
        <v>54</v>
      </c>
      <c r="I1435">
        <v>1432</v>
      </c>
      <c r="K1435" t="s">
        <v>54</v>
      </c>
      <c r="L1435">
        <v>156615829</v>
      </c>
      <c r="M1435">
        <v>156616413</v>
      </c>
      <c r="N1435">
        <v>215.5</v>
      </c>
      <c r="O1435">
        <f t="shared" si="90"/>
        <v>8.933012767368595E-2</v>
      </c>
      <c r="P1435" t="s">
        <v>803</v>
      </c>
      <c r="Q1435"/>
      <c r="R1435" s="6"/>
      <c r="Y1435"/>
      <c r="Z1435" s="5"/>
      <c r="AA1435" s="6">
        <v>1432</v>
      </c>
      <c r="AC1435">
        <f t="shared" si="91"/>
        <v>568</v>
      </c>
      <c r="AD1435" t="s">
        <v>36</v>
      </c>
      <c r="AE1435">
        <v>95804438</v>
      </c>
      <c r="AF1435">
        <v>95805185</v>
      </c>
      <c r="AG1435">
        <v>197</v>
      </c>
      <c r="AH1435">
        <f t="shared" si="92"/>
        <v>7.8211846911227567E-2</v>
      </c>
      <c r="AI1435" t="s">
        <v>2082</v>
      </c>
      <c r="AJ1435" s="5"/>
    </row>
    <row r="1436" spans="1:36" x14ac:dyDescent="0.2">
      <c r="A1436"/>
      <c r="G1436">
        <v>1434</v>
      </c>
      <c r="H1436" s="5" t="s">
        <v>25</v>
      </c>
      <c r="I1436">
        <v>1433</v>
      </c>
      <c r="K1436" t="s">
        <v>25</v>
      </c>
      <c r="L1436">
        <v>120990672</v>
      </c>
      <c r="M1436">
        <v>120991409</v>
      </c>
      <c r="N1436">
        <v>215.5</v>
      </c>
      <c r="O1436">
        <f t="shared" si="90"/>
        <v>8.933012767368595E-2</v>
      </c>
      <c r="P1436" t="s">
        <v>734</v>
      </c>
      <c r="Q1436"/>
      <c r="R1436" s="6"/>
      <c r="Y1436"/>
      <c r="Z1436" s="5"/>
      <c r="AA1436" s="6">
        <v>1433</v>
      </c>
      <c r="AC1436">
        <f t="shared" si="91"/>
        <v>567</v>
      </c>
      <c r="AD1436" t="s">
        <v>128</v>
      </c>
      <c r="AE1436">
        <v>4586960</v>
      </c>
      <c r="AF1436">
        <v>4595345</v>
      </c>
      <c r="AG1436">
        <v>196.9</v>
      </c>
      <c r="AH1436">
        <f t="shared" si="92"/>
        <v>7.8172145466094967E-2</v>
      </c>
      <c r="AI1436" t="s">
        <v>2083</v>
      </c>
      <c r="AJ1436" s="5"/>
    </row>
    <row r="1437" spans="1:36" x14ac:dyDescent="0.2">
      <c r="A1437"/>
      <c r="G1437">
        <v>1435</v>
      </c>
      <c r="H1437" s="5" t="s">
        <v>25</v>
      </c>
      <c r="I1437">
        <v>1434</v>
      </c>
      <c r="K1437" t="s">
        <v>25</v>
      </c>
      <c r="L1437">
        <v>107428451</v>
      </c>
      <c r="M1437">
        <v>107439537</v>
      </c>
      <c r="N1437">
        <v>215.5</v>
      </c>
      <c r="O1437">
        <f t="shared" si="90"/>
        <v>8.933012767368595E-2</v>
      </c>
      <c r="P1437" t="s">
        <v>2084</v>
      </c>
      <c r="Q1437"/>
      <c r="R1437" s="6"/>
      <c r="Y1437"/>
      <c r="Z1437" s="5"/>
      <c r="AA1437" s="6">
        <v>1434</v>
      </c>
      <c r="AC1437">
        <f t="shared" si="91"/>
        <v>566</v>
      </c>
      <c r="AD1437" t="s">
        <v>80</v>
      </c>
      <c r="AE1437">
        <v>140594112</v>
      </c>
      <c r="AF1437">
        <v>140607246</v>
      </c>
      <c r="AG1437">
        <v>196.8</v>
      </c>
      <c r="AH1437">
        <f t="shared" si="92"/>
        <v>7.8132444020962366E-2</v>
      </c>
      <c r="AI1437" t="s">
        <v>1183</v>
      </c>
      <c r="AJ1437" s="5"/>
    </row>
    <row r="1438" spans="1:36" x14ac:dyDescent="0.2">
      <c r="A1438"/>
      <c r="G1438">
        <v>1436</v>
      </c>
      <c r="H1438" s="5" t="s">
        <v>23</v>
      </c>
      <c r="I1438">
        <v>1435</v>
      </c>
      <c r="K1438" t="s">
        <v>23</v>
      </c>
      <c r="L1438">
        <v>46273127</v>
      </c>
      <c r="M1438">
        <v>46283580</v>
      </c>
      <c r="N1438">
        <v>215.5</v>
      </c>
      <c r="O1438">
        <f t="shared" si="90"/>
        <v>8.933012767368595E-2</v>
      </c>
      <c r="P1438" t="s">
        <v>2085</v>
      </c>
      <c r="Q1438"/>
      <c r="R1438" s="6"/>
      <c r="Y1438"/>
      <c r="Z1438" s="5"/>
      <c r="AA1438" s="6">
        <v>1435</v>
      </c>
      <c r="AC1438">
        <f t="shared" si="91"/>
        <v>565</v>
      </c>
      <c r="AD1438" t="s">
        <v>31</v>
      </c>
      <c r="AE1438">
        <v>54253416</v>
      </c>
      <c r="AF1438">
        <v>54259984</v>
      </c>
      <c r="AG1438">
        <v>196.8</v>
      </c>
      <c r="AH1438">
        <f t="shared" si="92"/>
        <v>7.8132444020962366E-2</v>
      </c>
      <c r="AI1438" t="s">
        <v>1437</v>
      </c>
      <c r="AJ1438" s="5"/>
    </row>
    <row r="1439" spans="1:36" x14ac:dyDescent="0.2">
      <c r="A1439"/>
      <c r="G1439">
        <v>1437</v>
      </c>
      <c r="H1439" s="5" t="s">
        <v>28</v>
      </c>
      <c r="I1439">
        <v>1436</v>
      </c>
      <c r="K1439" t="s">
        <v>28</v>
      </c>
      <c r="L1439">
        <v>104375624</v>
      </c>
      <c r="M1439">
        <v>104396224</v>
      </c>
      <c r="N1439">
        <v>215.4</v>
      </c>
      <c r="O1439">
        <f t="shared" si="90"/>
        <v>8.9288675178245736E-2</v>
      </c>
      <c r="P1439" t="s">
        <v>2086</v>
      </c>
      <c r="Q1439" t="s">
        <v>1108</v>
      </c>
      <c r="R1439" s="6"/>
      <c r="Y1439"/>
      <c r="Z1439" s="5"/>
      <c r="AA1439" s="6">
        <v>1436</v>
      </c>
      <c r="AC1439">
        <f t="shared" si="91"/>
        <v>564</v>
      </c>
      <c r="AD1439" t="s">
        <v>25</v>
      </c>
      <c r="AE1439">
        <v>19834526</v>
      </c>
      <c r="AF1439">
        <v>19849865</v>
      </c>
      <c r="AG1439">
        <v>196.8</v>
      </c>
      <c r="AH1439">
        <f t="shared" si="92"/>
        <v>7.8132444020962366E-2</v>
      </c>
      <c r="AI1439" t="s">
        <v>915</v>
      </c>
      <c r="AJ1439" s="5"/>
    </row>
    <row r="1440" spans="1:36" x14ac:dyDescent="0.2">
      <c r="A1440"/>
      <c r="G1440">
        <v>1438</v>
      </c>
      <c r="H1440" s="5" t="s">
        <v>28</v>
      </c>
      <c r="I1440">
        <v>1437</v>
      </c>
      <c r="K1440" t="s">
        <v>28</v>
      </c>
      <c r="L1440">
        <v>61789372</v>
      </c>
      <c r="M1440">
        <v>61803965</v>
      </c>
      <c r="N1440">
        <v>215.4</v>
      </c>
      <c r="O1440">
        <f t="shared" si="90"/>
        <v>8.9288675178245736E-2</v>
      </c>
      <c r="P1440" t="s">
        <v>1470</v>
      </c>
      <c r="Q1440"/>
      <c r="R1440" s="6"/>
      <c r="Y1440"/>
      <c r="Z1440" s="5"/>
      <c r="AA1440" s="6">
        <v>1437</v>
      </c>
      <c r="AC1440">
        <f t="shared" si="91"/>
        <v>563</v>
      </c>
      <c r="AD1440" t="s">
        <v>19</v>
      </c>
      <c r="AE1440">
        <v>180581143</v>
      </c>
      <c r="AF1440">
        <v>180590113</v>
      </c>
      <c r="AG1440">
        <v>196.7</v>
      </c>
      <c r="AH1440">
        <f t="shared" si="92"/>
        <v>7.8092742575829752E-2</v>
      </c>
      <c r="AI1440" t="s">
        <v>2087</v>
      </c>
      <c r="AJ1440" s="5"/>
    </row>
    <row r="1441" spans="1:36" x14ac:dyDescent="0.2">
      <c r="A1441"/>
      <c r="G1441">
        <v>1439</v>
      </c>
      <c r="H1441" s="5" t="s">
        <v>73</v>
      </c>
      <c r="I1441">
        <v>1438</v>
      </c>
      <c r="K1441" t="s">
        <v>73</v>
      </c>
      <c r="L1441">
        <v>85184485</v>
      </c>
      <c r="M1441">
        <v>85185496</v>
      </c>
      <c r="N1441">
        <v>215.2</v>
      </c>
      <c r="O1441">
        <f t="shared" si="90"/>
        <v>8.9205770187365266E-2</v>
      </c>
      <c r="P1441" t="s">
        <v>2088</v>
      </c>
      <c r="Q1441"/>
      <c r="R1441" s="6"/>
      <c r="Y1441"/>
      <c r="Z1441" s="5"/>
      <c r="AA1441" s="6">
        <v>1438</v>
      </c>
      <c r="AC1441">
        <f t="shared" si="91"/>
        <v>562</v>
      </c>
      <c r="AD1441" t="s">
        <v>36</v>
      </c>
      <c r="AE1441">
        <v>79545847</v>
      </c>
      <c r="AF1441">
        <v>79546765</v>
      </c>
      <c r="AG1441">
        <v>196.5</v>
      </c>
      <c r="AH1441">
        <f t="shared" si="92"/>
        <v>7.8013339685564551E-2</v>
      </c>
      <c r="AI1441" t="s">
        <v>2089</v>
      </c>
      <c r="AJ1441" s="5"/>
    </row>
    <row r="1442" spans="1:36" x14ac:dyDescent="0.2">
      <c r="A1442"/>
      <c r="G1442">
        <v>1440</v>
      </c>
      <c r="H1442" s="5" t="s">
        <v>54</v>
      </c>
      <c r="I1442">
        <v>1439</v>
      </c>
      <c r="K1442" t="s">
        <v>54</v>
      </c>
      <c r="L1442">
        <v>51529812</v>
      </c>
      <c r="M1442">
        <v>51539970</v>
      </c>
      <c r="N1442">
        <v>215.1</v>
      </c>
      <c r="O1442">
        <f t="shared" si="90"/>
        <v>8.9164317691925052E-2</v>
      </c>
      <c r="P1442" t="s">
        <v>1574</v>
      </c>
      <c r="Q1442"/>
      <c r="R1442" s="6"/>
      <c r="Y1442"/>
      <c r="Z1442" s="5"/>
      <c r="AA1442" s="6">
        <v>1439</v>
      </c>
      <c r="AC1442">
        <f t="shared" si="91"/>
        <v>561</v>
      </c>
      <c r="AD1442" t="s">
        <v>34</v>
      </c>
      <c r="AE1442">
        <v>8921444</v>
      </c>
      <c r="AF1442">
        <v>8922526</v>
      </c>
      <c r="AG1442">
        <v>196.5</v>
      </c>
      <c r="AH1442">
        <f t="shared" si="92"/>
        <v>7.8013339685564551E-2</v>
      </c>
      <c r="AI1442" t="s">
        <v>2090</v>
      </c>
      <c r="AJ1442" s="5"/>
    </row>
    <row r="1443" spans="1:36" x14ac:dyDescent="0.2">
      <c r="A1443"/>
      <c r="G1443">
        <v>1441</v>
      </c>
      <c r="H1443" s="5" t="s">
        <v>23</v>
      </c>
      <c r="I1443">
        <v>1440</v>
      </c>
      <c r="K1443" t="s">
        <v>23</v>
      </c>
      <c r="L1443">
        <v>69989304</v>
      </c>
      <c r="M1443">
        <v>69990085</v>
      </c>
      <c r="N1443">
        <v>215.1</v>
      </c>
      <c r="O1443">
        <f t="shared" si="90"/>
        <v>8.9164317691925052E-2</v>
      </c>
      <c r="P1443" t="s">
        <v>2091</v>
      </c>
      <c r="Q1443"/>
      <c r="R1443" s="6"/>
      <c r="Y1443"/>
      <c r="Z1443" s="5"/>
      <c r="AA1443" s="6">
        <v>1440</v>
      </c>
      <c r="AC1443">
        <f t="shared" si="91"/>
        <v>560</v>
      </c>
      <c r="AD1443" t="s">
        <v>80</v>
      </c>
      <c r="AE1443">
        <v>86843152</v>
      </c>
      <c r="AF1443">
        <v>86849556</v>
      </c>
      <c r="AG1443">
        <v>196.5</v>
      </c>
      <c r="AH1443">
        <f t="shared" si="92"/>
        <v>7.8013339685564551E-2</v>
      </c>
      <c r="AI1443" t="s">
        <v>2092</v>
      </c>
      <c r="AJ1443" s="5"/>
    </row>
    <row r="1444" spans="1:36" x14ac:dyDescent="0.2">
      <c r="A1444"/>
      <c r="G1444">
        <v>1442</v>
      </c>
      <c r="H1444" s="5" t="s">
        <v>31</v>
      </c>
      <c r="I1444">
        <v>1441</v>
      </c>
      <c r="K1444" t="s">
        <v>31</v>
      </c>
      <c r="L1444">
        <v>76505196</v>
      </c>
      <c r="M1444">
        <v>76505926</v>
      </c>
      <c r="N1444">
        <v>215</v>
      </c>
      <c r="O1444">
        <f t="shared" si="90"/>
        <v>8.9122865196484824E-2</v>
      </c>
      <c r="P1444" t="s">
        <v>2093</v>
      </c>
      <c r="Q1444"/>
      <c r="R1444" s="6"/>
      <c r="Y1444"/>
      <c r="Z1444" s="5"/>
      <c r="AA1444" s="6">
        <v>1441</v>
      </c>
      <c r="AC1444">
        <f t="shared" si="91"/>
        <v>559</v>
      </c>
      <c r="AD1444" t="s">
        <v>39</v>
      </c>
      <c r="AE1444">
        <v>34644931</v>
      </c>
      <c r="AF1444">
        <v>34655723</v>
      </c>
      <c r="AG1444">
        <v>196.4</v>
      </c>
      <c r="AH1444">
        <f t="shared" si="92"/>
        <v>7.797363824043195E-2</v>
      </c>
      <c r="AI1444" t="s">
        <v>2041</v>
      </c>
      <c r="AJ1444" s="5"/>
    </row>
    <row r="1445" spans="1:36" x14ac:dyDescent="0.2">
      <c r="A1445"/>
      <c r="G1445">
        <v>1443</v>
      </c>
      <c r="H1445" s="5" t="s">
        <v>73</v>
      </c>
      <c r="I1445">
        <v>1442</v>
      </c>
      <c r="K1445" t="s">
        <v>73</v>
      </c>
      <c r="L1445">
        <v>17408008</v>
      </c>
      <c r="M1445">
        <v>17417186</v>
      </c>
      <c r="N1445">
        <v>214.9</v>
      </c>
      <c r="O1445">
        <f t="shared" si="90"/>
        <v>8.9081412701044596E-2</v>
      </c>
      <c r="Q1445"/>
      <c r="R1445" s="6"/>
      <c r="Y1445"/>
      <c r="Z1445" s="5"/>
      <c r="AA1445" s="6">
        <v>1442</v>
      </c>
      <c r="AC1445">
        <f t="shared" si="91"/>
        <v>558</v>
      </c>
      <c r="AD1445" t="s">
        <v>25</v>
      </c>
      <c r="AE1445">
        <v>119856831</v>
      </c>
      <c r="AF1445">
        <v>119863341</v>
      </c>
      <c r="AG1445">
        <v>196.2</v>
      </c>
      <c r="AH1445">
        <f t="shared" si="92"/>
        <v>7.7894235350166735E-2</v>
      </c>
      <c r="AI1445" t="s">
        <v>2094</v>
      </c>
      <c r="AJ1445" s="5"/>
    </row>
    <row r="1446" spans="1:36" x14ac:dyDescent="0.2">
      <c r="A1446"/>
      <c r="G1446">
        <v>1444</v>
      </c>
      <c r="H1446" s="5" t="s">
        <v>73</v>
      </c>
      <c r="I1446">
        <v>1443</v>
      </c>
      <c r="K1446" t="s">
        <v>73</v>
      </c>
      <c r="L1446">
        <v>36974092</v>
      </c>
      <c r="M1446">
        <v>36975101</v>
      </c>
      <c r="N1446">
        <v>214.8</v>
      </c>
      <c r="O1446">
        <f t="shared" si="90"/>
        <v>8.9039960205604382E-2</v>
      </c>
      <c r="P1446" t="s">
        <v>2095</v>
      </c>
      <c r="Q1446"/>
      <c r="R1446" s="6"/>
      <c r="Y1446"/>
      <c r="Z1446" s="5"/>
      <c r="AA1446" s="6">
        <v>1443</v>
      </c>
      <c r="AC1446">
        <f t="shared" si="91"/>
        <v>557</v>
      </c>
      <c r="AD1446" t="s">
        <v>54</v>
      </c>
      <c r="AE1446">
        <v>90225491</v>
      </c>
      <c r="AF1446">
        <v>90235271</v>
      </c>
      <c r="AG1446">
        <v>196.2</v>
      </c>
      <c r="AH1446">
        <f t="shared" si="92"/>
        <v>7.7894235350166735E-2</v>
      </c>
      <c r="AI1446" t="s">
        <v>2096</v>
      </c>
      <c r="AJ1446" s="5"/>
    </row>
    <row r="1447" spans="1:36" x14ac:dyDescent="0.2">
      <c r="A1447"/>
      <c r="G1447">
        <v>1445</v>
      </c>
      <c r="H1447" s="5" t="s">
        <v>52</v>
      </c>
      <c r="I1447">
        <v>1444</v>
      </c>
      <c r="K1447" t="s">
        <v>52</v>
      </c>
      <c r="L1447">
        <v>33335644</v>
      </c>
      <c r="M1447">
        <v>33336456</v>
      </c>
      <c r="N1447">
        <v>214.7</v>
      </c>
      <c r="O1447">
        <f t="shared" si="90"/>
        <v>8.899850771016414E-2</v>
      </c>
      <c r="P1447" t="s">
        <v>976</v>
      </c>
      <c r="Q1447"/>
      <c r="R1447" s="6"/>
      <c r="Y1447"/>
      <c r="Z1447" s="5"/>
      <c r="AA1447" s="6">
        <v>1444</v>
      </c>
      <c r="AC1447">
        <f t="shared" si="91"/>
        <v>556</v>
      </c>
      <c r="AD1447" t="s">
        <v>54</v>
      </c>
      <c r="AE1447">
        <v>36432727</v>
      </c>
      <c r="AF1447">
        <v>36457922</v>
      </c>
      <c r="AG1447">
        <v>196.1</v>
      </c>
      <c r="AH1447">
        <f t="shared" si="92"/>
        <v>7.7854533905034135E-2</v>
      </c>
      <c r="AI1447" t="s">
        <v>2097</v>
      </c>
      <c r="AJ1447" s="5"/>
    </row>
    <row r="1448" spans="1:36" x14ac:dyDescent="0.2">
      <c r="A1448"/>
      <c r="G1448">
        <v>1446</v>
      </c>
      <c r="H1448" s="5" t="s">
        <v>54</v>
      </c>
      <c r="I1448">
        <v>1445</v>
      </c>
      <c r="K1448" t="s">
        <v>54</v>
      </c>
      <c r="L1448">
        <v>156666830</v>
      </c>
      <c r="M1448">
        <v>156674333</v>
      </c>
      <c r="N1448">
        <v>214.7</v>
      </c>
      <c r="O1448">
        <f t="shared" si="90"/>
        <v>8.899850771016414E-2</v>
      </c>
      <c r="P1448" t="s">
        <v>803</v>
      </c>
      <c r="Q1448"/>
      <c r="R1448" s="6"/>
      <c r="Y1448"/>
      <c r="Z1448" s="5"/>
      <c r="AA1448" s="6">
        <v>1445</v>
      </c>
      <c r="AC1448">
        <f t="shared" si="91"/>
        <v>555</v>
      </c>
      <c r="AD1448" t="s">
        <v>25</v>
      </c>
      <c r="AE1448">
        <v>69382948</v>
      </c>
      <c r="AF1448">
        <v>69396220</v>
      </c>
      <c r="AG1448">
        <v>196</v>
      </c>
      <c r="AH1448">
        <f t="shared" si="92"/>
        <v>7.7814832459901534E-2</v>
      </c>
      <c r="AI1448" t="s">
        <v>51</v>
      </c>
      <c r="AJ1448" s="5"/>
    </row>
    <row r="1449" spans="1:36" x14ac:dyDescent="0.2">
      <c r="A1449"/>
      <c r="G1449">
        <v>1447</v>
      </c>
      <c r="H1449" s="5" t="s">
        <v>52</v>
      </c>
      <c r="I1449">
        <v>1446</v>
      </c>
      <c r="K1449" t="s">
        <v>52</v>
      </c>
      <c r="L1449">
        <v>120612437</v>
      </c>
      <c r="M1449">
        <v>120613426</v>
      </c>
      <c r="N1449">
        <v>214.7</v>
      </c>
      <c r="O1449">
        <f t="shared" si="90"/>
        <v>8.899850771016414E-2</v>
      </c>
      <c r="P1449" t="s">
        <v>1811</v>
      </c>
      <c r="Q1449"/>
      <c r="R1449" s="6"/>
      <c r="Y1449"/>
      <c r="Z1449" s="5"/>
      <c r="AA1449" s="6">
        <v>1446</v>
      </c>
      <c r="AC1449">
        <f t="shared" si="91"/>
        <v>554</v>
      </c>
      <c r="AD1449" t="s">
        <v>21</v>
      </c>
      <c r="AE1449">
        <v>47314771</v>
      </c>
      <c r="AF1449">
        <v>47315412</v>
      </c>
      <c r="AG1449">
        <v>196</v>
      </c>
      <c r="AH1449">
        <f t="shared" si="92"/>
        <v>7.7814832459901534E-2</v>
      </c>
      <c r="AI1449" t="s">
        <v>1655</v>
      </c>
      <c r="AJ1449" s="5"/>
    </row>
    <row r="1450" spans="1:36" x14ac:dyDescent="0.2">
      <c r="A1450"/>
      <c r="G1450">
        <v>1448</v>
      </c>
      <c r="H1450" s="5" t="s">
        <v>89</v>
      </c>
      <c r="I1450">
        <v>1447</v>
      </c>
      <c r="K1450" t="s">
        <v>89</v>
      </c>
      <c r="L1450">
        <v>137387934</v>
      </c>
      <c r="M1450">
        <v>137389016</v>
      </c>
      <c r="N1450">
        <v>214.6</v>
      </c>
      <c r="O1450">
        <f t="shared" si="90"/>
        <v>8.8957055214723926E-2</v>
      </c>
      <c r="P1450" t="s">
        <v>2098</v>
      </c>
      <c r="Q1450"/>
      <c r="R1450" s="6"/>
      <c r="Y1450"/>
      <c r="Z1450" s="5"/>
      <c r="AA1450" s="6">
        <v>1447</v>
      </c>
      <c r="AC1450">
        <f t="shared" si="91"/>
        <v>553</v>
      </c>
      <c r="AD1450" t="s">
        <v>73</v>
      </c>
      <c r="AE1450">
        <v>98913658</v>
      </c>
      <c r="AF1450">
        <v>98914974</v>
      </c>
      <c r="AG1450">
        <v>195.9</v>
      </c>
      <c r="AH1450">
        <f t="shared" si="92"/>
        <v>7.7775131014768933E-2</v>
      </c>
      <c r="AI1450" t="s">
        <v>613</v>
      </c>
      <c r="AJ1450" s="5"/>
    </row>
    <row r="1451" spans="1:36" x14ac:dyDescent="0.2">
      <c r="A1451"/>
      <c r="G1451">
        <v>1449</v>
      </c>
      <c r="H1451" s="5" t="s">
        <v>89</v>
      </c>
      <c r="I1451">
        <v>1448</v>
      </c>
      <c r="K1451" t="s">
        <v>89</v>
      </c>
      <c r="L1451">
        <v>128839344</v>
      </c>
      <c r="M1451">
        <v>128840374</v>
      </c>
      <c r="N1451">
        <v>214.5</v>
      </c>
      <c r="O1451">
        <f t="shared" si="90"/>
        <v>8.8915602719283698E-2</v>
      </c>
      <c r="P1451" t="s">
        <v>2099</v>
      </c>
      <c r="Q1451"/>
      <c r="R1451" s="6"/>
      <c r="Y1451"/>
      <c r="Z1451" s="5"/>
      <c r="AA1451" s="6">
        <v>1448</v>
      </c>
      <c r="AC1451">
        <f t="shared" si="91"/>
        <v>552</v>
      </c>
      <c r="AD1451" t="s">
        <v>23</v>
      </c>
      <c r="AE1451">
        <v>51008076</v>
      </c>
      <c r="AF1451">
        <v>51016570</v>
      </c>
      <c r="AG1451">
        <v>195.8</v>
      </c>
      <c r="AH1451">
        <f t="shared" si="92"/>
        <v>7.7735429569636333E-2</v>
      </c>
      <c r="AI1451" t="s">
        <v>826</v>
      </c>
      <c r="AJ1451" s="5"/>
    </row>
    <row r="1452" spans="1:36" x14ac:dyDescent="0.2">
      <c r="A1452"/>
      <c r="G1452">
        <v>1450</v>
      </c>
      <c r="H1452" s="5" t="s">
        <v>54</v>
      </c>
      <c r="I1452">
        <v>1449</v>
      </c>
      <c r="K1452" t="s">
        <v>54</v>
      </c>
      <c r="L1452">
        <v>6214137</v>
      </c>
      <c r="M1452">
        <v>6215369</v>
      </c>
      <c r="N1452">
        <v>214.4</v>
      </c>
      <c r="O1452">
        <f t="shared" si="90"/>
        <v>8.8874150223843471E-2</v>
      </c>
      <c r="P1452" t="s">
        <v>2100</v>
      </c>
      <c r="Q1452"/>
      <c r="R1452" s="6"/>
      <c r="Y1452"/>
      <c r="Z1452" s="5"/>
      <c r="AA1452" s="6">
        <v>1449</v>
      </c>
      <c r="AC1452">
        <f t="shared" si="91"/>
        <v>551</v>
      </c>
      <c r="AD1452" t="s">
        <v>80</v>
      </c>
      <c r="AE1452">
        <v>86365661</v>
      </c>
      <c r="AF1452">
        <v>86371949</v>
      </c>
      <c r="AG1452">
        <v>195.8</v>
      </c>
      <c r="AH1452">
        <f t="shared" si="92"/>
        <v>7.7735429569636333E-2</v>
      </c>
      <c r="AI1452" t="s">
        <v>1364</v>
      </c>
      <c r="AJ1452" s="5"/>
    </row>
    <row r="1453" spans="1:36" x14ac:dyDescent="0.2">
      <c r="A1453"/>
      <c r="G1453">
        <v>1451</v>
      </c>
      <c r="H1453" s="5" t="s">
        <v>28</v>
      </c>
      <c r="I1453">
        <v>1450</v>
      </c>
      <c r="K1453" t="s">
        <v>28</v>
      </c>
      <c r="L1453">
        <v>10619958</v>
      </c>
      <c r="M1453">
        <v>10630007</v>
      </c>
      <c r="N1453">
        <v>214.3</v>
      </c>
      <c r="O1453">
        <f t="shared" si="90"/>
        <v>8.8832697728403257E-2</v>
      </c>
      <c r="P1453" t="s">
        <v>365</v>
      </c>
      <c r="Q1453"/>
      <c r="R1453" s="6"/>
      <c r="Y1453"/>
      <c r="Z1453" s="5"/>
      <c r="AA1453" s="6">
        <v>1450</v>
      </c>
      <c r="AC1453">
        <f t="shared" si="91"/>
        <v>550</v>
      </c>
      <c r="AD1453" t="s">
        <v>73</v>
      </c>
      <c r="AE1453">
        <v>17575184</v>
      </c>
      <c r="AF1453">
        <v>17586072</v>
      </c>
      <c r="AG1453">
        <v>195.8</v>
      </c>
      <c r="AH1453">
        <f t="shared" si="92"/>
        <v>7.7735429569636333E-2</v>
      </c>
      <c r="AJ1453" s="5"/>
    </row>
    <row r="1454" spans="1:36" x14ac:dyDescent="0.2">
      <c r="A1454"/>
      <c r="G1454">
        <v>1452</v>
      </c>
      <c r="H1454" s="5" t="s">
        <v>36</v>
      </c>
      <c r="I1454">
        <v>1451</v>
      </c>
      <c r="K1454" t="s">
        <v>36</v>
      </c>
      <c r="L1454">
        <v>36607839</v>
      </c>
      <c r="M1454">
        <v>36609783</v>
      </c>
      <c r="N1454">
        <v>214.1</v>
      </c>
      <c r="O1454">
        <f t="shared" si="90"/>
        <v>8.8749792737522787E-2</v>
      </c>
      <c r="P1454" t="s">
        <v>2101</v>
      </c>
      <c r="Q1454"/>
      <c r="R1454" s="6"/>
      <c r="Y1454"/>
      <c r="Z1454" s="5"/>
      <c r="AA1454" s="6">
        <v>1451</v>
      </c>
      <c r="AC1454">
        <f t="shared" si="91"/>
        <v>549</v>
      </c>
      <c r="AD1454" t="s">
        <v>25</v>
      </c>
      <c r="AE1454">
        <v>59655499</v>
      </c>
      <c r="AF1454">
        <v>59663146</v>
      </c>
      <c r="AG1454">
        <v>195.6</v>
      </c>
      <c r="AH1454">
        <f t="shared" si="92"/>
        <v>7.7656026679371118E-2</v>
      </c>
      <c r="AI1454" t="s">
        <v>1158</v>
      </c>
      <c r="AJ1454" s="5"/>
    </row>
    <row r="1455" spans="1:36" x14ac:dyDescent="0.2">
      <c r="A1455"/>
      <c r="G1455">
        <v>1453</v>
      </c>
      <c r="H1455" s="5" t="s">
        <v>54</v>
      </c>
      <c r="I1455">
        <v>1452</v>
      </c>
      <c r="K1455" t="s">
        <v>54</v>
      </c>
      <c r="L1455">
        <v>74236525</v>
      </c>
      <c r="M1455">
        <v>74237281</v>
      </c>
      <c r="N1455">
        <v>214.1</v>
      </c>
      <c r="O1455">
        <f t="shared" si="90"/>
        <v>8.8749792737522787E-2</v>
      </c>
      <c r="P1455" t="s">
        <v>2102</v>
      </c>
      <c r="Q1455"/>
      <c r="R1455" s="6"/>
      <c r="Y1455"/>
      <c r="Z1455" s="5"/>
      <c r="AA1455" s="6">
        <v>1452</v>
      </c>
      <c r="AC1455">
        <f t="shared" si="91"/>
        <v>548</v>
      </c>
      <c r="AD1455" t="s">
        <v>19</v>
      </c>
      <c r="AE1455">
        <v>57251597</v>
      </c>
      <c r="AF1455">
        <v>57261403</v>
      </c>
      <c r="AG1455">
        <v>195.5</v>
      </c>
      <c r="AH1455">
        <f t="shared" si="92"/>
        <v>7.7616325234238517E-2</v>
      </c>
      <c r="AI1455" t="s">
        <v>602</v>
      </c>
      <c r="AJ1455" s="5"/>
    </row>
    <row r="1456" spans="1:36" x14ac:dyDescent="0.2">
      <c r="A1456"/>
      <c r="G1456">
        <v>1454</v>
      </c>
      <c r="H1456" s="5" t="s">
        <v>16</v>
      </c>
      <c r="I1456">
        <v>1453</v>
      </c>
      <c r="K1456" t="s">
        <v>16</v>
      </c>
      <c r="L1456">
        <v>82011814</v>
      </c>
      <c r="M1456">
        <v>82024583</v>
      </c>
      <c r="N1456">
        <v>214</v>
      </c>
      <c r="O1456">
        <f t="shared" si="90"/>
        <v>8.8708340242082573E-2</v>
      </c>
      <c r="P1456" t="s">
        <v>1609</v>
      </c>
      <c r="Q1456"/>
      <c r="R1456" s="6"/>
      <c r="Y1456"/>
      <c r="Z1456" s="5"/>
      <c r="AA1456" s="6">
        <v>1453</v>
      </c>
      <c r="AC1456">
        <f t="shared" si="91"/>
        <v>547</v>
      </c>
      <c r="AD1456" t="s">
        <v>39</v>
      </c>
      <c r="AE1456">
        <v>23998616</v>
      </c>
      <c r="AF1456">
        <v>24007587</v>
      </c>
      <c r="AG1456">
        <v>195.5</v>
      </c>
      <c r="AH1456">
        <f t="shared" si="92"/>
        <v>7.7616325234238517E-2</v>
      </c>
      <c r="AI1456" t="s">
        <v>1419</v>
      </c>
      <c r="AJ1456" s="5"/>
    </row>
    <row r="1457" spans="1:36" x14ac:dyDescent="0.2">
      <c r="A1457"/>
      <c r="G1457">
        <v>1455</v>
      </c>
      <c r="H1457" s="5" t="s">
        <v>161</v>
      </c>
      <c r="I1457">
        <v>1454</v>
      </c>
      <c r="K1457" t="s">
        <v>161</v>
      </c>
      <c r="L1457">
        <v>113202458</v>
      </c>
      <c r="M1457">
        <v>113227722</v>
      </c>
      <c r="N1457">
        <v>213.8</v>
      </c>
      <c r="O1457">
        <f t="shared" si="90"/>
        <v>8.8625435251202117E-2</v>
      </c>
      <c r="P1457" t="s">
        <v>2103</v>
      </c>
      <c r="Q1457"/>
      <c r="R1457" s="6"/>
      <c r="Y1457"/>
      <c r="Z1457" s="5"/>
      <c r="AA1457" s="6">
        <v>1454</v>
      </c>
      <c r="AC1457">
        <f t="shared" si="91"/>
        <v>546</v>
      </c>
      <c r="AD1457" t="s">
        <v>171</v>
      </c>
      <c r="AE1457">
        <v>75447344</v>
      </c>
      <c r="AF1457">
        <v>75456668</v>
      </c>
      <c r="AG1457">
        <v>195.4</v>
      </c>
      <c r="AH1457">
        <f t="shared" si="92"/>
        <v>7.7576623789105917E-2</v>
      </c>
      <c r="AI1457" t="s">
        <v>2104</v>
      </c>
      <c r="AJ1457" s="5"/>
    </row>
    <row r="1458" spans="1:36" x14ac:dyDescent="0.2">
      <c r="A1458"/>
      <c r="G1458">
        <v>1456</v>
      </c>
      <c r="H1458" s="5" t="s">
        <v>171</v>
      </c>
      <c r="I1458">
        <v>1455</v>
      </c>
      <c r="K1458" t="s">
        <v>171</v>
      </c>
      <c r="L1458">
        <v>54852742</v>
      </c>
      <c r="M1458">
        <v>54861214</v>
      </c>
      <c r="N1458">
        <v>213.6</v>
      </c>
      <c r="O1458">
        <f t="shared" si="90"/>
        <v>8.8542530260321661E-2</v>
      </c>
      <c r="P1458" t="s">
        <v>1042</v>
      </c>
      <c r="Q1458"/>
      <c r="R1458" s="6"/>
      <c r="Y1458"/>
      <c r="Z1458" s="5"/>
      <c r="AA1458" s="6">
        <v>1455</v>
      </c>
      <c r="AC1458">
        <f t="shared" si="91"/>
        <v>545</v>
      </c>
      <c r="AD1458" t="s">
        <v>23</v>
      </c>
      <c r="AE1458">
        <v>58436355</v>
      </c>
      <c r="AF1458">
        <v>58448313</v>
      </c>
      <c r="AG1458">
        <v>195.3</v>
      </c>
      <c r="AH1458">
        <f t="shared" si="92"/>
        <v>7.7536922343973316E-2</v>
      </c>
      <c r="AI1458" t="s">
        <v>2105</v>
      </c>
      <c r="AJ1458" s="5"/>
    </row>
    <row r="1459" spans="1:36" x14ac:dyDescent="0.2">
      <c r="A1459"/>
      <c r="G1459">
        <v>1457</v>
      </c>
      <c r="H1459" s="5" t="s">
        <v>16</v>
      </c>
      <c r="I1459">
        <v>1456</v>
      </c>
      <c r="K1459" t="s">
        <v>16</v>
      </c>
      <c r="L1459">
        <v>19227508</v>
      </c>
      <c r="M1459">
        <v>19228767</v>
      </c>
      <c r="N1459">
        <v>213.6</v>
      </c>
      <c r="O1459">
        <f t="shared" si="90"/>
        <v>8.8542530260321661E-2</v>
      </c>
      <c r="P1459" t="s">
        <v>1192</v>
      </c>
      <c r="Q1459"/>
      <c r="R1459" s="6"/>
      <c r="Y1459"/>
      <c r="Z1459" s="5"/>
      <c r="AA1459" s="6">
        <v>1456</v>
      </c>
      <c r="AC1459">
        <f t="shared" si="91"/>
        <v>544</v>
      </c>
      <c r="AD1459" t="s">
        <v>28</v>
      </c>
      <c r="AE1459">
        <v>126540027</v>
      </c>
      <c r="AF1459">
        <v>126551042</v>
      </c>
      <c r="AG1459">
        <v>195.2</v>
      </c>
      <c r="AH1459">
        <f t="shared" si="92"/>
        <v>7.7497220898840702E-2</v>
      </c>
      <c r="AI1459" t="s">
        <v>2106</v>
      </c>
      <c r="AJ1459" s="5"/>
    </row>
    <row r="1460" spans="1:36" x14ac:dyDescent="0.2">
      <c r="A1460"/>
      <c r="G1460">
        <v>1458</v>
      </c>
      <c r="H1460" s="5" t="s">
        <v>21</v>
      </c>
      <c r="I1460">
        <v>1457</v>
      </c>
      <c r="K1460" t="s">
        <v>21</v>
      </c>
      <c r="L1460">
        <v>36918415</v>
      </c>
      <c r="M1460">
        <v>36926725</v>
      </c>
      <c r="N1460">
        <v>213.6</v>
      </c>
      <c r="O1460">
        <f t="shared" si="90"/>
        <v>8.8542530260321661E-2</v>
      </c>
      <c r="P1460" t="s">
        <v>2107</v>
      </c>
      <c r="Q1460"/>
      <c r="R1460" s="6"/>
      <c r="Y1460"/>
      <c r="Z1460" s="5"/>
      <c r="AA1460" s="6">
        <v>1457</v>
      </c>
      <c r="AC1460">
        <f t="shared" si="91"/>
        <v>543</v>
      </c>
      <c r="AD1460" t="s">
        <v>19</v>
      </c>
      <c r="AE1460">
        <v>152105320</v>
      </c>
      <c r="AF1460">
        <v>152106142</v>
      </c>
      <c r="AG1460">
        <v>195.2</v>
      </c>
      <c r="AH1460">
        <f t="shared" si="92"/>
        <v>7.7497220898840702E-2</v>
      </c>
      <c r="AI1460" t="s">
        <v>918</v>
      </c>
      <c r="AJ1460" s="5"/>
    </row>
    <row r="1461" spans="1:36" x14ac:dyDescent="0.2">
      <c r="A1461"/>
      <c r="G1461">
        <v>1459</v>
      </c>
      <c r="H1461" s="5" t="s">
        <v>16</v>
      </c>
      <c r="I1461">
        <v>1458</v>
      </c>
      <c r="K1461" t="s">
        <v>16</v>
      </c>
      <c r="L1461">
        <v>92873857</v>
      </c>
      <c r="M1461">
        <v>92875227</v>
      </c>
      <c r="N1461">
        <v>213.4</v>
      </c>
      <c r="O1461">
        <f t="shared" si="90"/>
        <v>8.8459625269441219E-2</v>
      </c>
      <c r="P1461" t="s">
        <v>2061</v>
      </c>
      <c r="Q1461"/>
      <c r="R1461" s="6"/>
      <c r="Y1461"/>
      <c r="Z1461" s="5"/>
      <c r="AA1461" s="6">
        <v>1458</v>
      </c>
      <c r="AC1461">
        <f t="shared" si="91"/>
        <v>542</v>
      </c>
      <c r="AD1461" t="s">
        <v>23</v>
      </c>
      <c r="AE1461">
        <v>78175661</v>
      </c>
      <c r="AF1461">
        <v>78177021</v>
      </c>
      <c r="AG1461">
        <v>195.2</v>
      </c>
      <c r="AH1461">
        <f t="shared" si="92"/>
        <v>7.7497220898840702E-2</v>
      </c>
      <c r="AI1461" t="s">
        <v>1429</v>
      </c>
      <c r="AJ1461" s="5"/>
    </row>
    <row r="1462" spans="1:36" x14ac:dyDescent="0.2">
      <c r="A1462"/>
      <c r="G1462">
        <v>1460</v>
      </c>
      <c r="H1462" s="5" t="s">
        <v>54</v>
      </c>
      <c r="I1462">
        <v>1459</v>
      </c>
      <c r="K1462" t="s">
        <v>54</v>
      </c>
      <c r="L1462">
        <v>130462100</v>
      </c>
      <c r="M1462">
        <v>130486861</v>
      </c>
      <c r="N1462">
        <v>213.2</v>
      </c>
      <c r="O1462">
        <f t="shared" si="90"/>
        <v>8.8376720278560764E-2</v>
      </c>
      <c r="P1462" t="s">
        <v>2108</v>
      </c>
      <c r="Q1462"/>
      <c r="R1462" s="6"/>
      <c r="Y1462"/>
      <c r="Z1462" s="5"/>
      <c r="AA1462" s="6">
        <v>1459</v>
      </c>
      <c r="AC1462">
        <f t="shared" si="91"/>
        <v>541</v>
      </c>
      <c r="AD1462" t="s">
        <v>31</v>
      </c>
      <c r="AE1462">
        <v>50924418</v>
      </c>
      <c r="AF1462">
        <v>50930978</v>
      </c>
      <c r="AG1462">
        <v>194.9</v>
      </c>
      <c r="AH1462">
        <f t="shared" si="92"/>
        <v>7.73781165634429E-2</v>
      </c>
      <c r="AI1462" t="s">
        <v>1621</v>
      </c>
      <c r="AJ1462" s="5"/>
    </row>
    <row r="1463" spans="1:36" x14ac:dyDescent="0.2">
      <c r="A1463"/>
      <c r="G1463">
        <v>1461</v>
      </c>
      <c r="H1463" s="5" t="s">
        <v>28</v>
      </c>
      <c r="I1463">
        <v>1460</v>
      </c>
      <c r="K1463" t="s">
        <v>28</v>
      </c>
      <c r="L1463">
        <v>10588750</v>
      </c>
      <c r="M1463">
        <v>10590166</v>
      </c>
      <c r="N1463">
        <v>213.1</v>
      </c>
      <c r="O1463">
        <f t="shared" si="90"/>
        <v>8.8335267783120536E-2</v>
      </c>
      <c r="P1463" t="s">
        <v>365</v>
      </c>
      <c r="Q1463"/>
      <c r="R1463" s="6"/>
      <c r="Y1463"/>
      <c r="Z1463" s="5"/>
      <c r="AA1463" s="6">
        <v>1460</v>
      </c>
      <c r="AC1463">
        <f t="shared" si="91"/>
        <v>540</v>
      </c>
      <c r="AD1463" t="s">
        <v>19</v>
      </c>
      <c r="AE1463">
        <v>137116821</v>
      </c>
      <c r="AF1463">
        <v>137117649</v>
      </c>
      <c r="AG1463">
        <v>194.9</v>
      </c>
      <c r="AH1463">
        <f t="shared" si="92"/>
        <v>7.73781165634429E-2</v>
      </c>
      <c r="AI1463" t="s">
        <v>1474</v>
      </c>
      <c r="AJ1463" s="5"/>
    </row>
    <row r="1464" spans="1:36" x14ac:dyDescent="0.2">
      <c r="A1464"/>
      <c r="G1464">
        <v>1462</v>
      </c>
      <c r="H1464" s="5" t="s">
        <v>16</v>
      </c>
      <c r="I1464">
        <v>1461</v>
      </c>
      <c r="K1464" t="s">
        <v>16</v>
      </c>
      <c r="L1464">
        <v>112022929</v>
      </c>
      <c r="M1464">
        <v>112024156</v>
      </c>
      <c r="N1464">
        <v>213</v>
      </c>
      <c r="O1464">
        <f t="shared" si="90"/>
        <v>8.8293815287680322E-2</v>
      </c>
      <c r="P1464" t="s">
        <v>1680</v>
      </c>
      <c r="Q1464"/>
      <c r="R1464" s="6"/>
      <c r="Y1464"/>
      <c r="Z1464" s="5"/>
      <c r="AA1464" s="6">
        <v>1461</v>
      </c>
      <c r="AC1464">
        <f t="shared" si="91"/>
        <v>539</v>
      </c>
      <c r="AD1464" t="s">
        <v>80</v>
      </c>
      <c r="AE1464">
        <v>30161659</v>
      </c>
      <c r="AF1464">
        <v>30174845</v>
      </c>
      <c r="AG1464">
        <v>194.7</v>
      </c>
      <c r="AH1464">
        <f t="shared" si="92"/>
        <v>7.7298713673177699E-2</v>
      </c>
      <c r="AI1464" t="s">
        <v>2109</v>
      </c>
      <c r="AJ1464" s="5"/>
    </row>
    <row r="1465" spans="1:36" x14ac:dyDescent="0.2">
      <c r="A1465"/>
      <c r="G1465">
        <v>1463</v>
      </c>
      <c r="H1465" s="5" t="s">
        <v>161</v>
      </c>
      <c r="I1465">
        <v>1462</v>
      </c>
      <c r="K1465" t="s">
        <v>161</v>
      </c>
      <c r="L1465">
        <v>81683427</v>
      </c>
      <c r="M1465">
        <v>81691990</v>
      </c>
      <c r="N1465">
        <v>213</v>
      </c>
      <c r="O1465">
        <f t="shared" si="90"/>
        <v>8.8293815287680322E-2</v>
      </c>
      <c r="P1465" t="s">
        <v>2110</v>
      </c>
      <c r="Q1465"/>
      <c r="R1465" s="6"/>
      <c r="Y1465"/>
      <c r="Z1465" s="5"/>
      <c r="AA1465" s="6">
        <v>1462</v>
      </c>
      <c r="AC1465">
        <f t="shared" si="91"/>
        <v>538</v>
      </c>
      <c r="AD1465" t="s">
        <v>36</v>
      </c>
      <c r="AE1465">
        <v>64557913</v>
      </c>
      <c r="AF1465">
        <v>64565173</v>
      </c>
      <c r="AG1465">
        <v>194.7</v>
      </c>
      <c r="AH1465">
        <f t="shared" si="92"/>
        <v>7.7298713673177699E-2</v>
      </c>
      <c r="AJ1465" s="5"/>
    </row>
    <row r="1466" spans="1:36" x14ac:dyDescent="0.2">
      <c r="A1466"/>
      <c r="G1466">
        <v>1464</v>
      </c>
      <c r="H1466" s="5" t="s">
        <v>19</v>
      </c>
      <c r="I1466">
        <v>1463</v>
      </c>
      <c r="K1466" t="s">
        <v>19</v>
      </c>
      <c r="L1466">
        <v>165857761</v>
      </c>
      <c r="M1466">
        <v>165858421</v>
      </c>
      <c r="N1466">
        <v>213</v>
      </c>
      <c r="O1466">
        <f t="shared" si="90"/>
        <v>8.8293815287680322E-2</v>
      </c>
      <c r="P1466" t="s">
        <v>2111</v>
      </c>
      <c r="Q1466"/>
      <c r="R1466" s="6"/>
      <c r="Y1466"/>
      <c r="Z1466" s="5"/>
      <c r="AA1466" s="6">
        <v>1463</v>
      </c>
      <c r="AC1466">
        <f t="shared" si="91"/>
        <v>537</v>
      </c>
      <c r="AD1466" t="s">
        <v>31</v>
      </c>
      <c r="AE1466">
        <v>76520895</v>
      </c>
      <c r="AF1466">
        <v>76535282</v>
      </c>
      <c r="AG1466">
        <v>194.5</v>
      </c>
      <c r="AH1466">
        <f t="shared" si="92"/>
        <v>7.7219310782912498E-2</v>
      </c>
      <c r="AI1466" t="s">
        <v>2093</v>
      </c>
      <c r="AJ1466" s="5"/>
    </row>
    <row r="1467" spans="1:36" x14ac:dyDescent="0.2">
      <c r="A1467"/>
      <c r="G1467">
        <v>1465</v>
      </c>
      <c r="H1467" s="5" t="s">
        <v>54</v>
      </c>
      <c r="I1467">
        <v>1464</v>
      </c>
      <c r="K1467" t="s">
        <v>54</v>
      </c>
      <c r="L1467">
        <v>58652420</v>
      </c>
      <c r="M1467">
        <v>58663306</v>
      </c>
      <c r="N1467">
        <v>212.9</v>
      </c>
      <c r="O1467">
        <f t="shared" si="90"/>
        <v>8.8252362792240094E-2</v>
      </c>
      <c r="P1467" t="s">
        <v>1436</v>
      </c>
      <c r="Q1467"/>
      <c r="R1467" s="6"/>
      <c r="Y1467"/>
      <c r="Z1467" s="5"/>
      <c r="AA1467" s="6">
        <v>1464</v>
      </c>
      <c r="AC1467">
        <f t="shared" si="91"/>
        <v>536</v>
      </c>
      <c r="AD1467" t="s">
        <v>34</v>
      </c>
      <c r="AE1467">
        <v>27998923</v>
      </c>
      <c r="AF1467">
        <v>28012349</v>
      </c>
      <c r="AG1467">
        <v>194.2</v>
      </c>
      <c r="AH1467">
        <f t="shared" si="92"/>
        <v>7.7100206447514683E-2</v>
      </c>
      <c r="AJ1467" s="5"/>
    </row>
    <row r="1468" spans="1:36" x14ac:dyDescent="0.2">
      <c r="A1468"/>
      <c r="G1468">
        <v>1466</v>
      </c>
      <c r="H1468" s="5" t="s">
        <v>89</v>
      </c>
      <c r="I1468">
        <v>1465</v>
      </c>
      <c r="K1468" t="s">
        <v>89</v>
      </c>
      <c r="L1468">
        <v>56937166</v>
      </c>
      <c r="M1468">
        <v>56947456</v>
      </c>
      <c r="N1468">
        <v>212.8</v>
      </c>
      <c r="O1468">
        <f t="shared" si="90"/>
        <v>8.8210910296799866E-2</v>
      </c>
      <c r="P1468" t="s">
        <v>1384</v>
      </c>
      <c r="Q1468"/>
      <c r="R1468" s="6"/>
      <c r="Y1468"/>
      <c r="Z1468" s="5"/>
      <c r="AA1468" s="6">
        <v>1465</v>
      </c>
      <c r="AC1468">
        <f t="shared" si="91"/>
        <v>535</v>
      </c>
      <c r="AD1468" t="s">
        <v>23</v>
      </c>
      <c r="AE1468">
        <v>62343024</v>
      </c>
      <c r="AF1468">
        <v>62353392</v>
      </c>
      <c r="AG1468">
        <v>194.2</v>
      </c>
      <c r="AH1468">
        <f t="shared" si="92"/>
        <v>7.7100206447514683E-2</v>
      </c>
      <c r="AI1468" t="s">
        <v>2112</v>
      </c>
      <c r="AJ1468" s="5"/>
    </row>
    <row r="1469" spans="1:36" x14ac:dyDescent="0.2">
      <c r="A1469"/>
      <c r="G1469">
        <v>1467</v>
      </c>
      <c r="H1469" s="5" t="s">
        <v>80</v>
      </c>
      <c r="I1469">
        <v>1466</v>
      </c>
      <c r="K1469" t="s">
        <v>80</v>
      </c>
      <c r="L1469">
        <v>115675916</v>
      </c>
      <c r="M1469">
        <v>115685629</v>
      </c>
      <c r="N1469">
        <v>212.8</v>
      </c>
      <c r="O1469">
        <f t="shared" si="90"/>
        <v>8.8210910296799866E-2</v>
      </c>
      <c r="P1469" t="s">
        <v>2113</v>
      </c>
      <c r="Q1469"/>
      <c r="R1469" s="6"/>
      <c r="Y1469"/>
      <c r="Z1469" s="5"/>
      <c r="AA1469" s="6">
        <v>1466</v>
      </c>
      <c r="AC1469">
        <f t="shared" si="91"/>
        <v>534</v>
      </c>
      <c r="AD1469" t="s">
        <v>161</v>
      </c>
      <c r="AE1469">
        <v>51645145</v>
      </c>
      <c r="AF1469">
        <v>51652182</v>
      </c>
      <c r="AG1469">
        <v>194.1</v>
      </c>
      <c r="AH1469">
        <f t="shared" si="92"/>
        <v>7.7060505002382082E-2</v>
      </c>
      <c r="AI1469" t="s">
        <v>2114</v>
      </c>
      <c r="AJ1469" s="5"/>
    </row>
    <row r="1470" spans="1:36" x14ac:dyDescent="0.2">
      <c r="A1470"/>
      <c r="G1470">
        <v>1468</v>
      </c>
      <c r="H1470" s="5" t="s">
        <v>73</v>
      </c>
      <c r="I1470">
        <v>1467</v>
      </c>
      <c r="K1470" t="s">
        <v>73</v>
      </c>
      <c r="L1470">
        <v>115384944</v>
      </c>
      <c r="M1470">
        <v>115385916</v>
      </c>
      <c r="N1470">
        <v>212.8</v>
      </c>
      <c r="O1470">
        <f t="shared" si="90"/>
        <v>8.8210910296799866E-2</v>
      </c>
      <c r="P1470" t="s">
        <v>2115</v>
      </c>
      <c r="Q1470"/>
      <c r="R1470" s="6"/>
      <c r="Y1470"/>
      <c r="Z1470" s="5"/>
      <c r="AA1470" s="6">
        <v>1467</v>
      </c>
      <c r="AC1470">
        <f t="shared" si="91"/>
        <v>533</v>
      </c>
      <c r="AD1470" t="s">
        <v>34</v>
      </c>
      <c r="AE1470">
        <v>110687844</v>
      </c>
      <c r="AF1470">
        <v>110697359</v>
      </c>
      <c r="AG1470">
        <v>194</v>
      </c>
      <c r="AH1470">
        <f t="shared" si="92"/>
        <v>7.7020803557249481E-2</v>
      </c>
      <c r="AI1470" t="s">
        <v>2116</v>
      </c>
      <c r="AJ1470" s="5"/>
    </row>
    <row r="1471" spans="1:36" x14ac:dyDescent="0.2">
      <c r="A1471"/>
      <c r="G1471">
        <v>1469</v>
      </c>
      <c r="H1471" s="5" t="s">
        <v>36</v>
      </c>
      <c r="I1471">
        <v>1468</v>
      </c>
      <c r="K1471" t="s">
        <v>36</v>
      </c>
      <c r="L1471">
        <v>59151215</v>
      </c>
      <c r="M1471">
        <v>59169536</v>
      </c>
      <c r="N1471">
        <v>212.8</v>
      </c>
      <c r="O1471">
        <f t="shared" si="90"/>
        <v>8.8210910296799866E-2</v>
      </c>
      <c r="P1471" t="s">
        <v>836</v>
      </c>
      <c r="Q1471"/>
      <c r="R1471" s="6"/>
      <c r="Y1471"/>
      <c r="Z1471" s="5"/>
      <c r="AA1471" s="6">
        <v>1468</v>
      </c>
      <c r="AC1471">
        <f t="shared" si="91"/>
        <v>532</v>
      </c>
      <c r="AD1471" t="s">
        <v>54</v>
      </c>
      <c r="AE1471">
        <v>183658807</v>
      </c>
      <c r="AF1471">
        <v>183681062</v>
      </c>
      <c r="AG1471">
        <v>193.9</v>
      </c>
      <c r="AH1471">
        <f t="shared" si="92"/>
        <v>7.6981102112116881E-2</v>
      </c>
      <c r="AJ1471" s="5"/>
    </row>
    <row r="1472" spans="1:36" x14ac:dyDescent="0.2">
      <c r="A1472"/>
      <c r="G1472">
        <v>1470</v>
      </c>
      <c r="H1472" s="5" t="s">
        <v>80</v>
      </c>
      <c r="I1472">
        <v>1469</v>
      </c>
      <c r="K1472" t="s">
        <v>80</v>
      </c>
      <c r="L1472">
        <v>135362277</v>
      </c>
      <c r="M1472">
        <v>135363586</v>
      </c>
      <c r="N1472">
        <v>212.7</v>
      </c>
      <c r="O1472">
        <f t="shared" si="90"/>
        <v>8.8169457801359638E-2</v>
      </c>
      <c r="P1472" t="s">
        <v>2117</v>
      </c>
      <c r="Q1472"/>
      <c r="R1472" s="6"/>
      <c r="Y1472"/>
      <c r="Z1472" s="5"/>
      <c r="AA1472" s="6">
        <v>1469</v>
      </c>
      <c r="AC1472">
        <f t="shared" si="91"/>
        <v>531</v>
      </c>
      <c r="AD1472" t="s">
        <v>31</v>
      </c>
      <c r="AE1472">
        <v>65097273</v>
      </c>
      <c r="AF1472">
        <v>65114254</v>
      </c>
      <c r="AG1472">
        <v>193.8</v>
      </c>
      <c r="AH1472">
        <f t="shared" si="92"/>
        <v>7.694140066698428E-2</v>
      </c>
      <c r="AI1472" t="s">
        <v>1616</v>
      </c>
      <c r="AJ1472" s="5"/>
    </row>
    <row r="1473" spans="1:36" x14ac:dyDescent="0.2">
      <c r="A1473"/>
      <c r="G1473">
        <v>1471</v>
      </c>
      <c r="H1473" s="5" t="s">
        <v>128</v>
      </c>
      <c r="I1473">
        <v>1470</v>
      </c>
      <c r="K1473" t="s">
        <v>128</v>
      </c>
      <c r="L1473">
        <v>3715165</v>
      </c>
      <c r="M1473">
        <v>3729632</v>
      </c>
      <c r="N1473">
        <v>212.7</v>
      </c>
      <c r="O1473">
        <f t="shared" si="90"/>
        <v>8.8169457801359638E-2</v>
      </c>
      <c r="P1473" t="s">
        <v>758</v>
      </c>
      <c r="Q1473"/>
      <c r="R1473" s="6"/>
      <c r="Y1473"/>
      <c r="Z1473" s="5"/>
      <c r="AA1473" s="6">
        <v>1470</v>
      </c>
      <c r="AC1473">
        <f t="shared" si="91"/>
        <v>530</v>
      </c>
      <c r="AD1473" t="s">
        <v>21</v>
      </c>
      <c r="AE1473">
        <v>7039354</v>
      </c>
      <c r="AF1473">
        <v>7055545</v>
      </c>
      <c r="AG1473">
        <v>193.8</v>
      </c>
      <c r="AH1473">
        <f t="shared" si="92"/>
        <v>7.694140066698428E-2</v>
      </c>
      <c r="AI1473" t="s">
        <v>2118</v>
      </c>
      <c r="AJ1473" s="5"/>
    </row>
    <row r="1474" spans="1:36" x14ac:dyDescent="0.2">
      <c r="A1474"/>
      <c r="G1474">
        <v>1472</v>
      </c>
      <c r="H1474" s="5" t="s">
        <v>128</v>
      </c>
      <c r="I1474">
        <v>1471</v>
      </c>
      <c r="K1474" t="s">
        <v>128</v>
      </c>
      <c r="L1474">
        <v>55550385</v>
      </c>
      <c r="M1474">
        <v>55556946</v>
      </c>
      <c r="N1474">
        <v>212.5</v>
      </c>
      <c r="O1474">
        <f t="shared" si="90"/>
        <v>8.8086552810479182E-2</v>
      </c>
      <c r="Q1474"/>
      <c r="R1474" s="6"/>
      <c r="Y1474"/>
      <c r="Z1474" s="5"/>
      <c r="AA1474" s="6">
        <v>1471</v>
      </c>
      <c r="AC1474">
        <f t="shared" si="91"/>
        <v>529</v>
      </c>
      <c r="AD1474" t="s">
        <v>36</v>
      </c>
      <c r="AE1474">
        <v>37232952</v>
      </c>
      <c r="AF1474">
        <v>37243403</v>
      </c>
      <c r="AG1474">
        <v>193.5</v>
      </c>
      <c r="AH1474">
        <f t="shared" si="92"/>
        <v>7.6822296331586465E-2</v>
      </c>
      <c r="AI1474" t="s">
        <v>392</v>
      </c>
      <c r="AJ1474" s="5"/>
    </row>
    <row r="1475" spans="1:36" x14ac:dyDescent="0.2">
      <c r="A1475"/>
      <c r="G1475">
        <v>1473</v>
      </c>
      <c r="H1475" s="5" t="s">
        <v>69</v>
      </c>
      <c r="I1475">
        <v>1472</v>
      </c>
      <c r="K1475" t="s">
        <v>69</v>
      </c>
      <c r="L1475">
        <v>109040200</v>
      </c>
      <c r="M1475">
        <v>109052476</v>
      </c>
      <c r="N1475">
        <v>212.4</v>
      </c>
      <c r="O1475">
        <f t="shared" si="90"/>
        <v>8.8045100315038968E-2</v>
      </c>
      <c r="P1475" t="s">
        <v>2119</v>
      </c>
      <c r="Q1475"/>
      <c r="R1475" s="6"/>
      <c r="Y1475"/>
      <c r="Z1475" s="5"/>
      <c r="AA1475" s="6">
        <v>1472</v>
      </c>
      <c r="AC1475">
        <f t="shared" si="91"/>
        <v>528</v>
      </c>
      <c r="AD1475" t="s">
        <v>80</v>
      </c>
      <c r="AE1475">
        <v>71543810</v>
      </c>
      <c r="AF1475">
        <v>71555776</v>
      </c>
      <c r="AG1475">
        <v>193.4</v>
      </c>
      <c r="AH1475">
        <f t="shared" si="92"/>
        <v>7.6782594886453864E-2</v>
      </c>
      <c r="AI1475" t="s">
        <v>2049</v>
      </c>
      <c r="AJ1475" s="5"/>
    </row>
    <row r="1476" spans="1:36" x14ac:dyDescent="0.2">
      <c r="A1476"/>
      <c r="G1476">
        <v>1474</v>
      </c>
      <c r="H1476" s="5" t="s">
        <v>89</v>
      </c>
      <c r="I1476">
        <v>1473</v>
      </c>
      <c r="K1476" t="s">
        <v>89</v>
      </c>
      <c r="L1476">
        <v>102570013</v>
      </c>
      <c r="M1476">
        <v>102582809</v>
      </c>
      <c r="N1476">
        <v>212.4</v>
      </c>
      <c r="O1476">
        <f t="shared" ref="O1476:O1539" si="93">N1476/N$3</f>
        <v>8.8045100315038968E-2</v>
      </c>
      <c r="P1476" t="s">
        <v>2120</v>
      </c>
      <c r="Q1476"/>
      <c r="R1476" s="6"/>
      <c r="Y1476"/>
      <c r="Z1476" s="5"/>
      <c r="AA1476" s="6">
        <v>1473</v>
      </c>
      <c r="AC1476">
        <f t="shared" ref="AC1476:AC1539" si="94">2000-AA1476</f>
        <v>527</v>
      </c>
      <c r="AD1476" t="s">
        <v>54</v>
      </c>
      <c r="AE1476">
        <v>184033270</v>
      </c>
      <c r="AF1476">
        <v>184034262</v>
      </c>
      <c r="AG1476">
        <v>193.2</v>
      </c>
      <c r="AH1476">
        <f t="shared" ref="AH1476:AH1539" si="95">AG1476/AG$3</f>
        <v>7.6703191996188649E-2</v>
      </c>
      <c r="AI1476" t="s">
        <v>698</v>
      </c>
      <c r="AJ1476" s="5"/>
    </row>
    <row r="1477" spans="1:36" x14ac:dyDescent="0.2">
      <c r="A1477"/>
      <c r="G1477">
        <v>1475</v>
      </c>
      <c r="H1477" s="5" t="s">
        <v>128</v>
      </c>
      <c r="I1477">
        <v>1474</v>
      </c>
      <c r="K1477" t="s">
        <v>128</v>
      </c>
      <c r="L1477">
        <v>5135555</v>
      </c>
      <c r="M1477">
        <v>5136546</v>
      </c>
      <c r="N1477">
        <v>212.3</v>
      </c>
      <c r="O1477">
        <f t="shared" si="93"/>
        <v>8.800364781959874E-2</v>
      </c>
      <c r="P1477" t="s">
        <v>1276</v>
      </c>
      <c r="Q1477"/>
      <c r="R1477" s="6"/>
      <c r="Y1477"/>
      <c r="Z1477" s="5"/>
      <c r="AA1477" s="6">
        <v>1474</v>
      </c>
      <c r="AC1477">
        <f t="shared" si="94"/>
        <v>526</v>
      </c>
      <c r="AD1477" t="s">
        <v>31</v>
      </c>
      <c r="AE1477">
        <v>67877053</v>
      </c>
      <c r="AF1477">
        <v>67890418</v>
      </c>
      <c r="AG1477">
        <v>193.2</v>
      </c>
      <c r="AH1477">
        <f t="shared" si="95"/>
        <v>7.6703191996188649E-2</v>
      </c>
      <c r="AI1477" t="s">
        <v>2121</v>
      </c>
      <c r="AJ1477" s="5"/>
    </row>
    <row r="1478" spans="1:36" x14ac:dyDescent="0.2">
      <c r="A1478"/>
      <c r="G1478">
        <v>1476</v>
      </c>
      <c r="H1478" s="5" t="s">
        <v>19</v>
      </c>
      <c r="I1478">
        <v>1475</v>
      </c>
      <c r="K1478" t="s">
        <v>19</v>
      </c>
      <c r="L1478">
        <v>110177148</v>
      </c>
      <c r="M1478">
        <v>110199915</v>
      </c>
      <c r="N1478">
        <v>212.3</v>
      </c>
      <c r="O1478">
        <f t="shared" si="93"/>
        <v>8.800364781959874E-2</v>
      </c>
      <c r="P1478" t="s">
        <v>2122</v>
      </c>
      <c r="Q1478"/>
      <c r="R1478" s="6"/>
      <c r="Y1478"/>
      <c r="Z1478" s="5"/>
      <c r="AA1478" s="6">
        <v>1475</v>
      </c>
      <c r="AC1478">
        <f t="shared" si="94"/>
        <v>525</v>
      </c>
      <c r="AD1478" t="s">
        <v>19</v>
      </c>
      <c r="AE1478">
        <v>131478692</v>
      </c>
      <c r="AF1478">
        <v>131492810</v>
      </c>
      <c r="AG1478">
        <v>193.2</v>
      </c>
      <c r="AH1478">
        <f t="shared" si="95"/>
        <v>7.6703191996188649E-2</v>
      </c>
      <c r="AI1478" t="s">
        <v>1195</v>
      </c>
      <c r="AJ1478" s="5"/>
    </row>
    <row r="1479" spans="1:36" x14ac:dyDescent="0.2">
      <c r="A1479"/>
      <c r="G1479">
        <v>1477</v>
      </c>
      <c r="H1479" s="5" t="s">
        <v>54</v>
      </c>
      <c r="I1479">
        <v>1476</v>
      </c>
      <c r="K1479" t="s">
        <v>54</v>
      </c>
      <c r="L1479">
        <v>69676005</v>
      </c>
      <c r="M1479">
        <v>69687929</v>
      </c>
      <c r="N1479">
        <v>212</v>
      </c>
      <c r="O1479">
        <f t="shared" si="93"/>
        <v>8.7879290333278057E-2</v>
      </c>
      <c r="P1479" t="s">
        <v>354</v>
      </c>
      <c r="Q1479"/>
      <c r="R1479" s="6"/>
      <c r="Y1479"/>
      <c r="Z1479" s="5"/>
      <c r="AA1479" s="6">
        <v>1476</v>
      </c>
      <c r="AC1479">
        <f t="shared" si="94"/>
        <v>524</v>
      </c>
      <c r="AD1479" t="s">
        <v>39</v>
      </c>
      <c r="AE1479">
        <v>43119604</v>
      </c>
      <c r="AF1479">
        <v>43138534</v>
      </c>
      <c r="AG1479">
        <v>192.6</v>
      </c>
      <c r="AH1479">
        <f t="shared" si="95"/>
        <v>7.6464983325393032E-2</v>
      </c>
      <c r="AI1479" t="s">
        <v>1169</v>
      </c>
      <c r="AJ1479" s="5"/>
    </row>
    <row r="1480" spans="1:36" x14ac:dyDescent="0.2">
      <c r="A1480"/>
      <c r="G1480">
        <v>1478</v>
      </c>
      <c r="H1480" s="5" t="s">
        <v>21</v>
      </c>
      <c r="I1480">
        <v>1477</v>
      </c>
      <c r="K1480" t="s">
        <v>21</v>
      </c>
      <c r="L1480">
        <v>53943787</v>
      </c>
      <c r="M1480">
        <v>53945105</v>
      </c>
      <c r="N1480">
        <v>211.8</v>
      </c>
      <c r="O1480">
        <f t="shared" si="93"/>
        <v>8.7796385342397615E-2</v>
      </c>
      <c r="P1480" t="s">
        <v>2123</v>
      </c>
      <c r="Q1480"/>
      <c r="R1480" s="6"/>
      <c r="Y1480"/>
      <c r="Z1480" s="5"/>
      <c r="AA1480" s="6">
        <v>1477</v>
      </c>
      <c r="AC1480">
        <f t="shared" si="94"/>
        <v>523</v>
      </c>
      <c r="AD1480" t="s">
        <v>25</v>
      </c>
      <c r="AE1480">
        <v>109689675</v>
      </c>
      <c r="AF1480">
        <v>109698814</v>
      </c>
      <c r="AG1480">
        <v>192.3</v>
      </c>
      <c r="AH1480">
        <f t="shared" si="95"/>
        <v>7.6345878989995231E-2</v>
      </c>
      <c r="AI1480" t="s">
        <v>2124</v>
      </c>
      <c r="AJ1480" s="5"/>
    </row>
    <row r="1481" spans="1:36" x14ac:dyDescent="0.2">
      <c r="A1481"/>
      <c r="G1481">
        <v>1479</v>
      </c>
      <c r="H1481" s="5" t="s">
        <v>1165</v>
      </c>
      <c r="I1481">
        <v>1478</v>
      </c>
      <c r="K1481" t="s">
        <v>1165</v>
      </c>
      <c r="L1481">
        <v>13280489</v>
      </c>
      <c r="M1481">
        <v>13281750</v>
      </c>
      <c r="N1481">
        <v>211.4</v>
      </c>
      <c r="O1481">
        <f t="shared" si="93"/>
        <v>8.7630575360636703E-2</v>
      </c>
      <c r="P1481" t="s">
        <v>1728</v>
      </c>
      <c r="Q1481"/>
      <c r="R1481" s="6"/>
      <c r="Y1481"/>
      <c r="Z1481" s="5"/>
      <c r="AA1481" s="6">
        <v>1478</v>
      </c>
      <c r="AC1481">
        <f t="shared" si="94"/>
        <v>522</v>
      </c>
      <c r="AD1481" t="s">
        <v>19</v>
      </c>
      <c r="AE1481">
        <v>34957606</v>
      </c>
      <c r="AF1481">
        <v>34963833</v>
      </c>
      <c r="AG1481">
        <v>192.2</v>
      </c>
      <c r="AH1481">
        <f t="shared" si="95"/>
        <v>7.6306177544862616E-2</v>
      </c>
      <c r="AI1481" t="s">
        <v>2125</v>
      </c>
      <c r="AJ1481" s="5"/>
    </row>
    <row r="1482" spans="1:36" x14ac:dyDescent="0.2">
      <c r="A1482"/>
      <c r="G1482">
        <v>1480</v>
      </c>
      <c r="H1482" s="5" t="s">
        <v>128</v>
      </c>
      <c r="I1482">
        <v>1479</v>
      </c>
      <c r="K1482" t="s">
        <v>128</v>
      </c>
      <c r="L1482">
        <v>31192216</v>
      </c>
      <c r="M1482">
        <v>31201281</v>
      </c>
      <c r="N1482">
        <v>211.4</v>
      </c>
      <c r="O1482">
        <f t="shared" si="93"/>
        <v>8.7630575360636703E-2</v>
      </c>
      <c r="P1482" t="s">
        <v>1093</v>
      </c>
      <c r="Q1482"/>
      <c r="R1482" s="6"/>
      <c r="Y1482"/>
      <c r="Z1482" s="5"/>
      <c r="AA1482" s="6">
        <v>1479</v>
      </c>
      <c r="AC1482">
        <f t="shared" si="94"/>
        <v>521</v>
      </c>
      <c r="AD1482" t="s">
        <v>23</v>
      </c>
      <c r="AE1482">
        <v>122351259</v>
      </c>
      <c r="AF1482">
        <v>122358306</v>
      </c>
      <c r="AG1482">
        <v>192</v>
      </c>
      <c r="AH1482">
        <f t="shared" si="95"/>
        <v>7.6226774654597415E-2</v>
      </c>
      <c r="AI1482" t="s">
        <v>1933</v>
      </c>
      <c r="AJ1482" s="5"/>
    </row>
    <row r="1483" spans="1:36" x14ac:dyDescent="0.2">
      <c r="A1483"/>
      <c r="G1483">
        <v>1481</v>
      </c>
      <c r="H1483" s="5" t="s">
        <v>16</v>
      </c>
      <c r="I1483">
        <v>1480</v>
      </c>
      <c r="K1483" t="s">
        <v>16</v>
      </c>
      <c r="L1483">
        <v>16781685</v>
      </c>
      <c r="M1483">
        <v>16793705</v>
      </c>
      <c r="N1483">
        <v>211.3</v>
      </c>
      <c r="O1483">
        <f t="shared" si="93"/>
        <v>8.7589122865196489E-2</v>
      </c>
      <c r="P1483" t="s">
        <v>2126</v>
      </c>
      <c r="Q1483"/>
      <c r="R1483" s="6"/>
      <c r="Y1483"/>
      <c r="Z1483" s="5"/>
      <c r="AA1483" s="6">
        <v>1480</v>
      </c>
      <c r="AC1483">
        <f t="shared" si="94"/>
        <v>520</v>
      </c>
      <c r="AD1483" t="s">
        <v>52</v>
      </c>
      <c r="AE1483">
        <v>72904685</v>
      </c>
      <c r="AF1483">
        <v>72915277</v>
      </c>
      <c r="AG1483">
        <v>192</v>
      </c>
      <c r="AH1483">
        <f t="shared" si="95"/>
        <v>7.6226774654597415E-2</v>
      </c>
      <c r="AI1483" t="s">
        <v>2127</v>
      </c>
      <c r="AJ1483" s="5"/>
    </row>
    <row r="1484" spans="1:36" x14ac:dyDescent="0.2">
      <c r="A1484"/>
      <c r="G1484">
        <v>1482</v>
      </c>
      <c r="H1484" s="5" t="s">
        <v>89</v>
      </c>
      <c r="I1484">
        <v>1481</v>
      </c>
      <c r="K1484" t="s">
        <v>89</v>
      </c>
      <c r="L1484">
        <v>62360031</v>
      </c>
      <c r="M1484">
        <v>62367541</v>
      </c>
      <c r="N1484">
        <v>211.3</v>
      </c>
      <c r="O1484">
        <f t="shared" si="93"/>
        <v>8.7589122865196489E-2</v>
      </c>
      <c r="P1484" t="s">
        <v>2128</v>
      </c>
      <c r="Q1484"/>
      <c r="R1484" s="6"/>
      <c r="Y1484"/>
      <c r="Z1484" s="5"/>
      <c r="AA1484" s="6">
        <v>1481</v>
      </c>
      <c r="AC1484">
        <f t="shared" si="94"/>
        <v>519</v>
      </c>
      <c r="AD1484" t="s">
        <v>80</v>
      </c>
      <c r="AE1484">
        <v>83033581</v>
      </c>
      <c r="AF1484">
        <v>83055349</v>
      </c>
      <c r="AG1484">
        <v>191.9</v>
      </c>
      <c r="AH1484">
        <f t="shared" si="95"/>
        <v>7.6187073209464815E-2</v>
      </c>
      <c r="AI1484" t="s">
        <v>2129</v>
      </c>
      <c r="AJ1484" s="5" t="s">
        <v>359</v>
      </c>
    </row>
    <row r="1485" spans="1:36" x14ac:dyDescent="0.2">
      <c r="A1485"/>
      <c r="G1485">
        <v>1483</v>
      </c>
      <c r="H1485" s="5" t="s">
        <v>21</v>
      </c>
      <c r="I1485">
        <v>1482</v>
      </c>
      <c r="K1485" t="s">
        <v>21</v>
      </c>
      <c r="L1485">
        <v>40270790</v>
      </c>
      <c r="M1485">
        <v>40271465</v>
      </c>
      <c r="N1485">
        <v>211.2</v>
      </c>
      <c r="O1485">
        <f t="shared" si="93"/>
        <v>8.7547670369756247E-2</v>
      </c>
      <c r="P1485" t="s">
        <v>2130</v>
      </c>
      <c r="Q1485"/>
      <c r="R1485" s="6"/>
      <c r="Y1485"/>
      <c r="Z1485" s="5"/>
      <c r="AA1485" s="6">
        <v>1482</v>
      </c>
      <c r="AC1485">
        <f t="shared" si="94"/>
        <v>518</v>
      </c>
      <c r="AD1485" t="s">
        <v>34</v>
      </c>
      <c r="AE1485">
        <v>78842313</v>
      </c>
      <c r="AF1485">
        <v>78862377</v>
      </c>
      <c r="AG1485">
        <v>191.7</v>
      </c>
      <c r="AH1485">
        <f t="shared" si="95"/>
        <v>7.6107670319199613E-2</v>
      </c>
      <c r="AI1485" t="s">
        <v>2131</v>
      </c>
      <c r="AJ1485" s="5"/>
    </row>
    <row r="1486" spans="1:36" x14ac:dyDescent="0.2">
      <c r="A1486"/>
      <c r="G1486">
        <v>1484</v>
      </c>
      <c r="H1486" s="5" t="s">
        <v>128</v>
      </c>
      <c r="I1486">
        <v>1483</v>
      </c>
      <c r="K1486" t="s">
        <v>128</v>
      </c>
      <c r="L1486">
        <v>17722429</v>
      </c>
      <c r="M1486">
        <v>17733884</v>
      </c>
      <c r="N1486">
        <v>210.6</v>
      </c>
      <c r="O1486">
        <f t="shared" si="93"/>
        <v>8.7298955397114894E-2</v>
      </c>
      <c r="P1486" t="s">
        <v>2132</v>
      </c>
      <c r="Q1486"/>
      <c r="R1486" s="6"/>
      <c r="Y1486"/>
      <c r="Z1486" s="5"/>
      <c r="AA1486" s="6">
        <v>1483</v>
      </c>
      <c r="AC1486">
        <f t="shared" si="94"/>
        <v>517</v>
      </c>
      <c r="AD1486" t="s">
        <v>80</v>
      </c>
      <c r="AE1486">
        <v>125377732</v>
      </c>
      <c r="AF1486">
        <v>125385666</v>
      </c>
      <c r="AG1486">
        <v>191.6</v>
      </c>
      <c r="AH1486">
        <f t="shared" si="95"/>
        <v>7.6067968874067013E-2</v>
      </c>
      <c r="AI1486" t="s">
        <v>1348</v>
      </c>
      <c r="AJ1486" s="5"/>
    </row>
    <row r="1487" spans="1:36" x14ac:dyDescent="0.2">
      <c r="A1487"/>
      <c r="G1487">
        <v>1485</v>
      </c>
      <c r="H1487" s="5" t="s">
        <v>34</v>
      </c>
      <c r="I1487">
        <v>1484</v>
      </c>
      <c r="K1487" t="s">
        <v>34</v>
      </c>
      <c r="L1487">
        <v>73286239</v>
      </c>
      <c r="M1487">
        <v>73295722</v>
      </c>
      <c r="N1487">
        <v>210.6</v>
      </c>
      <c r="O1487">
        <f t="shared" si="93"/>
        <v>8.7298955397114894E-2</v>
      </c>
      <c r="P1487" t="s">
        <v>1583</v>
      </c>
      <c r="Q1487"/>
      <c r="R1487" s="6"/>
      <c r="Y1487"/>
      <c r="Z1487" s="5"/>
      <c r="AA1487" s="6">
        <v>1484</v>
      </c>
      <c r="AC1487">
        <f t="shared" si="94"/>
        <v>516</v>
      </c>
      <c r="AD1487" t="s">
        <v>80</v>
      </c>
      <c r="AE1487">
        <v>56704253</v>
      </c>
      <c r="AF1487">
        <v>56715724</v>
      </c>
      <c r="AG1487">
        <v>191.6</v>
      </c>
      <c r="AH1487">
        <f t="shared" si="95"/>
        <v>7.6067968874067013E-2</v>
      </c>
      <c r="AI1487" t="s">
        <v>1712</v>
      </c>
      <c r="AJ1487" s="5"/>
    </row>
    <row r="1488" spans="1:36" x14ac:dyDescent="0.2">
      <c r="A1488"/>
      <c r="G1488">
        <v>1486</v>
      </c>
      <c r="H1488" s="5" t="s">
        <v>21</v>
      </c>
      <c r="I1488">
        <v>1485</v>
      </c>
      <c r="K1488" t="s">
        <v>21</v>
      </c>
      <c r="L1488">
        <v>25399998</v>
      </c>
      <c r="M1488">
        <v>25407328</v>
      </c>
      <c r="N1488">
        <v>210.5</v>
      </c>
      <c r="O1488">
        <f t="shared" si="93"/>
        <v>8.725750290167468E-2</v>
      </c>
      <c r="P1488" t="s">
        <v>2133</v>
      </c>
      <c r="Q1488"/>
      <c r="R1488" s="6"/>
      <c r="Y1488"/>
      <c r="Z1488" s="5"/>
      <c r="AA1488" s="6">
        <v>1485</v>
      </c>
      <c r="AC1488">
        <f t="shared" si="94"/>
        <v>515</v>
      </c>
      <c r="AD1488" t="s">
        <v>80</v>
      </c>
      <c r="AE1488">
        <v>42349187</v>
      </c>
      <c r="AF1488">
        <v>42350625</v>
      </c>
      <c r="AG1488">
        <v>191.6</v>
      </c>
      <c r="AH1488">
        <f t="shared" si="95"/>
        <v>7.6067968874067013E-2</v>
      </c>
      <c r="AI1488" t="s">
        <v>2134</v>
      </c>
      <c r="AJ1488" s="5"/>
    </row>
    <row r="1489" spans="1:36" x14ac:dyDescent="0.2">
      <c r="A1489"/>
      <c r="G1489">
        <v>1487</v>
      </c>
      <c r="H1489" s="5" t="s">
        <v>23</v>
      </c>
      <c r="I1489">
        <v>1486</v>
      </c>
      <c r="K1489" t="s">
        <v>23</v>
      </c>
      <c r="L1489">
        <v>40800115</v>
      </c>
      <c r="M1489">
        <v>40801795</v>
      </c>
      <c r="N1489">
        <v>210.5</v>
      </c>
      <c r="O1489">
        <f t="shared" si="93"/>
        <v>8.725750290167468E-2</v>
      </c>
      <c r="P1489" t="s">
        <v>2135</v>
      </c>
      <c r="Q1489"/>
      <c r="R1489" s="6"/>
      <c r="Y1489"/>
      <c r="Z1489" s="5"/>
      <c r="AA1489" s="6">
        <v>1486</v>
      </c>
      <c r="AC1489">
        <f t="shared" si="94"/>
        <v>514</v>
      </c>
      <c r="AD1489" t="s">
        <v>19</v>
      </c>
      <c r="AE1489">
        <v>6309655</v>
      </c>
      <c r="AF1489">
        <v>6322650</v>
      </c>
      <c r="AG1489">
        <v>191.6</v>
      </c>
      <c r="AH1489">
        <f t="shared" si="95"/>
        <v>7.6067968874067013E-2</v>
      </c>
      <c r="AI1489" t="s">
        <v>859</v>
      </c>
      <c r="AJ1489" s="5"/>
    </row>
    <row r="1490" spans="1:36" x14ac:dyDescent="0.2">
      <c r="A1490"/>
      <c r="G1490">
        <v>1488</v>
      </c>
      <c r="H1490" s="5" t="s">
        <v>73</v>
      </c>
      <c r="I1490">
        <v>1487</v>
      </c>
      <c r="K1490" t="s">
        <v>73</v>
      </c>
      <c r="L1490">
        <v>67276719</v>
      </c>
      <c r="M1490">
        <v>67285377</v>
      </c>
      <c r="N1490">
        <v>210.5</v>
      </c>
      <c r="O1490">
        <f t="shared" si="93"/>
        <v>8.725750290167468E-2</v>
      </c>
      <c r="P1490" t="s">
        <v>2136</v>
      </c>
      <c r="Q1490"/>
      <c r="R1490" s="6"/>
      <c r="Y1490"/>
      <c r="Z1490" s="5"/>
      <c r="AA1490" s="6">
        <v>1487</v>
      </c>
      <c r="AC1490">
        <f t="shared" si="94"/>
        <v>513</v>
      </c>
      <c r="AD1490" t="s">
        <v>25</v>
      </c>
      <c r="AE1490">
        <v>52360349</v>
      </c>
      <c r="AF1490">
        <v>52361667</v>
      </c>
      <c r="AG1490">
        <v>191.6</v>
      </c>
      <c r="AH1490">
        <f t="shared" si="95"/>
        <v>7.6067968874067013E-2</v>
      </c>
      <c r="AI1490" t="s">
        <v>1350</v>
      </c>
      <c r="AJ1490" s="5"/>
    </row>
    <row r="1491" spans="1:36" x14ac:dyDescent="0.2">
      <c r="A1491"/>
      <c r="G1491">
        <v>1489</v>
      </c>
      <c r="H1491" s="5" t="s">
        <v>16</v>
      </c>
      <c r="I1491">
        <v>1488</v>
      </c>
      <c r="K1491" t="s">
        <v>16</v>
      </c>
      <c r="L1491">
        <v>16098513</v>
      </c>
      <c r="M1491">
        <v>16099302</v>
      </c>
      <c r="N1491">
        <v>210.5</v>
      </c>
      <c r="O1491">
        <f t="shared" si="93"/>
        <v>8.725750290167468E-2</v>
      </c>
      <c r="P1491" t="s">
        <v>2137</v>
      </c>
      <c r="Q1491" t="s">
        <v>1799</v>
      </c>
      <c r="R1491" s="6"/>
      <c r="Y1491"/>
      <c r="Z1491" s="5"/>
      <c r="AA1491" s="6">
        <v>1488</v>
      </c>
      <c r="AC1491">
        <f t="shared" si="94"/>
        <v>512</v>
      </c>
      <c r="AD1491" t="s">
        <v>34</v>
      </c>
      <c r="AE1491">
        <v>76458276</v>
      </c>
      <c r="AF1491">
        <v>76467140</v>
      </c>
      <c r="AG1491">
        <v>191.5</v>
      </c>
      <c r="AH1491">
        <f t="shared" si="95"/>
        <v>7.6028267428934412E-2</v>
      </c>
      <c r="AI1491" t="s">
        <v>2138</v>
      </c>
      <c r="AJ1491" s="5" t="s">
        <v>1978</v>
      </c>
    </row>
    <row r="1492" spans="1:36" x14ac:dyDescent="0.2">
      <c r="A1492"/>
      <c r="G1492">
        <v>1490</v>
      </c>
      <c r="H1492" s="5" t="s">
        <v>171</v>
      </c>
      <c r="I1492">
        <v>1489</v>
      </c>
      <c r="K1492" t="s">
        <v>171</v>
      </c>
      <c r="L1492">
        <v>84674931</v>
      </c>
      <c r="M1492">
        <v>84685686</v>
      </c>
      <c r="N1492">
        <v>210.3</v>
      </c>
      <c r="O1492">
        <f t="shared" si="93"/>
        <v>8.7174597910794238E-2</v>
      </c>
      <c r="P1492" t="s">
        <v>2139</v>
      </c>
      <c r="Q1492"/>
      <c r="R1492" s="6"/>
      <c r="Y1492"/>
      <c r="Z1492" s="5"/>
      <c r="AA1492" s="6">
        <v>1489</v>
      </c>
      <c r="AC1492">
        <f t="shared" si="94"/>
        <v>511</v>
      </c>
      <c r="AD1492" t="s">
        <v>16</v>
      </c>
      <c r="AE1492">
        <v>29505622</v>
      </c>
      <c r="AF1492">
        <v>29518851</v>
      </c>
      <c r="AG1492">
        <v>191.5</v>
      </c>
      <c r="AH1492">
        <f t="shared" si="95"/>
        <v>7.6028267428934412E-2</v>
      </c>
      <c r="AI1492" t="s">
        <v>2140</v>
      </c>
      <c r="AJ1492" s="5"/>
    </row>
    <row r="1493" spans="1:36" x14ac:dyDescent="0.2">
      <c r="A1493"/>
      <c r="G1493">
        <v>1491</v>
      </c>
      <c r="H1493" s="5" t="s">
        <v>34</v>
      </c>
      <c r="I1493">
        <v>1490</v>
      </c>
      <c r="K1493" t="s">
        <v>34</v>
      </c>
      <c r="L1493">
        <v>80259349</v>
      </c>
      <c r="M1493">
        <v>80273434</v>
      </c>
      <c r="N1493">
        <v>210.2</v>
      </c>
      <c r="O1493">
        <f t="shared" si="93"/>
        <v>8.7133145415353996E-2</v>
      </c>
      <c r="P1493" t="s">
        <v>1906</v>
      </c>
      <c r="Q1493"/>
      <c r="R1493" s="6"/>
      <c r="Y1493"/>
      <c r="Z1493" s="5"/>
      <c r="AA1493" s="6">
        <v>1490</v>
      </c>
      <c r="AC1493">
        <f t="shared" si="94"/>
        <v>510</v>
      </c>
      <c r="AD1493" t="s">
        <v>54</v>
      </c>
      <c r="AE1493">
        <v>127755525</v>
      </c>
      <c r="AF1493">
        <v>127774937</v>
      </c>
      <c r="AG1493">
        <v>191.4</v>
      </c>
      <c r="AH1493">
        <f t="shared" si="95"/>
        <v>7.5988565983801812E-2</v>
      </c>
      <c r="AI1493" t="s">
        <v>2141</v>
      </c>
      <c r="AJ1493" s="5"/>
    </row>
    <row r="1494" spans="1:36" x14ac:dyDescent="0.2">
      <c r="A1494"/>
      <c r="G1494">
        <v>1492</v>
      </c>
      <c r="H1494" s="5" t="s">
        <v>69</v>
      </c>
      <c r="I1494">
        <v>1491</v>
      </c>
      <c r="K1494" t="s">
        <v>69</v>
      </c>
      <c r="L1494">
        <v>108910952</v>
      </c>
      <c r="M1494">
        <v>108911879</v>
      </c>
      <c r="N1494">
        <v>210.1</v>
      </c>
      <c r="O1494">
        <f t="shared" si="93"/>
        <v>8.7091692919913768E-2</v>
      </c>
      <c r="P1494" t="s">
        <v>2142</v>
      </c>
      <c r="Q1494"/>
      <c r="R1494" s="6"/>
      <c r="Y1494"/>
      <c r="Z1494" s="5"/>
      <c r="AA1494" s="6">
        <v>1491</v>
      </c>
      <c r="AC1494">
        <f t="shared" si="94"/>
        <v>509</v>
      </c>
      <c r="AD1494" t="s">
        <v>89</v>
      </c>
      <c r="AE1494">
        <v>102569911</v>
      </c>
      <c r="AF1494">
        <v>102582704</v>
      </c>
      <c r="AG1494">
        <v>191.4</v>
      </c>
      <c r="AH1494">
        <f t="shared" si="95"/>
        <v>7.5988565983801812E-2</v>
      </c>
      <c r="AI1494" t="s">
        <v>2120</v>
      </c>
      <c r="AJ1494" s="5"/>
    </row>
    <row r="1495" spans="1:36" x14ac:dyDescent="0.2">
      <c r="A1495"/>
      <c r="G1495">
        <v>1493</v>
      </c>
      <c r="H1495" s="5" t="s">
        <v>80</v>
      </c>
      <c r="I1495">
        <v>1492</v>
      </c>
      <c r="K1495" t="s">
        <v>80</v>
      </c>
      <c r="L1495">
        <v>67534931</v>
      </c>
      <c r="M1495">
        <v>67535335</v>
      </c>
      <c r="N1495">
        <v>210</v>
      </c>
      <c r="O1495">
        <f t="shared" si="93"/>
        <v>8.7050240424473554E-2</v>
      </c>
      <c r="P1495" t="s">
        <v>2143</v>
      </c>
      <c r="Q1495"/>
      <c r="R1495" s="6"/>
      <c r="Y1495"/>
      <c r="Z1495" s="5"/>
      <c r="AA1495" s="6">
        <v>1492</v>
      </c>
      <c r="AC1495">
        <f t="shared" si="94"/>
        <v>508</v>
      </c>
      <c r="AD1495" t="s">
        <v>80</v>
      </c>
      <c r="AE1495">
        <v>91372747</v>
      </c>
      <c r="AF1495">
        <v>91400348</v>
      </c>
      <c r="AG1495">
        <v>191.4</v>
      </c>
      <c r="AH1495">
        <f t="shared" si="95"/>
        <v>7.5988565983801812E-2</v>
      </c>
      <c r="AI1495" t="s">
        <v>2144</v>
      </c>
      <c r="AJ1495" s="5"/>
    </row>
    <row r="1496" spans="1:36" x14ac:dyDescent="0.2">
      <c r="A1496"/>
      <c r="G1496">
        <v>1494</v>
      </c>
      <c r="H1496" s="5" t="s">
        <v>25</v>
      </c>
      <c r="I1496">
        <v>1493</v>
      </c>
      <c r="K1496" t="s">
        <v>25</v>
      </c>
      <c r="L1496">
        <v>23067780</v>
      </c>
      <c r="M1496">
        <v>23080938</v>
      </c>
      <c r="N1496">
        <v>209.9</v>
      </c>
      <c r="O1496">
        <f t="shared" si="93"/>
        <v>8.7008787929033327E-2</v>
      </c>
      <c r="P1496" t="s">
        <v>708</v>
      </c>
      <c r="Q1496" t="s">
        <v>709</v>
      </c>
      <c r="R1496" s="6"/>
      <c r="Y1496"/>
      <c r="Z1496" s="5"/>
      <c r="AA1496" s="6">
        <v>1493</v>
      </c>
      <c r="AC1496">
        <f t="shared" si="94"/>
        <v>507</v>
      </c>
      <c r="AD1496" t="s">
        <v>54</v>
      </c>
      <c r="AE1496">
        <v>86358709</v>
      </c>
      <c r="AF1496">
        <v>86360057</v>
      </c>
      <c r="AG1496">
        <v>191.3</v>
      </c>
      <c r="AH1496">
        <f t="shared" si="95"/>
        <v>7.5948864538669211E-2</v>
      </c>
      <c r="AI1496" t="s">
        <v>1588</v>
      </c>
      <c r="AJ1496" s="5"/>
    </row>
    <row r="1497" spans="1:36" x14ac:dyDescent="0.2">
      <c r="A1497"/>
      <c r="G1497">
        <v>1495</v>
      </c>
      <c r="H1497" s="5" t="s">
        <v>69</v>
      </c>
      <c r="I1497">
        <v>1494</v>
      </c>
      <c r="K1497" t="s">
        <v>69</v>
      </c>
      <c r="L1497">
        <v>146499884</v>
      </c>
      <c r="M1497">
        <v>146500666</v>
      </c>
      <c r="N1497">
        <v>209.9</v>
      </c>
      <c r="O1497">
        <f t="shared" si="93"/>
        <v>8.7008787929033327E-2</v>
      </c>
      <c r="P1497" t="s">
        <v>2145</v>
      </c>
      <c r="Q1497"/>
      <c r="R1497" s="6"/>
      <c r="Y1497"/>
      <c r="Z1497" s="5"/>
      <c r="AA1497" s="6">
        <v>1494</v>
      </c>
      <c r="AC1497">
        <f t="shared" si="94"/>
        <v>506</v>
      </c>
      <c r="AD1497" t="s">
        <v>89</v>
      </c>
      <c r="AE1497">
        <v>141587002</v>
      </c>
      <c r="AF1497">
        <v>141605903</v>
      </c>
      <c r="AG1497">
        <v>191.2</v>
      </c>
      <c r="AH1497">
        <f t="shared" si="95"/>
        <v>7.5909163093536597E-2</v>
      </c>
      <c r="AI1497" t="s">
        <v>2146</v>
      </c>
      <c r="AJ1497" s="5"/>
    </row>
    <row r="1498" spans="1:36" x14ac:dyDescent="0.2">
      <c r="A1498"/>
      <c r="G1498">
        <v>1496</v>
      </c>
      <c r="H1498" s="5" t="s">
        <v>28</v>
      </c>
      <c r="I1498">
        <v>1495</v>
      </c>
      <c r="K1498" t="s">
        <v>28</v>
      </c>
      <c r="L1498">
        <v>105851794</v>
      </c>
      <c r="M1498">
        <v>105861286</v>
      </c>
      <c r="N1498">
        <v>209.9</v>
      </c>
      <c r="O1498">
        <f t="shared" si="93"/>
        <v>8.7008787929033327E-2</v>
      </c>
      <c r="P1498" t="s">
        <v>2147</v>
      </c>
      <c r="Q1498" t="s">
        <v>2148</v>
      </c>
      <c r="R1498" s="6"/>
      <c r="Y1498"/>
      <c r="Z1498" s="5"/>
      <c r="AA1498" s="6">
        <v>1495</v>
      </c>
      <c r="AC1498">
        <f t="shared" si="94"/>
        <v>505</v>
      </c>
      <c r="AD1498" t="s">
        <v>16</v>
      </c>
      <c r="AE1498">
        <v>16098479</v>
      </c>
      <c r="AF1498">
        <v>16099341</v>
      </c>
      <c r="AG1498">
        <v>191.2</v>
      </c>
      <c r="AH1498">
        <f t="shared" si="95"/>
        <v>7.5909163093536597E-2</v>
      </c>
      <c r="AI1498" t="s">
        <v>2137</v>
      </c>
      <c r="AJ1498" s="5" t="s">
        <v>1799</v>
      </c>
    </row>
    <row r="1499" spans="1:36" x14ac:dyDescent="0.2">
      <c r="A1499"/>
      <c r="G1499">
        <v>1497</v>
      </c>
      <c r="H1499" s="5" t="s">
        <v>25</v>
      </c>
      <c r="I1499">
        <v>1496</v>
      </c>
      <c r="K1499" t="s">
        <v>25</v>
      </c>
      <c r="L1499">
        <v>40754603</v>
      </c>
      <c r="M1499">
        <v>40755435</v>
      </c>
      <c r="N1499">
        <v>209.8</v>
      </c>
      <c r="O1499">
        <f t="shared" si="93"/>
        <v>8.6967335433593099E-2</v>
      </c>
      <c r="P1499" t="s">
        <v>2149</v>
      </c>
      <c r="Q1499"/>
      <c r="R1499" s="6"/>
      <c r="Y1499"/>
      <c r="Z1499" s="5"/>
      <c r="AA1499" s="6">
        <v>1496</v>
      </c>
      <c r="AC1499">
        <f t="shared" si="94"/>
        <v>504</v>
      </c>
      <c r="AD1499" t="s">
        <v>54</v>
      </c>
      <c r="AE1499">
        <v>64121691</v>
      </c>
      <c r="AF1499">
        <v>64122394</v>
      </c>
      <c r="AG1499">
        <v>191.2</v>
      </c>
      <c r="AH1499">
        <f t="shared" si="95"/>
        <v>7.5909163093536597E-2</v>
      </c>
      <c r="AI1499" t="s">
        <v>1367</v>
      </c>
      <c r="AJ1499" s="5"/>
    </row>
    <row r="1500" spans="1:36" x14ac:dyDescent="0.2">
      <c r="A1500"/>
      <c r="G1500">
        <v>1498</v>
      </c>
      <c r="H1500" s="5" t="s">
        <v>19</v>
      </c>
      <c r="I1500">
        <v>1497</v>
      </c>
      <c r="K1500" t="s">
        <v>19</v>
      </c>
      <c r="L1500">
        <v>174109968</v>
      </c>
      <c r="M1500">
        <v>174117788</v>
      </c>
      <c r="N1500">
        <v>209.8</v>
      </c>
      <c r="O1500">
        <f t="shared" si="93"/>
        <v>8.6967335433593099E-2</v>
      </c>
      <c r="P1500" t="s">
        <v>2150</v>
      </c>
      <c r="Q1500"/>
      <c r="R1500" s="6"/>
      <c r="Y1500"/>
      <c r="Z1500" s="5"/>
      <c r="AA1500" s="6">
        <v>1497</v>
      </c>
      <c r="AC1500">
        <f t="shared" si="94"/>
        <v>503</v>
      </c>
      <c r="AD1500" t="s">
        <v>80</v>
      </c>
      <c r="AE1500">
        <v>108570369</v>
      </c>
      <c r="AF1500">
        <v>108571226</v>
      </c>
      <c r="AG1500">
        <v>191</v>
      </c>
      <c r="AH1500">
        <f t="shared" si="95"/>
        <v>7.5829760203271396E-2</v>
      </c>
      <c r="AI1500" t="s">
        <v>1740</v>
      </c>
      <c r="AJ1500" s="5"/>
    </row>
    <row r="1501" spans="1:36" x14ac:dyDescent="0.2">
      <c r="A1501"/>
      <c r="G1501">
        <v>1499</v>
      </c>
      <c r="H1501" s="5" t="s">
        <v>161</v>
      </c>
      <c r="I1501">
        <v>1498</v>
      </c>
      <c r="K1501" t="s">
        <v>161</v>
      </c>
      <c r="L1501">
        <v>30641796</v>
      </c>
      <c r="M1501">
        <v>30660529</v>
      </c>
      <c r="N1501">
        <v>209.8</v>
      </c>
      <c r="O1501">
        <f t="shared" si="93"/>
        <v>8.6967335433593099E-2</v>
      </c>
      <c r="P1501" t="s">
        <v>2151</v>
      </c>
      <c r="Q1501"/>
      <c r="R1501" s="6"/>
      <c r="Y1501"/>
      <c r="Z1501" s="5"/>
      <c r="AA1501" s="6">
        <v>1498</v>
      </c>
      <c r="AC1501">
        <f t="shared" si="94"/>
        <v>502</v>
      </c>
      <c r="AD1501" t="s">
        <v>161</v>
      </c>
      <c r="AE1501">
        <v>5803022</v>
      </c>
      <c r="AF1501">
        <v>5804348</v>
      </c>
      <c r="AG1501">
        <v>190.8</v>
      </c>
      <c r="AH1501">
        <f t="shared" si="95"/>
        <v>7.5750357313006195E-2</v>
      </c>
      <c r="AI1501" t="s">
        <v>2152</v>
      </c>
      <c r="AJ1501" s="5"/>
    </row>
    <row r="1502" spans="1:36" x14ac:dyDescent="0.2">
      <c r="A1502"/>
      <c r="G1502">
        <v>1500</v>
      </c>
      <c r="H1502" s="5" t="s">
        <v>19</v>
      </c>
      <c r="I1502">
        <v>1499</v>
      </c>
      <c r="K1502" t="s">
        <v>19</v>
      </c>
      <c r="L1502">
        <v>35299761</v>
      </c>
      <c r="M1502">
        <v>35310874</v>
      </c>
      <c r="N1502">
        <v>209.8</v>
      </c>
      <c r="O1502">
        <f t="shared" si="93"/>
        <v>8.6967335433593099E-2</v>
      </c>
      <c r="P1502" t="s">
        <v>2153</v>
      </c>
      <c r="Q1502"/>
      <c r="R1502" s="6"/>
      <c r="Y1502"/>
      <c r="Z1502" s="5"/>
      <c r="AA1502" s="6">
        <v>1499</v>
      </c>
      <c r="AC1502">
        <f t="shared" si="94"/>
        <v>501</v>
      </c>
      <c r="AD1502" t="s">
        <v>39</v>
      </c>
      <c r="AE1502">
        <v>25823588</v>
      </c>
      <c r="AF1502">
        <v>25844624</v>
      </c>
      <c r="AG1502">
        <v>190.7</v>
      </c>
      <c r="AH1502">
        <f t="shared" si="95"/>
        <v>7.571065586787358E-2</v>
      </c>
      <c r="AI1502" t="s">
        <v>1179</v>
      </c>
      <c r="AJ1502" s="5"/>
    </row>
    <row r="1503" spans="1:36" x14ac:dyDescent="0.2">
      <c r="A1503"/>
      <c r="G1503">
        <v>1501</v>
      </c>
      <c r="H1503" s="5" t="s">
        <v>73</v>
      </c>
      <c r="I1503">
        <v>1500</v>
      </c>
      <c r="K1503" t="s">
        <v>73</v>
      </c>
      <c r="L1503">
        <v>95457894</v>
      </c>
      <c r="M1503">
        <v>95466258</v>
      </c>
      <c r="N1503">
        <v>209.7</v>
      </c>
      <c r="O1503">
        <f t="shared" si="93"/>
        <v>8.6925882938152871E-2</v>
      </c>
      <c r="P1503" t="s">
        <v>2154</v>
      </c>
      <c r="Q1503"/>
      <c r="R1503" s="6"/>
      <c r="Y1503"/>
      <c r="Z1503" s="5"/>
      <c r="AA1503" s="6">
        <v>1500</v>
      </c>
      <c r="AC1503">
        <f t="shared" si="94"/>
        <v>500</v>
      </c>
      <c r="AD1503" t="s">
        <v>171</v>
      </c>
      <c r="AE1503">
        <v>4921204</v>
      </c>
      <c r="AF1503">
        <v>4931434</v>
      </c>
      <c r="AG1503">
        <v>190.7</v>
      </c>
      <c r="AH1503">
        <f t="shared" si="95"/>
        <v>7.571065586787358E-2</v>
      </c>
      <c r="AI1503" t="s">
        <v>2155</v>
      </c>
      <c r="AJ1503" s="5"/>
    </row>
    <row r="1504" spans="1:36" x14ac:dyDescent="0.2">
      <c r="A1504"/>
      <c r="G1504">
        <v>1502</v>
      </c>
      <c r="H1504" s="5" t="s">
        <v>54</v>
      </c>
      <c r="I1504">
        <v>1501</v>
      </c>
      <c r="K1504" t="s">
        <v>54</v>
      </c>
      <c r="L1504">
        <v>164238469</v>
      </c>
      <c r="M1504">
        <v>164260979</v>
      </c>
      <c r="N1504">
        <v>209.6</v>
      </c>
      <c r="O1504">
        <f t="shared" si="93"/>
        <v>8.6884430442712643E-2</v>
      </c>
      <c r="P1504" t="s">
        <v>2156</v>
      </c>
      <c r="Q1504"/>
      <c r="R1504" s="6"/>
      <c r="Y1504"/>
      <c r="Z1504" s="5"/>
      <c r="AA1504" s="6">
        <v>1501</v>
      </c>
      <c r="AC1504">
        <f t="shared" si="94"/>
        <v>499</v>
      </c>
      <c r="AD1504" t="s">
        <v>28</v>
      </c>
      <c r="AE1504">
        <v>107238335</v>
      </c>
      <c r="AF1504">
        <v>107255456</v>
      </c>
      <c r="AG1504">
        <v>190.6</v>
      </c>
      <c r="AH1504">
        <f t="shared" si="95"/>
        <v>7.567095442274098E-2</v>
      </c>
      <c r="AI1504" t="s">
        <v>1794</v>
      </c>
      <c r="AJ1504" s="5"/>
    </row>
    <row r="1505" spans="1:36" x14ac:dyDescent="0.2">
      <c r="A1505"/>
      <c r="G1505">
        <v>1503</v>
      </c>
      <c r="H1505" s="5" t="s">
        <v>171</v>
      </c>
      <c r="I1505">
        <v>1502</v>
      </c>
      <c r="K1505" t="s">
        <v>171</v>
      </c>
      <c r="L1505">
        <v>60774267</v>
      </c>
      <c r="M1505">
        <v>60775426</v>
      </c>
      <c r="N1505">
        <v>209.6</v>
      </c>
      <c r="O1505">
        <f t="shared" si="93"/>
        <v>8.6884430442712643E-2</v>
      </c>
      <c r="P1505" t="s">
        <v>2157</v>
      </c>
      <c r="Q1505"/>
      <c r="R1505" s="6"/>
      <c r="Y1505"/>
      <c r="Z1505" s="5"/>
      <c r="AA1505" s="6">
        <v>1502</v>
      </c>
      <c r="AC1505">
        <f t="shared" si="94"/>
        <v>498</v>
      </c>
      <c r="AD1505" t="s">
        <v>19</v>
      </c>
      <c r="AE1505">
        <v>60124411</v>
      </c>
      <c r="AF1505">
        <v>60125905</v>
      </c>
      <c r="AG1505">
        <v>190.6</v>
      </c>
      <c r="AH1505">
        <f t="shared" si="95"/>
        <v>7.567095442274098E-2</v>
      </c>
      <c r="AI1505" t="s">
        <v>2033</v>
      </c>
      <c r="AJ1505" s="5"/>
    </row>
    <row r="1506" spans="1:36" x14ac:dyDescent="0.2">
      <c r="A1506"/>
      <c r="G1506">
        <v>1504</v>
      </c>
      <c r="H1506" s="5" t="s">
        <v>69</v>
      </c>
      <c r="I1506">
        <v>1503</v>
      </c>
      <c r="K1506" t="s">
        <v>69</v>
      </c>
      <c r="L1506">
        <v>9003883</v>
      </c>
      <c r="M1506">
        <v>9004890</v>
      </c>
      <c r="N1506">
        <v>209.5</v>
      </c>
      <c r="O1506">
        <f t="shared" si="93"/>
        <v>8.6842977947272429E-2</v>
      </c>
      <c r="P1506" t="s">
        <v>1122</v>
      </c>
      <c r="Q1506"/>
      <c r="R1506" s="6"/>
      <c r="Y1506"/>
      <c r="Z1506" s="5"/>
      <c r="AA1506" s="6">
        <v>1503</v>
      </c>
      <c r="AC1506">
        <f t="shared" si="94"/>
        <v>497</v>
      </c>
      <c r="AD1506" t="s">
        <v>21</v>
      </c>
      <c r="AE1506">
        <v>10203697</v>
      </c>
      <c r="AF1506">
        <v>10204657</v>
      </c>
      <c r="AG1506">
        <v>190.4</v>
      </c>
      <c r="AH1506">
        <f t="shared" si="95"/>
        <v>7.5591551532475779E-2</v>
      </c>
      <c r="AI1506" t="s">
        <v>2158</v>
      </c>
      <c r="AJ1506" s="5"/>
    </row>
    <row r="1507" spans="1:36" x14ac:dyDescent="0.2">
      <c r="A1507"/>
      <c r="G1507">
        <v>1505</v>
      </c>
      <c r="H1507" s="5" t="s">
        <v>23</v>
      </c>
      <c r="I1507">
        <v>1504</v>
      </c>
      <c r="K1507" t="s">
        <v>23</v>
      </c>
      <c r="L1507">
        <v>106159737</v>
      </c>
      <c r="M1507">
        <v>106177543</v>
      </c>
      <c r="N1507">
        <v>209.4</v>
      </c>
      <c r="O1507">
        <f t="shared" si="93"/>
        <v>8.6801525451832201E-2</v>
      </c>
      <c r="P1507" t="s">
        <v>2159</v>
      </c>
      <c r="Q1507"/>
      <c r="R1507" s="6"/>
      <c r="Y1507"/>
      <c r="Z1507" s="5"/>
      <c r="AA1507" s="6">
        <v>1504</v>
      </c>
      <c r="AC1507">
        <f t="shared" si="94"/>
        <v>496</v>
      </c>
      <c r="AD1507" t="s">
        <v>25</v>
      </c>
      <c r="AE1507">
        <v>50291290</v>
      </c>
      <c r="AF1507">
        <v>50292472</v>
      </c>
      <c r="AG1507">
        <v>190.3</v>
      </c>
      <c r="AH1507">
        <f t="shared" si="95"/>
        <v>7.5551850087343178E-2</v>
      </c>
      <c r="AI1507" t="s">
        <v>2160</v>
      </c>
      <c r="AJ1507" s="5"/>
    </row>
    <row r="1508" spans="1:36" x14ac:dyDescent="0.2">
      <c r="A1508"/>
      <c r="G1508">
        <v>1506</v>
      </c>
      <c r="H1508" s="5" t="s">
        <v>52</v>
      </c>
      <c r="I1508">
        <v>1505</v>
      </c>
      <c r="K1508" t="s">
        <v>52</v>
      </c>
      <c r="L1508">
        <v>113771282</v>
      </c>
      <c r="M1508">
        <v>113772083</v>
      </c>
      <c r="N1508">
        <v>209.4</v>
      </c>
      <c r="O1508">
        <f t="shared" si="93"/>
        <v>8.6801525451832201E-2</v>
      </c>
      <c r="P1508" t="s">
        <v>2161</v>
      </c>
      <c r="Q1508"/>
      <c r="R1508" s="6"/>
      <c r="Y1508"/>
      <c r="Z1508" s="5"/>
      <c r="AA1508" s="6">
        <v>1505</v>
      </c>
      <c r="AC1508">
        <f t="shared" si="94"/>
        <v>495</v>
      </c>
      <c r="AD1508" t="s">
        <v>19</v>
      </c>
      <c r="AE1508">
        <v>119337762</v>
      </c>
      <c r="AF1508">
        <v>119351568</v>
      </c>
      <c r="AG1508">
        <v>190.2</v>
      </c>
      <c r="AH1508">
        <f t="shared" si="95"/>
        <v>7.5512148642210564E-2</v>
      </c>
      <c r="AI1508" t="s">
        <v>2162</v>
      </c>
      <c r="AJ1508" s="5" t="s">
        <v>134</v>
      </c>
    </row>
    <row r="1509" spans="1:36" x14ac:dyDescent="0.2">
      <c r="A1509"/>
      <c r="G1509">
        <v>1507</v>
      </c>
      <c r="H1509" s="5" t="s">
        <v>23</v>
      </c>
      <c r="I1509">
        <v>1506</v>
      </c>
      <c r="K1509" t="s">
        <v>23</v>
      </c>
      <c r="L1509">
        <v>116252713</v>
      </c>
      <c r="M1509">
        <v>116276478</v>
      </c>
      <c r="N1509">
        <v>209.4</v>
      </c>
      <c r="O1509">
        <f t="shared" si="93"/>
        <v>8.6801525451832201E-2</v>
      </c>
      <c r="P1509" t="s">
        <v>2163</v>
      </c>
      <c r="Q1509"/>
      <c r="R1509" s="6"/>
      <c r="Y1509"/>
      <c r="Z1509" s="5"/>
      <c r="AA1509" s="6">
        <v>1506</v>
      </c>
      <c r="AC1509">
        <f t="shared" si="94"/>
        <v>494</v>
      </c>
      <c r="AD1509" t="s">
        <v>25</v>
      </c>
      <c r="AE1509">
        <v>84818815</v>
      </c>
      <c r="AF1509">
        <v>84829557</v>
      </c>
      <c r="AG1509">
        <v>190.1</v>
      </c>
      <c r="AH1509">
        <f t="shared" si="95"/>
        <v>7.5472447197077963E-2</v>
      </c>
      <c r="AI1509" t="s">
        <v>2164</v>
      </c>
      <c r="AJ1509" s="5"/>
    </row>
    <row r="1510" spans="1:36" x14ac:dyDescent="0.2">
      <c r="A1510"/>
      <c r="G1510">
        <v>1508</v>
      </c>
      <c r="H1510" s="5" t="s">
        <v>39</v>
      </c>
      <c r="I1510">
        <v>1507</v>
      </c>
      <c r="K1510" t="s">
        <v>39</v>
      </c>
      <c r="L1510">
        <v>56810774</v>
      </c>
      <c r="M1510">
        <v>56820027</v>
      </c>
      <c r="N1510">
        <v>209.3</v>
      </c>
      <c r="O1510">
        <f t="shared" si="93"/>
        <v>8.6760072956391973E-2</v>
      </c>
      <c r="P1510" t="s">
        <v>2165</v>
      </c>
      <c r="Q1510"/>
      <c r="R1510" s="6"/>
      <c r="Y1510"/>
      <c r="Z1510" s="5"/>
      <c r="AA1510" s="6">
        <v>1507</v>
      </c>
      <c r="AC1510">
        <f t="shared" si="94"/>
        <v>493</v>
      </c>
      <c r="AD1510" t="s">
        <v>36</v>
      </c>
      <c r="AE1510">
        <v>34082305</v>
      </c>
      <c r="AF1510">
        <v>34083494</v>
      </c>
      <c r="AG1510">
        <v>190.1</v>
      </c>
      <c r="AH1510">
        <f t="shared" si="95"/>
        <v>7.5472447197077963E-2</v>
      </c>
      <c r="AI1510" t="s">
        <v>2166</v>
      </c>
      <c r="AJ1510" s="5"/>
    </row>
    <row r="1511" spans="1:36" x14ac:dyDescent="0.2">
      <c r="A1511"/>
      <c r="G1511">
        <v>1509</v>
      </c>
      <c r="H1511" s="5" t="s">
        <v>80</v>
      </c>
      <c r="I1511">
        <v>1508</v>
      </c>
      <c r="K1511" t="s">
        <v>80</v>
      </c>
      <c r="L1511">
        <v>40429973</v>
      </c>
      <c r="M1511">
        <v>40431281</v>
      </c>
      <c r="N1511">
        <v>209.1</v>
      </c>
      <c r="O1511">
        <f t="shared" si="93"/>
        <v>8.6677167965511517E-2</v>
      </c>
      <c r="P1511" t="s">
        <v>2167</v>
      </c>
      <c r="Q1511"/>
      <c r="R1511" s="6"/>
      <c r="Y1511"/>
      <c r="Z1511" s="5"/>
      <c r="AA1511" s="6">
        <v>1508</v>
      </c>
      <c r="AC1511">
        <f t="shared" si="94"/>
        <v>492</v>
      </c>
      <c r="AD1511" t="s">
        <v>89</v>
      </c>
      <c r="AE1511">
        <v>120569941</v>
      </c>
      <c r="AF1511">
        <v>120582707</v>
      </c>
      <c r="AG1511">
        <v>190.1</v>
      </c>
      <c r="AH1511">
        <f t="shared" si="95"/>
        <v>7.5472447197077963E-2</v>
      </c>
      <c r="AI1511" t="s">
        <v>2168</v>
      </c>
      <c r="AJ1511" s="5"/>
    </row>
    <row r="1512" spans="1:36" x14ac:dyDescent="0.2">
      <c r="A1512"/>
      <c r="G1512">
        <v>1510</v>
      </c>
      <c r="H1512" s="5" t="s">
        <v>16</v>
      </c>
      <c r="I1512">
        <v>1509</v>
      </c>
      <c r="K1512" t="s">
        <v>16</v>
      </c>
      <c r="L1512">
        <v>139388434</v>
      </c>
      <c r="M1512">
        <v>139397971</v>
      </c>
      <c r="N1512">
        <v>209.1</v>
      </c>
      <c r="O1512">
        <f t="shared" si="93"/>
        <v>8.6677167965511517E-2</v>
      </c>
      <c r="P1512" t="s">
        <v>2169</v>
      </c>
      <c r="Q1512"/>
      <c r="R1512" s="6"/>
      <c r="Y1512"/>
      <c r="Z1512" s="5"/>
      <c r="AA1512" s="6">
        <v>1509</v>
      </c>
      <c r="AC1512">
        <f t="shared" si="94"/>
        <v>491</v>
      </c>
      <c r="AD1512" t="s">
        <v>34</v>
      </c>
      <c r="AE1512">
        <v>3426849</v>
      </c>
      <c r="AF1512">
        <v>3427698</v>
      </c>
      <c r="AG1512">
        <v>190.1</v>
      </c>
      <c r="AH1512">
        <f t="shared" si="95"/>
        <v>7.5472447197077963E-2</v>
      </c>
      <c r="AI1512" t="s">
        <v>1360</v>
      </c>
      <c r="AJ1512" s="5"/>
    </row>
    <row r="1513" spans="1:36" x14ac:dyDescent="0.2">
      <c r="A1513"/>
      <c r="G1513">
        <v>1511</v>
      </c>
      <c r="H1513" s="5" t="s">
        <v>25</v>
      </c>
      <c r="I1513">
        <v>1510</v>
      </c>
      <c r="K1513" t="s">
        <v>25</v>
      </c>
      <c r="L1513">
        <v>58322866</v>
      </c>
      <c r="M1513">
        <v>58330650</v>
      </c>
      <c r="N1513">
        <v>208.9</v>
      </c>
      <c r="O1513">
        <f t="shared" si="93"/>
        <v>8.6594262974631075E-2</v>
      </c>
      <c r="P1513" t="s">
        <v>2170</v>
      </c>
      <c r="Q1513"/>
      <c r="R1513" s="6"/>
      <c r="Y1513"/>
      <c r="Z1513" s="5"/>
      <c r="AA1513" s="6">
        <v>1510</v>
      </c>
      <c r="AC1513">
        <f t="shared" si="94"/>
        <v>490</v>
      </c>
      <c r="AD1513" t="s">
        <v>1165</v>
      </c>
      <c r="AE1513">
        <v>74269574</v>
      </c>
      <c r="AF1513">
        <v>74283489</v>
      </c>
      <c r="AG1513">
        <v>190</v>
      </c>
      <c r="AH1513">
        <f t="shared" si="95"/>
        <v>7.5432745751945363E-2</v>
      </c>
      <c r="AI1513" t="s">
        <v>1846</v>
      </c>
      <c r="AJ1513" s="5"/>
    </row>
    <row r="1514" spans="1:36" x14ac:dyDescent="0.2">
      <c r="A1514"/>
      <c r="G1514">
        <v>1512</v>
      </c>
      <c r="H1514" s="5" t="s">
        <v>28</v>
      </c>
      <c r="I1514">
        <v>1511</v>
      </c>
      <c r="K1514" t="s">
        <v>28</v>
      </c>
      <c r="L1514">
        <v>70609573</v>
      </c>
      <c r="M1514">
        <v>70618324</v>
      </c>
      <c r="N1514">
        <v>208.6</v>
      </c>
      <c r="O1514">
        <f t="shared" si="93"/>
        <v>8.6469905488310392E-2</v>
      </c>
      <c r="P1514" t="s">
        <v>2171</v>
      </c>
      <c r="Q1514"/>
      <c r="R1514" s="6"/>
      <c r="Y1514"/>
      <c r="Z1514" s="5"/>
      <c r="AA1514" s="6">
        <v>1511</v>
      </c>
      <c r="AC1514">
        <f t="shared" si="94"/>
        <v>489</v>
      </c>
      <c r="AD1514" t="s">
        <v>36</v>
      </c>
      <c r="AE1514">
        <v>12111518</v>
      </c>
      <c r="AF1514">
        <v>12118345</v>
      </c>
      <c r="AG1514">
        <v>190</v>
      </c>
      <c r="AH1514">
        <f t="shared" si="95"/>
        <v>7.5432745751945363E-2</v>
      </c>
      <c r="AI1514" t="s">
        <v>1420</v>
      </c>
      <c r="AJ1514" s="5"/>
    </row>
    <row r="1515" spans="1:36" x14ac:dyDescent="0.2">
      <c r="A1515"/>
      <c r="G1515">
        <v>1513</v>
      </c>
      <c r="H1515" s="5" t="s">
        <v>19</v>
      </c>
      <c r="I1515">
        <v>1512</v>
      </c>
      <c r="K1515" t="s">
        <v>19</v>
      </c>
      <c r="L1515">
        <v>66123940</v>
      </c>
      <c r="M1515">
        <v>66124806</v>
      </c>
      <c r="N1515">
        <v>208.5</v>
      </c>
      <c r="O1515">
        <f t="shared" si="93"/>
        <v>8.6428452992870164E-2</v>
      </c>
      <c r="P1515" t="s">
        <v>2172</v>
      </c>
      <c r="Q1515" t="s">
        <v>2173</v>
      </c>
      <c r="R1515" s="6"/>
      <c r="Y1515"/>
      <c r="Z1515" s="5"/>
      <c r="AA1515" s="6">
        <v>1512</v>
      </c>
      <c r="AC1515">
        <f t="shared" si="94"/>
        <v>488</v>
      </c>
      <c r="AD1515" t="s">
        <v>161</v>
      </c>
      <c r="AE1515">
        <v>41662358</v>
      </c>
      <c r="AF1515">
        <v>41680934</v>
      </c>
      <c r="AG1515">
        <v>189.9</v>
      </c>
      <c r="AH1515">
        <f t="shared" si="95"/>
        <v>7.5393044306812762E-2</v>
      </c>
      <c r="AI1515" t="s">
        <v>2174</v>
      </c>
      <c r="AJ1515" s="5"/>
    </row>
    <row r="1516" spans="1:36" x14ac:dyDescent="0.2">
      <c r="A1516"/>
      <c r="G1516">
        <v>1514</v>
      </c>
      <c r="H1516" s="5" t="s">
        <v>128</v>
      </c>
      <c r="I1516">
        <v>1513</v>
      </c>
      <c r="K1516" t="s">
        <v>128</v>
      </c>
      <c r="L1516">
        <v>30587257</v>
      </c>
      <c r="M1516">
        <v>30600102</v>
      </c>
      <c r="N1516">
        <v>208.3</v>
      </c>
      <c r="O1516">
        <f t="shared" si="93"/>
        <v>8.6345548001989722E-2</v>
      </c>
      <c r="P1516" t="s">
        <v>181</v>
      </c>
      <c r="Q1516"/>
      <c r="R1516" s="6"/>
      <c r="Y1516"/>
      <c r="Z1516" s="5"/>
      <c r="AA1516" s="6">
        <v>1513</v>
      </c>
      <c r="AC1516">
        <f t="shared" si="94"/>
        <v>487</v>
      </c>
      <c r="AD1516" t="s">
        <v>171</v>
      </c>
      <c r="AE1516">
        <v>35553391</v>
      </c>
      <c r="AF1516">
        <v>35563033</v>
      </c>
      <c r="AG1516">
        <v>189.9</v>
      </c>
      <c r="AH1516">
        <f t="shared" si="95"/>
        <v>7.5393044306812762E-2</v>
      </c>
      <c r="AI1516" t="s">
        <v>2175</v>
      </c>
      <c r="AJ1516" s="5"/>
    </row>
    <row r="1517" spans="1:36" x14ac:dyDescent="0.2">
      <c r="A1517"/>
      <c r="G1517">
        <v>1515</v>
      </c>
      <c r="H1517" s="5" t="s">
        <v>52</v>
      </c>
      <c r="I1517">
        <v>1514</v>
      </c>
      <c r="K1517" t="s">
        <v>52</v>
      </c>
      <c r="L1517">
        <v>137102632</v>
      </c>
      <c r="M1517">
        <v>137123695</v>
      </c>
      <c r="N1517">
        <v>208.2</v>
      </c>
      <c r="O1517">
        <f t="shared" si="93"/>
        <v>8.630409550654948E-2</v>
      </c>
      <c r="P1517" t="s">
        <v>1854</v>
      </c>
      <c r="Q1517"/>
      <c r="R1517" s="6"/>
      <c r="Y1517"/>
      <c r="Z1517" s="5"/>
      <c r="AA1517" s="6">
        <v>1514</v>
      </c>
      <c r="AC1517">
        <f t="shared" si="94"/>
        <v>486</v>
      </c>
      <c r="AD1517" t="s">
        <v>54</v>
      </c>
      <c r="AE1517">
        <v>105971679</v>
      </c>
      <c r="AF1517">
        <v>105991448</v>
      </c>
      <c r="AG1517">
        <v>189.9</v>
      </c>
      <c r="AH1517">
        <f t="shared" si="95"/>
        <v>7.5393044306812762E-2</v>
      </c>
      <c r="AI1517" t="s">
        <v>2176</v>
      </c>
      <c r="AJ1517" s="5"/>
    </row>
    <row r="1518" spans="1:36" x14ac:dyDescent="0.2">
      <c r="A1518"/>
      <c r="G1518">
        <v>1516</v>
      </c>
      <c r="H1518" s="5" t="s">
        <v>34</v>
      </c>
      <c r="I1518">
        <v>1515</v>
      </c>
      <c r="K1518" t="s">
        <v>34</v>
      </c>
      <c r="L1518">
        <v>78861079</v>
      </c>
      <c r="M1518">
        <v>78862489</v>
      </c>
      <c r="N1518">
        <v>208</v>
      </c>
      <c r="O1518">
        <f t="shared" si="93"/>
        <v>8.6221190515669038E-2</v>
      </c>
      <c r="P1518" t="s">
        <v>2177</v>
      </c>
      <c r="Q1518"/>
      <c r="R1518" s="6"/>
      <c r="Y1518"/>
      <c r="Z1518" s="5"/>
      <c r="AA1518" s="6">
        <v>1515</v>
      </c>
      <c r="AC1518">
        <f t="shared" si="94"/>
        <v>485</v>
      </c>
      <c r="AD1518" t="s">
        <v>25</v>
      </c>
      <c r="AE1518">
        <v>80428488</v>
      </c>
      <c r="AF1518">
        <v>80429553</v>
      </c>
      <c r="AG1518">
        <v>189.9</v>
      </c>
      <c r="AH1518">
        <f t="shared" si="95"/>
        <v>7.5393044306812762E-2</v>
      </c>
      <c r="AI1518" t="s">
        <v>1673</v>
      </c>
      <c r="AJ1518" s="5"/>
    </row>
    <row r="1519" spans="1:36" x14ac:dyDescent="0.2">
      <c r="A1519"/>
      <c r="G1519">
        <v>1517</v>
      </c>
      <c r="H1519" s="5" t="s">
        <v>52</v>
      </c>
      <c r="I1519">
        <v>1516</v>
      </c>
      <c r="K1519" t="s">
        <v>52</v>
      </c>
      <c r="L1519">
        <v>124530976</v>
      </c>
      <c r="M1519">
        <v>124553340</v>
      </c>
      <c r="N1519">
        <v>207.8</v>
      </c>
      <c r="O1519">
        <f t="shared" si="93"/>
        <v>8.6138285524788596E-2</v>
      </c>
      <c r="P1519" t="s">
        <v>2178</v>
      </c>
      <c r="Q1519"/>
      <c r="R1519" s="6"/>
      <c r="Y1519"/>
      <c r="Z1519" s="5"/>
      <c r="AA1519" s="6">
        <v>1516</v>
      </c>
      <c r="AC1519">
        <f t="shared" si="94"/>
        <v>484</v>
      </c>
      <c r="AD1519" t="s">
        <v>69</v>
      </c>
      <c r="AE1519">
        <v>57501384</v>
      </c>
      <c r="AF1519">
        <v>57512377</v>
      </c>
      <c r="AG1519">
        <v>189.8</v>
      </c>
      <c r="AH1519">
        <f t="shared" si="95"/>
        <v>7.5353342861680161E-2</v>
      </c>
      <c r="AI1519" t="s">
        <v>2179</v>
      </c>
      <c r="AJ1519" s="5"/>
    </row>
    <row r="1520" spans="1:36" x14ac:dyDescent="0.2">
      <c r="A1520"/>
      <c r="G1520">
        <v>1518</v>
      </c>
      <c r="H1520" s="5" t="s">
        <v>52</v>
      </c>
      <c r="I1520">
        <v>1517</v>
      </c>
      <c r="K1520" t="s">
        <v>52</v>
      </c>
      <c r="L1520">
        <v>75043567</v>
      </c>
      <c r="M1520">
        <v>75044466</v>
      </c>
      <c r="N1520">
        <v>207.8</v>
      </c>
      <c r="O1520">
        <f t="shared" si="93"/>
        <v>8.6138285524788596E-2</v>
      </c>
      <c r="P1520" t="s">
        <v>1637</v>
      </c>
      <c r="Q1520"/>
      <c r="R1520" s="6"/>
      <c r="Y1520"/>
      <c r="Z1520" s="5"/>
      <c r="AA1520" s="6">
        <v>1517</v>
      </c>
      <c r="AC1520">
        <f t="shared" si="94"/>
        <v>483</v>
      </c>
      <c r="AD1520" t="s">
        <v>52</v>
      </c>
      <c r="AE1520">
        <v>92219502</v>
      </c>
      <c r="AF1520">
        <v>92230671</v>
      </c>
      <c r="AG1520">
        <v>189.8</v>
      </c>
      <c r="AH1520">
        <f t="shared" si="95"/>
        <v>7.5353342861680161E-2</v>
      </c>
      <c r="AI1520" t="s">
        <v>2180</v>
      </c>
      <c r="AJ1520" s="5"/>
    </row>
    <row r="1521" spans="1:36" x14ac:dyDescent="0.2">
      <c r="A1521"/>
      <c r="G1521">
        <v>1519</v>
      </c>
      <c r="H1521" s="5" t="s">
        <v>54</v>
      </c>
      <c r="I1521">
        <v>1518</v>
      </c>
      <c r="K1521" t="s">
        <v>54</v>
      </c>
      <c r="L1521">
        <v>43933576</v>
      </c>
      <c r="M1521">
        <v>43934726</v>
      </c>
      <c r="N1521">
        <v>207.7</v>
      </c>
      <c r="O1521">
        <f t="shared" si="93"/>
        <v>8.6096833029348355E-2</v>
      </c>
      <c r="P1521" t="s">
        <v>2181</v>
      </c>
      <c r="Q1521"/>
      <c r="R1521" s="6"/>
      <c r="Y1521"/>
      <c r="Z1521" s="5"/>
      <c r="AA1521" s="6">
        <v>1518</v>
      </c>
      <c r="AC1521">
        <f t="shared" si="94"/>
        <v>482</v>
      </c>
      <c r="AD1521" t="s">
        <v>23</v>
      </c>
      <c r="AE1521">
        <v>20878637</v>
      </c>
      <c r="AF1521">
        <v>20898703</v>
      </c>
      <c r="AG1521">
        <v>189.8</v>
      </c>
      <c r="AH1521">
        <f t="shared" si="95"/>
        <v>7.5353342861680161E-2</v>
      </c>
      <c r="AI1521" t="s">
        <v>1784</v>
      </c>
      <c r="AJ1521" s="5"/>
    </row>
    <row r="1522" spans="1:36" x14ac:dyDescent="0.2">
      <c r="A1522"/>
      <c r="G1522">
        <v>1520</v>
      </c>
      <c r="H1522" s="5" t="s">
        <v>36</v>
      </c>
      <c r="I1522">
        <v>1519</v>
      </c>
      <c r="K1522" t="s">
        <v>36</v>
      </c>
      <c r="L1522">
        <v>54571450</v>
      </c>
      <c r="M1522">
        <v>54572360</v>
      </c>
      <c r="N1522">
        <v>207.5</v>
      </c>
      <c r="O1522">
        <f t="shared" si="93"/>
        <v>8.6013928038467913E-2</v>
      </c>
      <c r="P1522" t="s">
        <v>2182</v>
      </c>
      <c r="Q1522"/>
      <c r="R1522" s="6"/>
      <c r="Y1522"/>
      <c r="Z1522" s="5"/>
      <c r="AA1522" s="6">
        <v>1519</v>
      </c>
      <c r="AC1522">
        <f t="shared" si="94"/>
        <v>481</v>
      </c>
      <c r="AD1522" t="s">
        <v>52</v>
      </c>
      <c r="AE1522">
        <v>17538895</v>
      </c>
      <c r="AF1522">
        <v>17557573</v>
      </c>
      <c r="AG1522">
        <v>189.7</v>
      </c>
      <c r="AH1522">
        <f t="shared" si="95"/>
        <v>7.5313641416547547E-2</v>
      </c>
      <c r="AI1522" t="s">
        <v>2183</v>
      </c>
      <c r="AJ1522" s="5"/>
    </row>
    <row r="1523" spans="1:36" x14ac:dyDescent="0.2">
      <c r="A1523"/>
      <c r="G1523">
        <v>1521</v>
      </c>
      <c r="H1523" s="5" t="s">
        <v>89</v>
      </c>
      <c r="I1523">
        <v>1520</v>
      </c>
      <c r="K1523" t="s">
        <v>89</v>
      </c>
      <c r="L1523">
        <v>40268121</v>
      </c>
      <c r="M1523">
        <v>40279816</v>
      </c>
      <c r="N1523">
        <v>207.4</v>
      </c>
      <c r="O1523">
        <f t="shared" si="93"/>
        <v>8.5972475543027685E-2</v>
      </c>
      <c r="P1523" t="s">
        <v>2184</v>
      </c>
      <c r="Q1523"/>
      <c r="R1523" s="6"/>
      <c r="Y1523"/>
      <c r="Z1523" s="5"/>
      <c r="AA1523" s="6">
        <v>1520</v>
      </c>
      <c r="AC1523">
        <f t="shared" si="94"/>
        <v>480</v>
      </c>
      <c r="AD1523" t="s">
        <v>128</v>
      </c>
      <c r="AE1523">
        <v>11166453</v>
      </c>
      <c r="AF1523">
        <v>11176352</v>
      </c>
      <c r="AG1523">
        <v>189.6</v>
      </c>
      <c r="AH1523">
        <f t="shared" si="95"/>
        <v>7.5273939971414947E-2</v>
      </c>
      <c r="AI1523" t="s">
        <v>2185</v>
      </c>
      <c r="AJ1523" s="5"/>
    </row>
    <row r="1524" spans="1:36" x14ac:dyDescent="0.2">
      <c r="A1524"/>
      <c r="G1524">
        <v>1522</v>
      </c>
      <c r="H1524" s="5" t="s">
        <v>21</v>
      </c>
      <c r="I1524">
        <v>1521</v>
      </c>
      <c r="K1524" t="s">
        <v>21</v>
      </c>
      <c r="L1524">
        <v>32292120</v>
      </c>
      <c r="M1524">
        <v>32305062</v>
      </c>
      <c r="N1524">
        <v>207.3</v>
      </c>
      <c r="O1524">
        <f t="shared" si="93"/>
        <v>8.5931023047587471E-2</v>
      </c>
      <c r="P1524" t="s">
        <v>1561</v>
      </c>
      <c r="Q1524"/>
      <c r="R1524" s="6"/>
      <c r="Y1524"/>
      <c r="Z1524" s="5"/>
      <c r="AA1524" s="6">
        <v>1521</v>
      </c>
      <c r="AC1524">
        <f t="shared" si="94"/>
        <v>479</v>
      </c>
      <c r="AD1524" t="s">
        <v>36</v>
      </c>
      <c r="AE1524">
        <v>103239827</v>
      </c>
      <c r="AF1524">
        <v>103241039</v>
      </c>
      <c r="AG1524">
        <v>189.5</v>
      </c>
      <c r="AH1524">
        <f t="shared" si="95"/>
        <v>7.5234238526282346E-2</v>
      </c>
      <c r="AI1524" t="s">
        <v>1268</v>
      </c>
      <c r="AJ1524" s="5"/>
    </row>
    <row r="1525" spans="1:36" x14ac:dyDescent="0.2">
      <c r="A1525"/>
      <c r="G1525">
        <v>1523</v>
      </c>
      <c r="H1525" s="5" t="s">
        <v>34</v>
      </c>
      <c r="I1525">
        <v>1522</v>
      </c>
      <c r="K1525" t="s">
        <v>34</v>
      </c>
      <c r="L1525">
        <v>83526040</v>
      </c>
      <c r="M1525">
        <v>83536230</v>
      </c>
      <c r="N1525">
        <v>207.2</v>
      </c>
      <c r="O1525">
        <f t="shared" si="93"/>
        <v>8.5889570552147229E-2</v>
      </c>
      <c r="P1525" t="s">
        <v>2186</v>
      </c>
      <c r="Q1525"/>
      <c r="R1525" s="6"/>
      <c r="Y1525"/>
      <c r="Z1525" s="5"/>
      <c r="AA1525" s="6">
        <v>1522</v>
      </c>
      <c r="AC1525">
        <f t="shared" si="94"/>
        <v>478</v>
      </c>
      <c r="AD1525" t="s">
        <v>73</v>
      </c>
      <c r="AE1525">
        <v>36974094</v>
      </c>
      <c r="AF1525">
        <v>36974989</v>
      </c>
      <c r="AG1525">
        <v>189.5</v>
      </c>
      <c r="AH1525">
        <f t="shared" si="95"/>
        <v>7.5234238526282346E-2</v>
      </c>
      <c r="AI1525" t="s">
        <v>2095</v>
      </c>
      <c r="AJ1525" s="5"/>
    </row>
    <row r="1526" spans="1:36" x14ac:dyDescent="0.2">
      <c r="A1526"/>
      <c r="G1526">
        <v>1524</v>
      </c>
      <c r="H1526" s="5" t="s">
        <v>69</v>
      </c>
      <c r="I1526">
        <v>1523</v>
      </c>
      <c r="K1526" t="s">
        <v>69</v>
      </c>
      <c r="L1526">
        <v>98013435</v>
      </c>
      <c r="M1526">
        <v>98014230</v>
      </c>
      <c r="N1526">
        <v>207.1</v>
      </c>
      <c r="O1526">
        <f t="shared" si="93"/>
        <v>8.5848118056707001E-2</v>
      </c>
      <c r="P1526" t="s">
        <v>2187</v>
      </c>
      <c r="Q1526"/>
      <c r="R1526" s="6"/>
      <c r="Y1526"/>
      <c r="Z1526" s="5"/>
      <c r="AA1526" s="6">
        <v>1523</v>
      </c>
      <c r="AC1526">
        <f t="shared" si="94"/>
        <v>477</v>
      </c>
      <c r="AD1526" t="s">
        <v>19</v>
      </c>
      <c r="AE1526">
        <v>180161988</v>
      </c>
      <c r="AF1526">
        <v>180172602</v>
      </c>
      <c r="AG1526">
        <v>189.4</v>
      </c>
      <c r="AH1526">
        <f t="shared" si="95"/>
        <v>7.5194537081149745E-2</v>
      </c>
      <c r="AI1526" t="s">
        <v>1324</v>
      </c>
      <c r="AJ1526" s="5"/>
    </row>
    <row r="1527" spans="1:36" x14ac:dyDescent="0.2">
      <c r="A1527"/>
      <c r="G1527">
        <v>1525</v>
      </c>
      <c r="H1527" s="5" t="s">
        <v>21</v>
      </c>
      <c r="I1527">
        <v>1524</v>
      </c>
      <c r="K1527" t="s">
        <v>21</v>
      </c>
      <c r="L1527">
        <v>53599917</v>
      </c>
      <c r="M1527">
        <v>53600689</v>
      </c>
      <c r="N1527">
        <v>207.1</v>
      </c>
      <c r="O1527">
        <f t="shared" si="93"/>
        <v>8.5848118056707001E-2</v>
      </c>
      <c r="P1527" t="s">
        <v>2188</v>
      </c>
      <c r="Q1527" t="s">
        <v>1632</v>
      </c>
      <c r="R1527" s="6"/>
      <c r="Y1527"/>
      <c r="Z1527" s="5"/>
      <c r="AA1527" s="6">
        <v>1524</v>
      </c>
      <c r="AC1527">
        <f t="shared" si="94"/>
        <v>476</v>
      </c>
      <c r="AD1527" t="s">
        <v>69</v>
      </c>
      <c r="AE1527">
        <v>59193967</v>
      </c>
      <c r="AF1527">
        <v>59205262</v>
      </c>
      <c r="AG1527">
        <v>189.3</v>
      </c>
      <c r="AH1527">
        <f t="shared" si="95"/>
        <v>7.5154835636017145E-2</v>
      </c>
      <c r="AI1527" t="s">
        <v>2189</v>
      </c>
      <c r="AJ1527" s="5"/>
    </row>
    <row r="1528" spans="1:36" x14ac:dyDescent="0.2">
      <c r="A1528"/>
      <c r="G1528">
        <v>1526</v>
      </c>
      <c r="H1528" s="5" t="s">
        <v>16</v>
      </c>
      <c r="I1528">
        <v>1525</v>
      </c>
      <c r="K1528" t="s">
        <v>16</v>
      </c>
      <c r="L1528">
        <v>140855857</v>
      </c>
      <c r="M1528">
        <v>140856834</v>
      </c>
      <c r="N1528">
        <v>206.9</v>
      </c>
      <c r="O1528">
        <f t="shared" si="93"/>
        <v>8.5765213065826559E-2</v>
      </c>
      <c r="P1528" t="s">
        <v>2190</v>
      </c>
      <c r="Q1528"/>
      <c r="R1528" s="6"/>
      <c r="Y1528"/>
      <c r="Z1528" s="5"/>
      <c r="AA1528" s="6">
        <v>1525</v>
      </c>
      <c r="AC1528">
        <f t="shared" si="94"/>
        <v>475</v>
      </c>
      <c r="AD1528" t="s">
        <v>52</v>
      </c>
      <c r="AE1528">
        <v>90365433</v>
      </c>
      <c r="AF1528">
        <v>90367077</v>
      </c>
      <c r="AG1528">
        <v>189.3</v>
      </c>
      <c r="AH1528">
        <f t="shared" si="95"/>
        <v>7.5154835636017145E-2</v>
      </c>
      <c r="AI1528" t="s">
        <v>1675</v>
      </c>
      <c r="AJ1528" s="5"/>
    </row>
    <row r="1529" spans="1:36" x14ac:dyDescent="0.2">
      <c r="A1529"/>
      <c r="G1529">
        <v>1527</v>
      </c>
      <c r="H1529" s="5" t="s">
        <v>19</v>
      </c>
      <c r="I1529">
        <v>1526</v>
      </c>
      <c r="K1529" t="s">
        <v>19</v>
      </c>
      <c r="L1529">
        <v>119236920</v>
      </c>
      <c r="M1529">
        <v>119238135</v>
      </c>
      <c r="N1529">
        <v>206.7</v>
      </c>
      <c r="O1529">
        <f t="shared" si="93"/>
        <v>8.5682308074946104E-2</v>
      </c>
      <c r="P1529" t="s">
        <v>2191</v>
      </c>
      <c r="Q1529" t="s">
        <v>134</v>
      </c>
      <c r="R1529" s="6"/>
      <c r="Y1529"/>
      <c r="Z1529" s="5"/>
      <c r="AA1529" s="6">
        <v>1526</v>
      </c>
      <c r="AC1529">
        <f t="shared" si="94"/>
        <v>474</v>
      </c>
      <c r="AD1529" t="s">
        <v>19</v>
      </c>
      <c r="AE1529">
        <v>59155153</v>
      </c>
      <c r="AF1529">
        <v>59161963</v>
      </c>
      <c r="AG1529">
        <v>189</v>
      </c>
      <c r="AH1529">
        <f t="shared" si="95"/>
        <v>7.5035731300619343E-2</v>
      </c>
      <c r="AI1529" t="s">
        <v>2192</v>
      </c>
      <c r="AJ1529" s="5"/>
    </row>
    <row r="1530" spans="1:36" x14ac:dyDescent="0.2">
      <c r="A1530"/>
      <c r="G1530">
        <v>1528</v>
      </c>
      <c r="H1530" s="5" t="s">
        <v>23</v>
      </c>
      <c r="I1530">
        <v>1527</v>
      </c>
      <c r="K1530" t="s">
        <v>23</v>
      </c>
      <c r="L1530">
        <v>21414716</v>
      </c>
      <c r="M1530">
        <v>21425700</v>
      </c>
      <c r="N1530">
        <v>206.6</v>
      </c>
      <c r="O1530">
        <f t="shared" si="93"/>
        <v>8.5640855579505876E-2</v>
      </c>
      <c r="P1530" t="s">
        <v>2193</v>
      </c>
      <c r="Q1530"/>
      <c r="R1530" s="6"/>
      <c r="Y1530"/>
      <c r="Z1530" s="5"/>
      <c r="AA1530" s="6">
        <v>1527</v>
      </c>
      <c r="AC1530">
        <f t="shared" si="94"/>
        <v>473</v>
      </c>
      <c r="AD1530" t="s">
        <v>25</v>
      </c>
      <c r="AE1530">
        <v>98709105</v>
      </c>
      <c r="AF1530">
        <v>98729418</v>
      </c>
      <c r="AG1530">
        <v>189</v>
      </c>
      <c r="AH1530">
        <f t="shared" si="95"/>
        <v>7.5035731300619343E-2</v>
      </c>
      <c r="AI1530" t="s">
        <v>2194</v>
      </c>
      <c r="AJ1530" s="5" t="s">
        <v>27</v>
      </c>
    </row>
    <row r="1531" spans="1:36" x14ac:dyDescent="0.2">
      <c r="A1531"/>
      <c r="G1531">
        <v>1529</v>
      </c>
      <c r="H1531" s="5" t="s">
        <v>19</v>
      </c>
      <c r="I1531">
        <v>1528</v>
      </c>
      <c r="K1531" t="s">
        <v>19</v>
      </c>
      <c r="L1531">
        <v>128544126</v>
      </c>
      <c r="M1531">
        <v>128552865</v>
      </c>
      <c r="N1531">
        <v>206.6</v>
      </c>
      <c r="O1531">
        <f t="shared" si="93"/>
        <v>8.5640855579505876E-2</v>
      </c>
      <c r="P1531" t="s">
        <v>1921</v>
      </c>
      <c r="Q1531"/>
      <c r="R1531" s="6"/>
      <c r="Y1531"/>
      <c r="Z1531" s="5"/>
      <c r="AA1531" s="6">
        <v>1528</v>
      </c>
      <c r="AC1531">
        <f t="shared" si="94"/>
        <v>472</v>
      </c>
      <c r="AD1531" t="s">
        <v>128</v>
      </c>
      <c r="AE1531">
        <v>90197580</v>
      </c>
      <c r="AF1531">
        <v>90221569</v>
      </c>
      <c r="AG1531">
        <v>188.8</v>
      </c>
      <c r="AH1531">
        <f t="shared" si="95"/>
        <v>7.4956328410354142E-2</v>
      </c>
      <c r="AI1531" t="s">
        <v>1839</v>
      </c>
      <c r="AJ1531" s="5"/>
    </row>
    <row r="1532" spans="1:36" x14ac:dyDescent="0.2">
      <c r="A1532"/>
      <c r="G1532">
        <v>1530</v>
      </c>
      <c r="H1532" s="5" t="s">
        <v>28</v>
      </c>
      <c r="I1532">
        <v>1529</v>
      </c>
      <c r="K1532" t="s">
        <v>28</v>
      </c>
      <c r="L1532">
        <v>107048225</v>
      </c>
      <c r="M1532">
        <v>107057156</v>
      </c>
      <c r="N1532">
        <v>206.4</v>
      </c>
      <c r="O1532">
        <f t="shared" si="93"/>
        <v>8.5557950588625434E-2</v>
      </c>
      <c r="P1532" t="s">
        <v>2195</v>
      </c>
      <c r="Q1532"/>
      <c r="R1532" s="6"/>
      <c r="Y1532"/>
      <c r="Z1532" s="5"/>
      <c r="AA1532" s="6">
        <v>1529</v>
      </c>
      <c r="AC1532">
        <f t="shared" si="94"/>
        <v>471</v>
      </c>
      <c r="AD1532" t="s">
        <v>28</v>
      </c>
      <c r="AE1532">
        <v>90869604</v>
      </c>
      <c r="AF1532">
        <v>90877849</v>
      </c>
      <c r="AG1532">
        <v>188.7</v>
      </c>
      <c r="AH1532">
        <f t="shared" si="95"/>
        <v>7.4916626965221528E-2</v>
      </c>
      <c r="AI1532" t="s">
        <v>1206</v>
      </c>
      <c r="AJ1532" s="5"/>
    </row>
    <row r="1533" spans="1:36" x14ac:dyDescent="0.2">
      <c r="A1533"/>
      <c r="G1533">
        <v>1531</v>
      </c>
      <c r="H1533" s="5" t="s">
        <v>89</v>
      </c>
      <c r="I1533">
        <v>1530</v>
      </c>
      <c r="K1533" t="s">
        <v>89</v>
      </c>
      <c r="L1533">
        <v>134767318</v>
      </c>
      <c r="M1533">
        <v>134777176</v>
      </c>
      <c r="N1533">
        <v>206.3</v>
      </c>
      <c r="O1533">
        <f t="shared" si="93"/>
        <v>8.5516498093185206E-2</v>
      </c>
      <c r="P1533" t="s">
        <v>2196</v>
      </c>
      <c r="Q1533"/>
      <c r="R1533" s="6"/>
      <c r="Y1533"/>
      <c r="Z1533" s="5"/>
      <c r="AA1533" s="6">
        <v>1530</v>
      </c>
      <c r="AC1533">
        <f t="shared" si="94"/>
        <v>470</v>
      </c>
      <c r="AD1533" t="s">
        <v>28</v>
      </c>
      <c r="AE1533">
        <v>123710679</v>
      </c>
      <c r="AF1533">
        <v>123718441</v>
      </c>
      <c r="AG1533">
        <v>188.5</v>
      </c>
      <c r="AH1533">
        <f t="shared" si="95"/>
        <v>7.4837224074956327E-2</v>
      </c>
      <c r="AI1533" t="s">
        <v>1142</v>
      </c>
      <c r="AJ1533" s="5"/>
    </row>
    <row r="1534" spans="1:36" x14ac:dyDescent="0.2">
      <c r="A1534"/>
      <c r="G1534">
        <v>1532</v>
      </c>
      <c r="H1534" s="5" t="s">
        <v>80</v>
      </c>
      <c r="I1534">
        <v>1531</v>
      </c>
      <c r="K1534" t="s">
        <v>80</v>
      </c>
      <c r="L1534">
        <v>129162897</v>
      </c>
      <c r="M1534">
        <v>129181133</v>
      </c>
      <c r="N1534">
        <v>206.2</v>
      </c>
      <c r="O1534">
        <f t="shared" si="93"/>
        <v>8.5475045597744978E-2</v>
      </c>
      <c r="P1534" t="s">
        <v>2197</v>
      </c>
      <c r="Q1534"/>
      <c r="R1534" s="6"/>
      <c r="Y1534"/>
      <c r="Z1534" s="5"/>
      <c r="AA1534" s="6">
        <v>1531</v>
      </c>
      <c r="AC1534">
        <f t="shared" si="94"/>
        <v>469</v>
      </c>
      <c r="AD1534" t="s">
        <v>171</v>
      </c>
      <c r="AE1534">
        <v>12224315</v>
      </c>
      <c r="AF1534">
        <v>12237103</v>
      </c>
      <c r="AG1534">
        <v>188.5</v>
      </c>
      <c r="AH1534">
        <f t="shared" si="95"/>
        <v>7.4837224074956327E-2</v>
      </c>
      <c r="AI1534" t="s">
        <v>2198</v>
      </c>
      <c r="AJ1534" s="5" t="s">
        <v>831</v>
      </c>
    </row>
    <row r="1535" spans="1:36" x14ac:dyDescent="0.2">
      <c r="A1535"/>
      <c r="G1535">
        <v>1533</v>
      </c>
      <c r="H1535" s="5" t="s">
        <v>1165</v>
      </c>
      <c r="I1535">
        <v>1532</v>
      </c>
      <c r="K1535" t="s">
        <v>1165</v>
      </c>
      <c r="L1535">
        <v>94122167</v>
      </c>
      <c r="M1535">
        <v>94123697</v>
      </c>
      <c r="N1535">
        <v>206.2</v>
      </c>
      <c r="O1535">
        <f t="shared" si="93"/>
        <v>8.5475045597744978E-2</v>
      </c>
      <c r="P1535" t="s">
        <v>2199</v>
      </c>
      <c r="Q1535"/>
      <c r="R1535" s="6"/>
      <c r="Y1535"/>
      <c r="Z1535" s="5"/>
      <c r="AA1535" s="6">
        <v>1532</v>
      </c>
      <c r="AC1535">
        <f t="shared" si="94"/>
        <v>468</v>
      </c>
      <c r="AD1535" t="s">
        <v>54</v>
      </c>
      <c r="AE1535">
        <v>170057625</v>
      </c>
      <c r="AF1535">
        <v>170069231</v>
      </c>
      <c r="AG1535">
        <v>188.4</v>
      </c>
      <c r="AH1535">
        <f t="shared" si="95"/>
        <v>7.4797522629823726E-2</v>
      </c>
      <c r="AI1535" t="s">
        <v>2200</v>
      </c>
      <c r="AJ1535" s="5" t="s">
        <v>2201</v>
      </c>
    </row>
    <row r="1536" spans="1:36" x14ac:dyDescent="0.2">
      <c r="A1536"/>
      <c r="G1536">
        <v>1534</v>
      </c>
      <c r="H1536" s="5" t="s">
        <v>89</v>
      </c>
      <c r="I1536">
        <v>1533</v>
      </c>
      <c r="K1536" t="s">
        <v>89</v>
      </c>
      <c r="L1536">
        <v>129058568</v>
      </c>
      <c r="M1536">
        <v>129068625</v>
      </c>
      <c r="N1536">
        <v>206.2</v>
      </c>
      <c r="O1536">
        <f t="shared" si="93"/>
        <v>8.5475045597744978E-2</v>
      </c>
      <c r="P1536" t="s">
        <v>2202</v>
      </c>
      <c r="Q1536"/>
      <c r="R1536" s="6"/>
      <c r="Y1536"/>
      <c r="Z1536" s="5"/>
      <c r="AA1536" s="6">
        <v>1533</v>
      </c>
      <c r="AC1536">
        <f t="shared" si="94"/>
        <v>467</v>
      </c>
      <c r="AD1536" t="s">
        <v>16</v>
      </c>
      <c r="AE1536">
        <v>83883311</v>
      </c>
      <c r="AF1536">
        <v>83892933</v>
      </c>
      <c r="AG1536">
        <v>188.3</v>
      </c>
      <c r="AH1536">
        <f t="shared" si="95"/>
        <v>7.4757821184691126E-2</v>
      </c>
      <c r="AI1536" t="s">
        <v>1120</v>
      </c>
      <c r="AJ1536" s="5"/>
    </row>
    <row r="1537" spans="1:36" x14ac:dyDescent="0.2">
      <c r="A1537"/>
      <c r="G1537">
        <v>1535</v>
      </c>
      <c r="H1537" s="5" t="s">
        <v>73</v>
      </c>
      <c r="I1537">
        <v>1534</v>
      </c>
      <c r="K1537" t="s">
        <v>73</v>
      </c>
      <c r="L1537">
        <v>62650545</v>
      </c>
      <c r="M1537">
        <v>62651644</v>
      </c>
      <c r="N1537">
        <v>206.1</v>
      </c>
      <c r="O1537">
        <f t="shared" si="93"/>
        <v>8.543359310230475E-2</v>
      </c>
      <c r="P1537" t="s">
        <v>2203</v>
      </c>
      <c r="Q1537"/>
      <c r="R1537" s="6"/>
      <c r="Y1537"/>
      <c r="Z1537" s="5"/>
      <c r="AA1537" s="6">
        <v>1534</v>
      </c>
      <c r="AC1537">
        <f t="shared" si="94"/>
        <v>466</v>
      </c>
      <c r="AD1537" t="s">
        <v>31</v>
      </c>
      <c r="AE1537">
        <v>99884681</v>
      </c>
      <c r="AF1537">
        <v>99898735</v>
      </c>
      <c r="AG1537">
        <v>188.3</v>
      </c>
      <c r="AH1537">
        <f t="shared" si="95"/>
        <v>7.4757821184691126E-2</v>
      </c>
      <c r="AI1537" t="s">
        <v>562</v>
      </c>
      <c r="AJ1537" s="5"/>
    </row>
    <row r="1538" spans="1:36" x14ac:dyDescent="0.2">
      <c r="A1538"/>
      <c r="G1538">
        <v>1536</v>
      </c>
      <c r="H1538" s="5" t="s">
        <v>89</v>
      </c>
      <c r="I1538">
        <v>1535</v>
      </c>
      <c r="K1538" t="s">
        <v>89</v>
      </c>
      <c r="L1538">
        <v>64891698</v>
      </c>
      <c r="M1538">
        <v>64901635</v>
      </c>
      <c r="N1538">
        <v>206.1</v>
      </c>
      <c r="O1538">
        <f t="shared" si="93"/>
        <v>8.543359310230475E-2</v>
      </c>
      <c r="Q1538"/>
      <c r="R1538" s="6"/>
      <c r="Y1538"/>
      <c r="Z1538" s="5"/>
      <c r="AA1538" s="6">
        <v>1535</v>
      </c>
      <c r="AC1538">
        <f t="shared" si="94"/>
        <v>465</v>
      </c>
      <c r="AD1538" t="s">
        <v>19</v>
      </c>
      <c r="AE1538">
        <v>160620101</v>
      </c>
      <c r="AF1538">
        <v>160631486</v>
      </c>
      <c r="AG1538">
        <v>188.2</v>
      </c>
      <c r="AH1538">
        <f t="shared" si="95"/>
        <v>7.4718119739558511E-2</v>
      </c>
      <c r="AI1538" t="s">
        <v>2204</v>
      </c>
      <c r="AJ1538" s="5"/>
    </row>
    <row r="1539" spans="1:36" x14ac:dyDescent="0.2">
      <c r="A1539"/>
      <c r="G1539">
        <v>1537</v>
      </c>
      <c r="H1539" s="5" t="s">
        <v>36</v>
      </c>
      <c r="I1539">
        <v>1536</v>
      </c>
      <c r="K1539" t="s">
        <v>36</v>
      </c>
      <c r="L1539">
        <v>12306420</v>
      </c>
      <c r="M1539">
        <v>12307944</v>
      </c>
      <c r="N1539">
        <v>206</v>
      </c>
      <c r="O1539">
        <f t="shared" si="93"/>
        <v>8.5392140606864536E-2</v>
      </c>
      <c r="P1539" t="s">
        <v>679</v>
      </c>
      <c r="Q1539"/>
      <c r="R1539" s="6"/>
      <c r="Y1539"/>
      <c r="Z1539" s="5"/>
      <c r="AA1539" s="6">
        <v>1536</v>
      </c>
      <c r="AC1539">
        <f t="shared" si="94"/>
        <v>464</v>
      </c>
      <c r="AD1539" t="s">
        <v>161</v>
      </c>
      <c r="AE1539">
        <v>17803468</v>
      </c>
      <c r="AF1539">
        <v>17805930</v>
      </c>
      <c r="AG1539">
        <v>188.2</v>
      </c>
      <c r="AH1539">
        <f t="shared" si="95"/>
        <v>7.4718119739558511E-2</v>
      </c>
      <c r="AI1539" t="s">
        <v>1557</v>
      </c>
      <c r="AJ1539" s="5"/>
    </row>
    <row r="1540" spans="1:36" x14ac:dyDescent="0.2">
      <c r="A1540"/>
      <c r="G1540">
        <v>1538</v>
      </c>
      <c r="H1540" s="5" t="s">
        <v>36</v>
      </c>
      <c r="I1540">
        <v>1537</v>
      </c>
      <c r="K1540" t="s">
        <v>36</v>
      </c>
      <c r="L1540">
        <v>79402911</v>
      </c>
      <c r="M1540">
        <v>79414497</v>
      </c>
      <c r="N1540">
        <v>205.9</v>
      </c>
      <c r="O1540">
        <f t="shared" ref="O1540:O1603" si="96">N1540/N$3</f>
        <v>8.5350688111424308E-2</v>
      </c>
      <c r="P1540" t="s">
        <v>432</v>
      </c>
      <c r="Q1540"/>
      <c r="R1540" s="6"/>
      <c r="Y1540"/>
      <c r="Z1540" s="5"/>
      <c r="AA1540" s="6">
        <v>1537</v>
      </c>
      <c r="AC1540">
        <f t="shared" ref="AC1540:AC1603" si="97">2000-AA1540</f>
        <v>463</v>
      </c>
      <c r="AD1540" t="s">
        <v>39</v>
      </c>
      <c r="AE1540">
        <v>25912051</v>
      </c>
      <c r="AF1540">
        <v>25920693</v>
      </c>
      <c r="AG1540">
        <v>188.1</v>
      </c>
      <c r="AH1540">
        <f t="shared" ref="AH1540:AH1603" si="98">AG1540/AG$3</f>
        <v>7.4678418294425911E-2</v>
      </c>
      <c r="AI1540" t="s">
        <v>2205</v>
      </c>
      <c r="AJ1540" s="5"/>
    </row>
    <row r="1541" spans="1:36" x14ac:dyDescent="0.2">
      <c r="A1541"/>
      <c r="G1541">
        <v>1539</v>
      </c>
      <c r="H1541" s="5" t="s">
        <v>52</v>
      </c>
      <c r="I1541">
        <v>1538</v>
      </c>
      <c r="K1541" t="s">
        <v>52</v>
      </c>
      <c r="L1541">
        <v>129007892</v>
      </c>
      <c r="M1541">
        <v>129021135</v>
      </c>
      <c r="N1541">
        <v>205.9</v>
      </c>
      <c r="O1541">
        <f t="shared" si="96"/>
        <v>8.5350688111424308E-2</v>
      </c>
      <c r="P1541" t="s">
        <v>2206</v>
      </c>
      <c r="Q1541"/>
      <c r="R1541" s="6"/>
      <c r="Y1541"/>
      <c r="Z1541" s="5"/>
      <c r="AA1541" s="6">
        <v>1538</v>
      </c>
      <c r="AC1541">
        <f t="shared" si="97"/>
        <v>462</v>
      </c>
      <c r="AD1541" t="s">
        <v>34</v>
      </c>
      <c r="AE1541">
        <v>35824218</v>
      </c>
      <c r="AF1541">
        <v>35833971</v>
      </c>
      <c r="AG1541">
        <v>188</v>
      </c>
      <c r="AH1541">
        <f t="shared" si="98"/>
        <v>7.463871684929331E-2</v>
      </c>
      <c r="AI1541" t="s">
        <v>2207</v>
      </c>
      <c r="AJ1541" s="5"/>
    </row>
    <row r="1542" spans="1:36" x14ac:dyDescent="0.2">
      <c r="A1542"/>
      <c r="G1542">
        <v>1540</v>
      </c>
      <c r="H1542" s="5" t="s">
        <v>25</v>
      </c>
      <c r="I1542">
        <v>1539</v>
      </c>
      <c r="K1542" t="s">
        <v>25</v>
      </c>
      <c r="L1542">
        <v>32642408</v>
      </c>
      <c r="M1542">
        <v>32643373</v>
      </c>
      <c r="N1542">
        <v>205.8</v>
      </c>
      <c r="O1542">
        <f t="shared" si="96"/>
        <v>8.530923561598408E-2</v>
      </c>
      <c r="P1542" t="s">
        <v>2208</v>
      </c>
      <c r="Q1542"/>
      <c r="R1542" s="6"/>
      <c r="Y1542"/>
      <c r="Z1542" s="5"/>
      <c r="AA1542" s="6">
        <v>1539</v>
      </c>
      <c r="AC1542">
        <f t="shared" si="97"/>
        <v>461</v>
      </c>
      <c r="AD1542" t="s">
        <v>73</v>
      </c>
      <c r="AE1542">
        <v>50592004</v>
      </c>
      <c r="AF1542">
        <v>50593070</v>
      </c>
      <c r="AG1542">
        <v>187.9</v>
      </c>
      <c r="AH1542">
        <f t="shared" si="98"/>
        <v>7.459901540416071E-2</v>
      </c>
      <c r="AI1542" t="s">
        <v>1837</v>
      </c>
      <c r="AJ1542" s="5"/>
    </row>
    <row r="1543" spans="1:36" x14ac:dyDescent="0.2">
      <c r="A1543"/>
      <c r="G1543">
        <v>1541</v>
      </c>
      <c r="H1543" s="5" t="s">
        <v>54</v>
      </c>
      <c r="I1543">
        <v>1540</v>
      </c>
      <c r="K1543" t="s">
        <v>54</v>
      </c>
      <c r="L1543">
        <v>128243954</v>
      </c>
      <c r="M1543">
        <v>128244847</v>
      </c>
      <c r="N1543">
        <v>205.7</v>
      </c>
      <c r="O1543">
        <f t="shared" si="96"/>
        <v>8.5267783120543852E-2</v>
      </c>
      <c r="P1543" t="s">
        <v>2209</v>
      </c>
      <c r="Q1543"/>
      <c r="R1543" s="6"/>
      <c r="Y1543"/>
      <c r="Z1543" s="5"/>
      <c r="AA1543" s="6">
        <v>1540</v>
      </c>
      <c r="AC1543">
        <f t="shared" si="97"/>
        <v>460</v>
      </c>
      <c r="AD1543" t="s">
        <v>80</v>
      </c>
      <c r="AE1543">
        <v>146959612</v>
      </c>
      <c r="AF1543">
        <v>146971030</v>
      </c>
      <c r="AG1543">
        <v>187.8</v>
      </c>
      <c r="AH1543">
        <f t="shared" si="98"/>
        <v>7.4559313959028109E-2</v>
      </c>
      <c r="AI1543" t="s">
        <v>2210</v>
      </c>
      <c r="AJ1543" s="5"/>
    </row>
    <row r="1544" spans="1:36" x14ac:dyDescent="0.2">
      <c r="A1544"/>
      <c r="G1544">
        <v>1542</v>
      </c>
      <c r="H1544" s="5" t="s">
        <v>31</v>
      </c>
      <c r="I1544">
        <v>1541</v>
      </c>
      <c r="K1544" t="s">
        <v>31</v>
      </c>
      <c r="L1544">
        <v>120477642</v>
      </c>
      <c r="M1544">
        <v>120478362</v>
      </c>
      <c r="N1544">
        <v>205.7</v>
      </c>
      <c r="O1544">
        <f t="shared" si="96"/>
        <v>8.5267783120543852E-2</v>
      </c>
      <c r="P1544" t="s">
        <v>2211</v>
      </c>
      <c r="Q1544"/>
      <c r="R1544" s="6"/>
      <c r="Y1544"/>
      <c r="Z1544" s="5"/>
      <c r="AA1544" s="6">
        <v>1541</v>
      </c>
      <c r="AC1544">
        <f t="shared" si="97"/>
        <v>459</v>
      </c>
      <c r="AD1544" t="s">
        <v>16</v>
      </c>
      <c r="AE1544">
        <v>88467564</v>
      </c>
      <c r="AF1544">
        <v>88476428</v>
      </c>
      <c r="AG1544">
        <v>187.7</v>
      </c>
      <c r="AH1544">
        <f t="shared" si="98"/>
        <v>7.4519612513895495E-2</v>
      </c>
      <c r="AI1544" t="s">
        <v>2212</v>
      </c>
      <c r="AJ1544" s="5"/>
    </row>
    <row r="1545" spans="1:36" x14ac:dyDescent="0.2">
      <c r="A1545"/>
      <c r="G1545">
        <v>1543</v>
      </c>
      <c r="H1545" s="5" t="s">
        <v>54</v>
      </c>
      <c r="I1545">
        <v>1542</v>
      </c>
      <c r="K1545" t="s">
        <v>54</v>
      </c>
      <c r="L1545">
        <v>40266455</v>
      </c>
      <c r="M1545">
        <v>40279236</v>
      </c>
      <c r="N1545">
        <v>205.6</v>
      </c>
      <c r="O1545">
        <f t="shared" si="96"/>
        <v>8.5226330625103625E-2</v>
      </c>
      <c r="P1545" t="s">
        <v>2056</v>
      </c>
      <c r="Q1545"/>
      <c r="R1545" s="6"/>
      <c r="Y1545"/>
      <c r="Z1545" s="5"/>
      <c r="AA1545" s="6">
        <v>1542</v>
      </c>
      <c r="AC1545">
        <f t="shared" si="97"/>
        <v>458</v>
      </c>
      <c r="AD1545" t="s">
        <v>28</v>
      </c>
      <c r="AE1545">
        <v>61487604</v>
      </c>
      <c r="AF1545">
        <v>61497634</v>
      </c>
      <c r="AG1545">
        <v>187.6</v>
      </c>
      <c r="AH1545">
        <f t="shared" si="98"/>
        <v>7.4479911068762894E-2</v>
      </c>
      <c r="AI1545" t="s">
        <v>2213</v>
      </c>
      <c r="AJ1545" s="5"/>
    </row>
    <row r="1546" spans="1:36" x14ac:dyDescent="0.2">
      <c r="A1546"/>
      <c r="G1546">
        <v>1544</v>
      </c>
      <c r="H1546" s="5" t="s">
        <v>23</v>
      </c>
      <c r="I1546">
        <v>1543</v>
      </c>
      <c r="K1546" t="s">
        <v>23</v>
      </c>
      <c r="L1546">
        <v>73084428</v>
      </c>
      <c r="M1546">
        <v>73094448</v>
      </c>
      <c r="N1546">
        <v>205.4</v>
      </c>
      <c r="O1546">
        <f t="shared" si="96"/>
        <v>8.5143425634223183E-2</v>
      </c>
      <c r="P1546" t="s">
        <v>2214</v>
      </c>
      <c r="Q1546"/>
      <c r="R1546" s="6"/>
      <c r="Y1546"/>
      <c r="Z1546" s="5"/>
      <c r="AA1546" s="6">
        <v>1543</v>
      </c>
      <c r="AC1546">
        <f t="shared" si="97"/>
        <v>457</v>
      </c>
      <c r="AD1546" t="s">
        <v>89</v>
      </c>
      <c r="AE1546">
        <v>133489762</v>
      </c>
      <c r="AF1546">
        <v>133494480</v>
      </c>
      <c r="AG1546">
        <v>187.6</v>
      </c>
      <c r="AH1546">
        <f t="shared" si="98"/>
        <v>7.4479911068762894E-2</v>
      </c>
      <c r="AI1546" t="s">
        <v>2215</v>
      </c>
      <c r="AJ1546" s="5"/>
    </row>
    <row r="1547" spans="1:36" x14ac:dyDescent="0.2">
      <c r="A1547"/>
      <c r="G1547">
        <v>1545</v>
      </c>
      <c r="H1547" s="5" t="s">
        <v>128</v>
      </c>
      <c r="I1547">
        <v>1544</v>
      </c>
      <c r="K1547" t="s">
        <v>128</v>
      </c>
      <c r="L1547">
        <v>32078584</v>
      </c>
      <c r="M1547">
        <v>32100121</v>
      </c>
      <c r="N1547">
        <v>205.3</v>
      </c>
      <c r="O1547">
        <f t="shared" si="96"/>
        <v>8.5101973138782955E-2</v>
      </c>
      <c r="P1547" t="s">
        <v>461</v>
      </c>
      <c r="Q1547"/>
      <c r="R1547" s="6"/>
      <c r="Y1547"/>
      <c r="Z1547" s="5"/>
      <c r="AA1547" s="6">
        <v>1544</v>
      </c>
      <c r="AC1547">
        <f t="shared" si="97"/>
        <v>456</v>
      </c>
      <c r="AD1547" t="s">
        <v>54</v>
      </c>
      <c r="AE1547">
        <v>46852806</v>
      </c>
      <c r="AF1547">
        <v>46864385</v>
      </c>
      <c r="AG1547">
        <v>187.6</v>
      </c>
      <c r="AH1547">
        <f t="shared" si="98"/>
        <v>7.4479911068762894E-2</v>
      </c>
      <c r="AI1547" t="s">
        <v>2216</v>
      </c>
      <c r="AJ1547" s="5"/>
    </row>
    <row r="1548" spans="1:36" x14ac:dyDescent="0.2">
      <c r="A1548"/>
      <c r="G1548">
        <v>1546</v>
      </c>
      <c r="H1548" s="5" t="s">
        <v>89</v>
      </c>
      <c r="I1548">
        <v>1545</v>
      </c>
      <c r="K1548" t="s">
        <v>89</v>
      </c>
      <c r="L1548">
        <v>135873365</v>
      </c>
      <c r="M1548">
        <v>135876297</v>
      </c>
      <c r="N1548">
        <v>205.1</v>
      </c>
      <c r="O1548">
        <f t="shared" si="96"/>
        <v>8.5019068147902499E-2</v>
      </c>
      <c r="P1548" t="s">
        <v>2217</v>
      </c>
      <c r="Q1548"/>
      <c r="R1548" s="6"/>
      <c r="Y1548"/>
      <c r="Z1548" s="5"/>
      <c r="AA1548" s="6">
        <v>1545</v>
      </c>
      <c r="AC1548">
        <f t="shared" si="97"/>
        <v>455</v>
      </c>
      <c r="AD1548" t="s">
        <v>25</v>
      </c>
      <c r="AE1548">
        <v>100298442</v>
      </c>
      <c r="AF1548">
        <v>100306166</v>
      </c>
      <c r="AG1548">
        <v>187.6</v>
      </c>
      <c r="AH1548">
        <f t="shared" si="98"/>
        <v>7.4479911068762894E-2</v>
      </c>
      <c r="AI1548" t="s">
        <v>2218</v>
      </c>
      <c r="AJ1548" s="5" t="s">
        <v>1954</v>
      </c>
    </row>
    <row r="1549" spans="1:36" x14ac:dyDescent="0.2">
      <c r="A1549"/>
      <c r="G1549">
        <v>1547</v>
      </c>
      <c r="H1549" s="5" t="s">
        <v>52</v>
      </c>
      <c r="I1549">
        <v>1546</v>
      </c>
      <c r="K1549" t="s">
        <v>52</v>
      </c>
      <c r="L1549">
        <v>36712751</v>
      </c>
      <c r="M1549">
        <v>36722437</v>
      </c>
      <c r="N1549">
        <v>205</v>
      </c>
      <c r="O1549">
        <f t="shared" si="96"/>
        <v>8.4977615652462271E-2</v>
      </c>
      <c r="P1549" t="s">
        <v>1556</v>
      </c>
      <c r="Q1549"/>
      <c r="R1549" s="6"/>
      <c r="Y1549"/>
      <c r="Z1549" s="5"/>
      <c r="AA1549" s="6">
        <v>1546</v>
      </c>
      <c r="AC1549">
        <f t="shared" si="97"/>
        <v>454</v>
      </c>
      <c r="AD1549" t="s">
        <v>34</v>
      </c>
      <c r="AE1549">
        <v>104064737</v>
      </c>
      <c r="AF1549">
        <v>104076976</v>
      </c>
      <c r="AG1549">
        <v>187.5</v>
      </c>
      <c r="AH1549">
        <f t="shared" si="98"/>
        <v>7.4440209623630293E-2</v>
      </c>
      <c r="AI1549" t="s">
        <v>2219</v>
      </c>
      <c r="AJ1549" s="5"/>
    </row>
    <row r="1550" spans="1:36" x14ac:dyDescent="0.2">
      <c r="A1550"/>
      <c r="G1550">
        <v>1548</v>
      </c>
      <c r="H1550" s="5" t="s">
        <v>171</v>
      </c>
      <c r="I1550">
        <v>1547</v>
      </c>
      <c r="K1550" t="s">
        <v>171</v>
      </c>
      <c r="L1550">
        <v>46381119</v>
      </c>
      <c r="M1550">
        <v>46390555</v>
      </c>
      <c r="N1550">
        <v>205</v>
      </c>
      <c r="O1550">
        <f t="shared" si="96"/>
        <v>8.4977615652462271E-2</v>
      </c>
      <c r="P1550" t="s">
        <v>1661</v>
      </c>
      <c r="Q1550"/>
      <c r="R1550" s="6"/>
      <c r="Y1550"/>
      <c r="Z1550" s="5"/>
      <c r="AA1550" s="6">
        <v>1547</v>
      </c>
      <c r="AC1550">
        <f t="shared" si="97"/>
        <v>453</v>
      </c>
      <c r="AD1550" t="s">
        <v>25</v>
      </c>
      <c r="AE1550">
        <v>80377504</v>
      </c>
      <c r="AF1550">
        <v>80383959</v>
      </c>
      <c r="AG1550">
        <v>187.5</v>
      </c>
      <c r="AH1550">
        <f t="shared" si="98"/>
        <v>7.4440209623630293E-2</v>
      </c>
      <c r="AI1550" t="s">
        <v>2220</v>
      </c>
      <c r="AJ1550" s="5"/>
    </row>
    <row r="1551" spans="1:36" x14ac:dyDescent="0.2">
      <c r="A1551"/>
      <c r="G1551">
        <v>1549</v>
      </c>
      <c r="H1551" s="5" t="s">
        <v>36</v>
      </c>
      <c r="I1551">
        <v>1548</v>
      </c>
      <c r="K1551" t="s">
        <v>36</v>
      </c>
      <c r="L1551">
        <v>98871558</v>
      </c>
      <c r="M1551">
        <v>98881475</v>
      </c>
      <c r="N1551">
        <v>204.9</v>
      </c>
      <c r="O1551">
        <f t="shared" si="96"/>
        <v>8.4936163157022057E-2</v>
      </c>
      <c r="P1551" t="s">
        <v>1096</v>
      </c>
      <c r="Q1551" t="s">
        <v>1097</v>
      </c>
      <c r="R1551" s="6"/>
      <c r="Y1551"/>
      <c r="Z1551" s="5"/>
      <c r="AA1551" s="6">
        <v>1548</v>
      </c>
      <c r="AC1551">
        <f t="shared" si="97"/>
        <v>452</v>
      </c>
      <c r="AD1551" t="s">
        <v>69</v>
      </c>
      <c r="AE1551">
        <v>69118532</v>
      </c>
      <c r="AF1551">
        <v>69127547</v>
      </c>
      <c r="AG1551">
        <v>187.5</v>
      </c>
      <c r="AH1551">
        <f t="shared" si="98"/>
        <v>7.4440209623630293E-2</v>
      </c>
      <c r="AI1551" t="s">
        <v>2221</v>
      </c>
      <c r="AJ1551" s="5"/>
    </row>
    <row r="1552" spans="1:36" x14ac:dyDescent="0.2">
      <c r="A1552"/>
      <c r="G1552">
        <v>1550</v>
      </c>
      <c r="H1552" s="5" t="s">
        <v>19</v>
      </c>
      <c r="I1552">
        <v>1549</v>
      </c>
      <c r="K1552" t="s">
        <v>19</v>
      </c>
      <c r="L1552">
        <v>25224226</v>
      </c>
      <c r="M1552">
        <v>25225905</v>
      </c>
      <c r="N1552">
        <v>204.8</v>
      </c>
      <c r="O1552">
        <f t="shared" si="96"/>
        <v>8.4894710661581829E-2</v>
      </c>
      <c r="P1552" t="s">
        <v>2222</v>
      </c>
      <c r="Q1552" t="s">
        <v>536</v>
      </c>
      <c r="R1552" s="6"/>
      <c r="Y1552"/>
      <c r="Z1552" s="5"/>
      <c r="AA1552" s="6">
        <v>1549</v>
      </c>
      <c r="AC1552">
        <f t="shared" si="97"/>
        <v>451</v>
      </c>
      <c r="AD1552" t="s">
        <v>80</v>
      </c>
      <c r="AE1552">
        <v>85349594</v>
      </c>
      <c r="AF1552">
        <v>85356394</v>
      </c>
      <c r="AG1552">
        <v>187.4</v>
      </c>
      <c r="AH1552">
        <f t="shared" si="98"/>
        <v>7.4400508178497693E-2</v>
      </c>
      <c r="AI1552" t="s">
        <v>2223</v>
      </c>
      <c r="AJ1552" s="5"/>
    </row>
    <row r="1553" spans="1:36" x14ac:dyDescent="0.2">
      <c r="A1553"/>
      <c r="G1553">
        <v>1551</v>
      </c>
      <c r="H1553" s="5" t="s">
        <v>25</v>
      </c>
      <c r="I1553">
        <v>1550</v>
      </c>
      <c r="K1553" t="s">
        <v>25</v>
      </c>
      <c r="L1553">
        <v>79253694</v>
      </c>
      <c r="M1553">
        <v>79265146</v>
      </c>
      <c r="N1553">
        <v>204.8</v>
      </c>
      <c r="O1553">
        <f t="shared" si="96"/>
        <v>8.4894710661581829E-2</v>
      </c>
      <c r="P1553" t="s">
        <v>1562</v>
      </c>
      <c r="Q1553"/>
      <c r="R1553" s="6"/>
      <c r="Y1553"/>
      <c r="Z1553" s="5"/>
      <c r="AA1553" s="6">
        <v>1550</v>
      </c>
      <c r="AC1553">
        <f t="shared" si="97"/>
        <v>450</v>
      </c>
      <c r="AD1553" t="s">
        <v>34</v>
      </c>
      <c r="AE1553">
        <v>112721592</v>
      </c>
      <c r="AF1553">
        <v>112723155</v>
      </c>
      <c r="AG1553">
        <v>187.4</v>
      </c>
      <c r="AH1553">
        <f t="shared" si="98"/>
        <v>7.4400508178497693E-2</v>
      </c>
      <c r="AI1553" t="s">
        <v>1586</v>
      </c>
      <c r="AJ1553" s="5"/>
    </row>
    <row r="1554" spans="1:36" x14ac:dyDescent="0.2">
      <c r="A1554"/>
      <c r="G1554">
        <v>1552</v>
      </c>
      <c r="H1554" s="5" t="s">
        <v>54</v>
      </c>
      <c r="I1554">
        <v>1551</v>
      </c>
      <c r="K1554" t="s">
        <v>54</v>
      </c>
      <c r="L1554">
        <v>135731624</v>
      </c>
      <c r="M1554">
        <v>135739657</v>
      </c>
      <c r="N1554">
        <v>204.8</v>
      </c>
      <c r="O1554">
        <f t="shared" si="96"/>
        <v>8.4894710661581829E-2</v>
      </c>
      <c r="P1554" t="s">
        <v>605</v>
      </c>
      <c r="Q1554"/>
      <c r="R1554" s="6"/>
      <c r="Y1554"/>
      <c r="Z1554" s="5"/>
      <c r="AA1554" s="6">
        <v>1551</v>
      </c>
      <c r="AC1554">
        <f t="shared" si="97"/>
        <v>449</v>
      </c>
      <c r="AD1554" t="s">
        <v>19</v>
      </c>
      <c r="AE1554">
        <v>14620186</v>
      </c>
      <c r="AF1554">
        <v>14633154</v>
      </c>
      <c r="AG1554">
        <v>187.4</v>
      </c>
      <c r="AH1554">
        <f t="shared" si="98"/>
        <v>7.4400508178497693E-2</v>
      </c>
      <c r="AI1554" t="s">
        <v>2224</v>
      </c>
      <c r="AJ1554" s="5"/>
    </row>
    <row r="1555" spans="1:36" x14ac:dyDescent="0.2">
      <c r="A1555"/>
      <c r="G1555">
        <v>1553</v>
      </c>
      <c r="H1555" s="5" t="s">
        <v>54</v>
      </c>
      <c r="I1555">
        <v>1552</v>
      </c>
      <c r="K1555" t="s">
        <v>54</v>
      </c>
      <c r="L1555">
        <v>187215099</v>
      </c>
      <c r="M1555">
        <v>187228358</v>
      </c>
      <c r="N1555">
        <v>204.6</v>
      </c>
      <c r="O1555">
        <f t="shared" si="96"/>
        <v>8.4811805670701373E-2</v>
      </c>
      <c r="P1555" t="s">
        <v>2225</v>
      </c>
      <c r="Q1555"/>
      <c r="R1555" s="6"/>
      <c r="Y1555"/>
      <c r="Z1555" s="5"/>
      <c r="AA1555" s="6">
        <v>1552</v>
      </c>
      <c r="AC1555">
        <f t="shared" si="97"/>
        <v>448</v>
      </c>
      <c r="AD1555" t="s">
        <v>23</v>
      </c>
      <c r="AE1555">
        <v>106344557</v>
      </c>
      <c r="AF1555">
        <v>106361252</v>
      </c>
      <c r="AG1555">
        <v>187.4</v>
      </c>
      <c r="AH1555">
        <f t="shared" si="98"/>
        <v>7.4400508178497693E-2</v>
      </c>
      <c r="AI1555" t="s">
        <v>2226</v>
      </c>
      <c r="AJ1555" s="5"/>
    </row>
    <row r="1556" spans="1:36" x14ac:dyDescent="0.2">
      <c r="A1556"/>
      <c r="G1556">
        <v>1554</v>
      </c>
      <c r="H1556" s="5" t="s">
        <v>171</v>
      </c>
      <c r="I1556">
        <v>1553</v>
      </c>
      <c r="K1556" t="s">
        <v>171</v>
      </c>
      <c r="L1556">
        <v>35553550</v>
      </c>
      <c r="M1556">
        <v>35563081</v>
      </c>
      <c r="N1556">
        <v>204.4</v>
      </c>
      <c r="O1556">
        <f t="shared" si="96"/>
        <v>8.4728900679820918E-2</v>
      </c>
      <c r="P1556" t="s">
        <v>2175</v>
      </c>
      <c r="Q1556"/>
      <c r="R1556" s="6"/>
      <c r="Y1556"/>
      <c r="Z1556" s="5"/>
      <c r="AA1556" s="6">
        <v>1553</v>
      </c>
      <c r="AC1556">
        <f t="shared" si="97"/>
        <v>447</v>
      </c>
      <c r="AD1556" t="s">
        <v>128</v>
      </c>
      <c r="AE1556">
        <v>23988494</v>
      </c>
      <c r="AF1556">
        <v>23989130</v>
      </c>
      <c r="AG1556">
        <v>187.4</v>
      </c>
      <c r="AH1556">
        <f t="shared" si="98"/>
        <v>7.4400508178497693E-2</v>
      </c>
      <c r="AI1556" t="s">
        <v>1825</v>
      </c>
      <c r="AJ1556" s="5"/>
    </row>
    <row r="1557" spans="1:36" x14ac:dyDescent="0.2">
      <c r="A1557"/>
      <c r="G1557">
        <v>1555</v>
      </c>
      <c r="H1557" s="5" t="s">
        <v>73</v>
      </c>
      <c r="I1557">
        <v>1554</v>
      </c>
      <c r="K1557" t="s">
        <v>73</v>
      </c>
      <c r="L1557">
        <v>42276864</v>
      </c>
      <c r="M1557">
        <v>42277523</v>
      </c>
      <c r="N1557">
        <v>204.4</v>
      </c>
      <c r="O1557">
        <f t="shared" si="96"/>
        <v>8.4728900679820918E-2</v>
      </c>
      <c r="P1557" t="s">
        <v>1890</v>
      </c>
      <c r="Q1557"/>
      <c r="R1557" s="6"/>
      <c r="Y1557"/>
      <c r="Z1557" s="5"/>
      <c r="AA1557" s="6">
        <v>1554</v>
      </c>
      <c r="AC1557">
        <f t="shared" si="97"/>
        <v>446</v>
      </c>
      <c r="AD1557" t="s">
        <v>80</v>
      </c>
      <c r="AE1557">
        <v>147741239</v>
      </c>
      <c r="AF1557">
        <v>147760851</v>
      </c>
      <c r="AG1557">
        <v>187.3</v>
      </c>
      <c r="AH1557">
        <f t="shared" si="98"/>
        <v>7.4360806733365092E-2</v>
      </c>
      <c r="AI1557" t="s">
        <v>2227</v>
      </c>
      <c r="AJ1557" s="5"/>
    </row>
    <row r="1558" spans="1:36" x14ac:dyDescent="0.2">
      <c r="A1558"/>
      <c r="G1558">
        <v>1556</v>
      </c>
      <c r="H1558" s="5" t="s">
        <v>21</v>
      </c>
      <c r="I1558">
        <v>1555</v>
      </c>
      <c r="K1558" t="s">
        <v>21</v>
      </c>
      <c r="L1558">
        <v>28821793</v>
      </c>
      <c r="M1558">
        <v>28845321</v>
      </c>
      <c r="N1558">
        <v>204.3</v>
      </c>
      <c r="O1558">
        <f t="shared" si="96"/>
        <v>8.4687448184380704E-2</v>
      </c>
      <c r="P1558" t="s">
        <v>2228</v>
      </c>
      <c r="Q1558"/>
      <c r="R1558" s="6"/>
      <c r="Y1558"/>
      <c r="Z1558" s="5"/>
      <c r="AA1558" s="6">
        <v>1555</v>
      </c>
      <c r="AC1558">
        <f t="shared" si="97"/>
        <v>445</v>
      </c>
      <c r="AD1558" t="s">
        <v>23</v>
      </c>
      <c r="AE1558">
        <v>69431357</v>
      </c>
      <c r="AF1558">
        <v>69443892</v>
      </c>
      <c r="AG1558">
        <v>187.3</v>
      </c>
      <c r="AH1558">
        <f t="shared" si="98"/>
        <v>7.4360806733365092E-2</v>
      </c>
      <c r="AI1558" t="s">
        <v>1116</v>
      </c>
      <c r="AJ1558" s="5"/>
    </row>
    <row r="1559" spans="1:36" x14ac:dyDescent="0.2">
      <c r="A1559"/>
      <c r="G1559">
        <v>1557</v>
      </c>
      <c r="H1559" s="5" t="s">
        <v>80</v>
      </c>
      <c r="I1559">
        <v>1556</v>
      </c>
      <c r="K1559" t="s">
        <v>80</v>
      </c>
      <c r="L1559">
        <v>82854309</v>
      </c>
      <c r="M1559">
        <v>82863484</v>
      </c>
      <c r="N1559">
        <v>204.3</v>
      </c>
      <c r="O1559">
        <f t="shared" si="96"/>
        <v>8.4687448184380704E-2</v>
      </c>
      <c r="P1559" t="s">
        <v>240</v>
      </c>
      <c r="Q1559"/>
      <c r="R1559" s="6"/>
      <c r="Y1559"/>
      <c r="Z1559" s="5"/>
      <c r="AA1559" s="6">
        <v>1556</v>
      </c>
      <c r="AC1559">
        <f t="shared" si="97"/>
        <v>444</v>
      </c>
      <c r="AD1559" t="s">
        <v>52</v>
      </c>
      <c r="AE1559">
        <v>122145579</v>
      </c>
      <c r="AF1559">
        <v>122167033</v>
      </c>
      <c r="AG1559">
        <v>187.2</v>
      </c>
      <c r="AH1559">
        <f t="shared" si="98"/>
        <v>7.4321105288232478E-2</v>
      </c>
      <c r="AI1559" t="s">
        <v>2229</v>
      </c>
      <c r="AJ1559" s="5"/>
    </row>
    <row r="1560" spans="1:36" x14ac:dyDescent="0.2">
      <c r="A1560"/>
      <c r="G1560">
        <v>1558</v>
      </c>
      <c r="H1560" s="5" t="s">
        <v>36</v>
      </c>
      <c r="I1560">
        <v>1557</v>
      </c>
      <c r="K1560" t="s">
        <v>36</v>
      </c>
      <c r="L1560">
        <v>79545866</v>
      </c>
      <c r="M1560">
        <v>79547218</v>
      </c>
      <c r="N1560">
        <v>204.2</v>
      </c>
      <c r="O1560">
        <f t="shared" si="96"/>
        <v>8.4645995688940462E-2</v>
      </c>
      <c r="P1560" t="s">
        <v>2089</v>
      </c>
      <c r="Q1560"/>
      <c r="R1560" s="6"/>
      <c r="Y1560"/>
      <c r="Z1560" s="5"/>
      <c r="AA1560" s="6">
        <v>1557</v>
      </c>
      <c r="AC1560">
        <f t="shared" si="97"/>
        <v>443</v>
      </c>
      <c r="AD1560" t="s">
        <v>36</v>
      </c>
      <c r="AE1560">
        <v>79658274</v>
      </c>
      <c r="AF1560">
        <v>79671430</v>
      </c>
      <c r="AG1560">
        <v>187.1</v>
      </c>
      <c r="AH1560">
        <f t="shared" si="98"/>
        <v>7.4281403843099877E-2</v>
      </c>
      <c r="AI1560" t="s">
        <v>1823</v>
      </c>
      <c r="AJ1560" s="5"/>
    </row>
    <row r="1561" spans="1:36" x14ac:dyDescent="0.2">
      <c r="A1561"/>
      <c r="G1561">
        <v>1559</v>
      </c>
      <c r="H1561" s="5" t="s">
        <v>16</v>
      </c>
      <c r="I1561">
        <v>1558</v>
      </c>
      <c r="K1561" t="s">
        <v>16</v>
      </c>
      <c r="L1561">
        <v>78895841</v>
      </c>
      <c r="M1561">
        <v>78896733</v>
      </c>
      <c r="N1561">
        <v>204.1</v>
      </c>
      <c r="O1561">
        <f t="shared" si="96"/>
        <v>8.4604543193500248E-2</v>
      </c>
      <c r="P1561" t="s">
        <v>205</v>
      </c>
      <c r="Q1561"/>
      <c r="R1561" s="6"/>
      <c r="Y1561"/>
      <c r="Z1561" s="5"/>
      <c r="AA1561" s="6">
        <v>1558</v>
      </c>
      <c r="AC1561">
        <f t="shared" si="97"/>
        <v>442</v>
      </c>
      <c r="AD1561" t="s">
        <v>16</v>
      </c>
      <c r="AE1561">
        <v>3692456</v>
      </c>
      <c r="AF1561">
        <v>3704786</v>
      </c>
      <c r="AG1561">
        <v>187.1</v>
      </c>
      <c r="AH1561">
        <f t="shared" si="98"/>
        <v>7.4281403843099877E-2</v>
      </c>
      <c r="AI1561" t="s">
        <v>1643</v>
      </c>
      <c r="AJ1561" s="5"/>
    </row>
    <row r="1562" spans="1:36" x14ac:dyDescent="0.2">
      <c r="A1562"/>
      <c r="G1562">
        <v>1560</v>
      </c>
      <c r="H1562" s="5" t="s">
        <v>34</v>
      </c>
      <c r="I1562">
        <v>1559</v>
      </c>
      <c r="K1562" t="s">
        <v>34</v>
      </c>
      <c r="L1562">
        <v>59218931</v>
      </c>
      <c r="M1562">
        <v>59220214</v>
      </c>
      <c r="N1562">
        <v>204.1</v>
      </c>
      <c r="O1562">
        <f t="shared" si="96"/>
        <v>8.4604543193500248E-2</v>
      </c>
      <c r="P1562" t="s">
        <v>2230</v>
      </c>
      <c r="Q1562"/>
      <c r="R1562" s="6"/>
      <c r="Y1562"/>
      <c r="Z1562" s="5"/>
      <c r="AA1562" s="6">
        <v>1559</v>
      </c>
      <c r="AC1562">
        <f t="shared" si="97"/>
        <v>441</v>
      </c>
      <c r="AD1562" t="s">
        <v>21</v>
      </c>
      <c r="AE1562">
        <v>28011117</v>
      </c>
      <c r="AF1562">
        <v>28012320</v>
      </c>
      <c r="AG1562">
        <v>187.1</v>
      </c>
      <c r="AH1562">
        <f t="shared" si="98"/>
        <v>7.4281403843099877E-2</v>
      </c>
      <c r="AI1562" t="s">
        <v>2231</v>
      </c>
      <c r="AJ1562" s="5"/>
    </row>
    <row r="1563" spans="1:36" x14ac:dyDescent="0.2">
      <c r="A1563"/>
      <c r="G1563">
        <v>1561</v>
      </c>
      <c r="H1563" s="5" t="s">
        <v>28</v>
      </c>
      <c r="I1563">
        <v>1560</v>
      </c>
      <c r="K1563" t="s">
        <v>28</v>
      </c>
      <c r="L1563">
        <v>61340242</v>
      </c>
      <c r="M1563">
        <v>61341107</v>
      </c>
      <c r="N1563">
        <v>204</v>
      </c>
      <c r="O1563">
        <f t="shared" si="96"/>
        <v>8.456309069806002E-2</v>
      </c>
      <c r="P1563" t="s">
        <v>2232</v>
      </c>
      <c r="Q1563"/>
      <c r="R1563" s="6"/>
      <c r="Y1563"/>
      <c r="Z1563" s="5"/>
      <c r="AA1563" s="6">
        <v>1560</v>
      </c>
      <c r="AC1563">
        <f t="shared" si="97"/>
        <v>440</v>
      </c>
      <c r="AD1563" t="s">
        <v>69</v>
      </c>
      <c r="AE1563">
        <v>102364674</v>
      </c>
      <c r="AF1563">
        <v>102373044</v>
      </c>
      <c r="AG1563">
        <v>187.1</v>
      </c>
      <c r="AH1563">
        <f t="shared" si="98"/>
        <v>7.4281403843099877E-2</v>
      </c>
      <c r="AI1563" t="s">
        <v>2233</v>
      </c>
      <c r="AJ1563" s="5"/>
    </row>
    <row r="1564" spans="1:36" x14ac:dyDescent="0.2">
      <c r="A1564"/>
      <c r="G1564">
        <v>1562</v>
      </c>
      <c r="H1564" s="5" t="s">
        <v>28</v>
      </c>
      <c r="I1564">
        <v>1561</v>
      </c>
      <c r="K1564" t="s">
        <v>28</v>
      </c>
      <c r="L1564">
        <v>82773398</v>
      </c>
      <c r="M1564">
        <v>82774293</v>
      </c>
      <c r="N1564">
        <v>203.9</v>
      </c>
      <c r="O1564">
        <f t="shared" si="96"/>
        <v>8.4521638202619792E-2</v>
      </c>
      <c r="P1564" t="s">
        <v>2234</v>
      </c>
      <c r="Q1564"/>
      <c r="R1564" s="6"/>
      <c r="Y1564"/>
      <c r="Z1564" s="5"/>
      <c r="AA1564" s="6">
        <v>1561</v>
      </c>
      <c r="AC1564">
        <f t="shared" si="97"/>
        <v>439</v>
      </c>
      <c r="AD1564" t="s">
        <v>21</v>
      </c>
      <c r="AE1564">
        <v>21104867</v>
      </c>
      <c r="AF1564">
        <v>21105441</v>
      </c>
      <c r="AG1564">
        <v>187.1</v>
      </c>
      <c r="AH1564">
        <f t="shared" si="98"/>
        <v>7.4281403843099877E-2</v>
      </c>
      <c r="AJ1564" s="5"/>
    </row>
    <row r="1565" spans="1:36" x14ac:dyDescent="0.2">
      <c r="A1565"/>
      <c r="G1565">
        <v>1563</v>
      </c>
      <c r="H1565" s="5" t="s">
        <v>69</v>
      </c>
      <c r="I1565">
        <v>1562</v>
      </c>
      <c r="K1565" t="s">
        <v>69</v>
      </c>
      <c r="L1565">
        <v>107332400</v>
      </c>
      <c r="M1565">
        <v>107334177</v>
      </c>
      <c r="N1565">
        <v>203.9</v>
      </c>
      <c r="O1565">
        <f t="shared" si="96"/>
        <v>8.4521638202619792E-2</v>
      </c>
      <c r="P1565" t="s">
        <v>1903</v>
      </c>
      <c r="Q1565"/>
      <c r="R1565" s="6"/>
      <c r="Y1565"/>
      <c r="Z1565" s="5"/>
      <c r="AA1565" s="6">
        <v>1562</v>
      </c>
      <c r="AC1565">
        <f t="shared" si="97"/>
        <v>438</v>
      </c>
      <c r="AD1565" t="s">
        <v>23</v>
      </c>
      <c r="AE1565">
        <v>45954286</v>
      </c>
      <c r="AF1565">
        <v>45955599</v>
      </c>
      <c r="AG1565">
        <v>186.9</v>
      </c>
      <c r="AH1565">
        <f t="shared" si="98"/>
        <v>7.4202000952834676E-2</v>
      </c>
      <c r="AI1565" t="s">
        <v>1242</v>
      </c>
      <c r="AJ1565" s="5"/>
    </row>
    <row r="1566" spans="1:36" x14ac:dyDescent="0.2">
      <c r="A1566"/>
      <c r="G1566">
        <v>1564</v>
      </c>
      <c r="H1566" s="5" t="s">
        <v>28</v>
      </c>
      <c r="I1566">
        <v>1563</v>
      </c>
      <c r="K1566" t="s">
        <v>28</v>
      </c>
      <c r="L1566">
        <v>69716318</v>
      </c>
      <c r="M1566">
        <v>69717036</v>
      </c>
      <c r="N1566">
        <v>203.8</v>
      </c>
      <c r="O1566">
        <f t="shared" si="96"/>
        <v>8.4480185707179578E-2</v>
      </c>
      <c r="P1566" t="s">
        <v>1979</v>
      </c>
      <c r="Q1566"/>
      <c r="R1566" s="6"/>
      <c r="Y1566"/>
      <c r="Z1566" s="5"/>
      <c r="AA1566" s="6">
        <v>1563</v>
      </c>
      <c r="AC1566">
        <f t="shared" si="97"/>
        <v>437</v>
      </c>
      <c r="AD1566" t="s">
        <v>25</v>
      </c>
      <c r="AE1566">
        <v>40754549</v>
      </c>
      <c r="AF1566">
        <v>40755413</v>
      </c>
      <c r="AG1566">
        <v>186.9</v>
      </c>
      <c r="AH1566">
        <f t="shared" si="98"/>
        <v>7.4202000952834676E-2</v>
      </c>
      <c r="AI1566" t="s">
        <v>2149</v>
      </c>
      <c r="AJ1566" s="5"/>
    </row>
    <row r="1567" spans="1:36" x14ac:dyDescent="0.2">
      <c r="A1567"/>
      <c r="G1567">
        <v>1565</v>
      </c>
      <c r="H1567" s="5" t="s">
        <v>16</v>
      </c>
      <c r="I1567">
        <v>1564</v>
      </c>
      <c r="K1567" t="s">
        <v>16</v>
      </c>
      <c r="L1567">
        <v>144412204</v>
      </c>
      <c r="M1567">
        <v>144418444</v>
      </c>
      <c r="N1567">
        <v>203.8</v>
      </c>
      <c r="O1567">
        <f t="shared" si="96"/>
        <v>8.4480185707179578E-2</v>
      </c>
      <c r="P1567" t="s">
        <v>2235</v>
      </c>
      <c r="Q1567"/>
      <c r="R1567" s="6"/>
      <c r="Y1567"/>
      <c r="Z1567" s="5"/>
      <c r="AA1567" s="6">
        <v>1564</v>
      </c>
      <c r="AC1567">
        <f t="shared" si="97"/>
        <v>436</v>
      </c>
      <c r="AD1567" t="s">
        <v>16</v>
      </c>
      <c r="AE1567">
        <v>97426790</v>
      </c>
      <c r="AF1567">
        <v>97447104</v>
      </c>
      <c r="AG1567">
        <v>186.9</v>
      </c>
      <c r="AH1567">
        <f t="shared" si="98"/>
        <v>7.4202000952834676E-2</v>
      </c>
      <c r="AI1567" t="s">
        <v>2236</v>
      </c>
      <c r="AJ1567" s="5" t="s">
        <v>2237</v>
      </c>
    </row>
    <row r="1568" spans="1:36" x14ac:dyDescent="0.2">
      <c r="A1568"/>
      <c r="G1568">
        <v>1566</v>
      </c>
      <c r="H1568" s="5" t="s">
        <v>69</v>
      </c>
      <c r="I1568">
        <v>1565</v>
      </c>
      <c r="K1568" t="s">
        <v>69</v>
      </c>
      <c r="L1568">
        <v>95726182</v>
      </c>
      <c r="M1568">
        <v>95726775</v>
      </c>
      <c r="N1568">
        <v>203.7</v>
      </c>
      <c r="O1568">
        <f t="shared" si="96"/>
        <v>8.4438733211739336E-2</v>
      </c>
      <c r="P1568" t="s">
        <v>2238</v>
      </c>
      <c r="Q1568"/>
      <c r="R1568" s="6"/>
      <c r="Y1568"/>
      <c r="Z1568" s="5"/>
      <c r="AA1568" s="6">
        <v>1565</v>
      </c>
      <c r="AC1568">
        <f t="shared" si="97"/>
        <v>435</v>
      </c>
      <c r="AD1568" t="s">
        <v>16</v>
      </c>
      <c r="AE1568">
        <v>126502588</v>
      </c>
      <c r="AF1568">
        <v>126503787</v>
      </c>
      <c r="AG1568">
        <v>186.8</v>
      </c>
      <c r="AH1568">
        <f t="shared" si="98"/>
        <v>7.4162299507702076E-2</v>
      </c>
      <c r="AI1568" t="s">
        <v>2239</v>
      </c>
      <c r="AJ1568" s="5"/>
    </row>
    <row r="1569" spans="1:36" x14ac:dyDescent="0.2">
      <c r="A1569"/>
      <c r="G1569">
        <v>1567</v>
      </c>
      <c r="H1569" s="5" t="s">
        <v>69</v>
      </c>
      <c r="I1569">
        <v>1566</v>
      </c>
      <c r="K1569" t="s">
        <v>69</v>
      </c>
      <c r="L1569">
        <v>88677537</v>
      </c>
      <c r="M1569">
        <v>88686604</v>
      </c>
      <c r="N1569">
        <v>203.6</v>
      </c>
      <c r="O1569">
        <f t="shared" si="96"/>
        <v>8.4397280716299122E-2</v>
      </c>
      <c r="P1569" t="s">
        <v>2240</v>
      </c>
      <c r="Q1569" t="s">
        <v>2241</v>
      </c>
      <c r="R1569" s="6"/>
      <c r="Y1569"/>
      <c r="Z1569" s="5"/>
      <c r="AA1569" s="6">
        <v>1566</v>
      </c>
      <c r="AC1569">
        <f t="shared" si="97"/>
        <v>434</v>
      </c>
      <c r="AD1569" t="s">
        <v>21</v>
      </c>
      <c r="AE1569">
        <v>47834799</v>
      </c>
      <c r="AF1569">
        <v>47837049</v>
      </c>
      <c r="AG1569">
        <v>186.8</v>
      </c>
      <c r="AH1569">
        <f t="shared" si="98"/>
        <v>7.4162299507702076E-2</v>
      </c>
      <c r="AI1569" t="s">
        <v>607</v>
      </c>
      <c r="AJ1569" s="5" t="s">
        <v>608</v>
      </c>
    </row>
    <row r="1570" spans="1:36" x14ac:dyDescent="0.2">
      <c r="A1570"/>
      <c r="G1570">
        <v>1568</v>
      </c>
      <c r="H1570" s="5" t="s">
        <v>161</v>
      </c>
      <c r="I1570">
        <v>1567</v>
      </c>
      <c r="K1570" t="s">
        <v>161</v>
      </c>
      <c r="L1570">
        <v>41000316</v>
      </c>
      <c r="M1570">
        <v>41001613</v>
      </c>
      <c r="N1570">
        <v>203.5</v>
      </c>
      <c r="O1570">
        <f t="shared" si="96"/>
        <v>8.4355828220858894E-2</v>
      </c>
      <c r="P1570" t="s">
        <v>2242</v>
      </c>
      <c r="Q1570"/>
      <c r="R1570" s="6"/>
      <c r="Y1570"/>
      <c r="Z1570" s="5"/>
      <c r="AA1570" s="6">
        <v>1567</v>
      </c>
      <c r="AC1570">
        <f t="shared" si="97"/>
        <v>433</v>
      </c>
      <c r="AD1570" t="s">
        <v>25</v>
      </c>
      <c r="AE1570">
        <v>97279432</v>
      </c>
      <c r="AF1570">
        <v>97286349</v>
      </c>
      <c r="AG1570">
        <v>186.7</v>
      </c>
      <c r="AH1570">
        <f t="shared" si="98"/>
        <v>7.4122598062569461E-2</v>
      </c>
      <c r="AI1570" t="s">
        <v>2243</v>
      </c>
      <c r="AJ1570" s="5"/>
    </row>
    <row r="1571" spans="1:36" x14ac:dyDescent="0.2">
      <c r="A1571"/>
      <c r="G1571">
        <v>1569</v>
      </c>
      <c r="H1571" s="5" t="s">
        <v>36</v>
      </c>
      <c r="I1571">
        <v>1568</v>
      </c>
      <c r="K1571" t="s">
        <v>36</v>
      </c>
      <c r="L1571">
        <v>62321421</v>
      </c>
      <c r="M1571">
        <v>62329627</v>
      </c>
      <c r="N1571">
        <v>203.5</v>
      </c>
      <c r="O1571">
        <f t="shared" si="96"/>
        <v>8.4355828220858894E-2</v>
      </c>
      <c r="P1571" t="s">
        <v>546</v>
      </c>
      <c r="Q1571"/>
      <c r="R1571" s="6"/>
      <c r="Y1571"/>
      <c r="Z1571" s="5"/>
      <c r="AA1571" s="6">
        <v>1568</v>
      </c>
      <c r="AC1571">
        <f t="shared" si="97"/>
        <v>432</v>
      </c>
      <c r="AD1571" t="s">
        <v>69</v>
      </c>
      <c r="AE1571">
        <v>108443625</v>
      </c>
      <c r="AF1571">
        <v>108445140</v>
      </c>
      <c r="AG1571">
        <v>186.7</v>
      </c>
      <c r="AH1571">
        <f t="shared" si="98"/>
        <v>7.4122598062569461E-2</v>
      </c>
      <c r="AI1571" t="s">
        <v>2244</v>
      </c>
      <c r="AJ1571" s="5" t="s">
        <v>2245</v>
      </c>
    </row>
    <row r="1572" spans="1:36" x14ac:dyDescent="0.2">
      <c r="A1572"/>
      <c r="G1572">
        <v>1570</v>
      </c>
      <c r="H1572" s="5" t="s">
        <v>80</v>
      </c>
      <c r="I1572">
        <v>1569</v>
      </c>
      <c r="K1572" t="s">
        <v>80</v>
      </c>
      <c r="L1572">
        <v>72439047</v>
      </c>
      <c r="M1572">
        <v>72440233</v>
      </c>
      <c r="N1572">
        <v>203.3</v>
      </c>
      <c r="O1572">
        <f t="shared" si="96"/>
        <v>8.4272923229978453E-2</v>
      </c>
      <c r="P1572" t="s">
        <v>1941</v>
      </c>
      <c r="Q1572"/>
      <c r="R1572" s="6"/>
      <c r="Y1572"/>
      <c r="Z1572" s="5"/>
      <c r="AA1572" s="6">
        <v>1569</v>
      </c>
      <c r="AC1572">
        <f t="shared" si="97"/>
        <v>431</v>
      </c>
      <c r="AD1572" t="s">
        <v>25</v>
      </c>
      <c r="AE1572">
        <v>120784471</v>
      </c>
      <c r="AF1572">
        <v>120800733</v>
      </c>
      <c r="AG1572">
        <v>186.6</v>
      </c>
      <c r="AH1572">
        <f t="shared" si="98"/>
        <v>7.4082896617436861E-2</v>
      </c>
      <c r="AI1572" t="s">
        <v>2024</v>
      </c>
      <c r="AJ1572" s="5"/>
    </row>
    <row r="1573" spans="1:36" x14ac:dyDescent="0.2">
      <c r="A1573"/>
      <c r="G1573">
        <v>1571</v>
      </c>
      <c r="H1573" s="5" t="s">
        <v>31</v>
      </c>
      <c r="I1573">
        <v>1570</v>
      </c>
      <c r="K1573" t="s">
        <v>31</v>
      </c>
      <c r="L1573">
        <v>34501914</v>
      </c>
      <c r="M1573">
        <v>34503461</v>
      </c>
      <c r="N1573">
        <v>203.1</v>
      </c>
      <c r="O1573">
        <f t="shared" si="96"/>
        <v>8.4190018239097983E-2</v>
      </c>
      <c r="P1573" t="s">
        <v>2076</v>
      </c>
      <c r="Q1573"/>
      <c r="R1573" s="6"/>
      <c r="Y1573"/>
      <c r="Z1573" s="5"/>
      <c r="AA1573" s="6">
        <v>1570</v>
      </c>
      <c r="AC1573">
        <f t="shared" si="97"/>
        <v>430</v>
      </c>
      <c r="AD1573" t="s">
        <v>31</v>
      </c>
      <c r="AE1573">
        <v>70056061</v>
      </c>
      <c r="AF1573">
        <v>70076012</v>
      </c>
      <c r="AG1573">
        <v>186.6</v>
      </c>
      <c r="AH1573">
        <f t="shared" si="98"/>
        <v>7.4082896617436861E-2</v>
      </c>
      <c r="AI1573" t="s">
        <v>2246</v>
      </c>
      <c r="AJ1573" s="5"/>
    </row>
    <row r="1574" spans="1:36" x14ac:dyDescent="0.2">
      <c r="A1574"/>
      <c r="G1574">
        <v>1572</v>
      </c>
      <c r="H1574" s="5" t="s">
        <v>89</v>
      </c>
      <c r="I1574">
        <v>1571</v>
      </c>
      <c r="K1574" t="s">
        <v>89</v>
      </c>
      <c r="L1574">
        <v>46291028</v>
      </c>
      <c r="M1574">
        <v>46305431</v>
      </c>
      <c r="N1574">
        <v>202.8</v>
      </c>
      <c r="O1574">
        <f t="shared" si="96"/>
        <v>8.4065660752777313E-2</v>
      </c>
      <c r="P1574" t="s">
        <v>2247</v>
      </c>
      <c r="Q1574"/>
      <c r="R1574" s="6"/>
      <c r="Y1574"/>
      <c r="Z1574" s="5"/>
      <c r="AA1574" s="6">
        <v>1571</v>
      </c>
      <c r="AC1574">
        <f t="shared" si="97"/>
        <v>429</v>
      </c>
      <c r="AD1574" t="s">
        <v>16</v>
      </c>
      <c r="AE1574">
        <v>102209462</v>
      </c>
      <c r="AF1574">
        <v>102210984</v>
      </c>
      <c r="AG1574">
        <v>186.5</v>
      </c>
      <c r="AH1574">
        <f t="shared" si="98"/>
        <v>7.404319517230426E-2</v>
      </c>
      <c r="AI1574" t="s">
        <v>2248</v>
      </c>
      <c r="AJ1574" s="5"/>
    </row>
    <row r="1575" spans="1:36" x14ac:dyDescent="0.2">
      <c r="A1575"/>
      <c r="G1575">
        <v>1573</v>
      </c>
      <c r="H1575" s="5" t="s">
        <v>69</v>
      </c>
      <c r="I1575">
        <v>1572</v>
      </c>
      <c r="K1575" t="s">
        <v>69</v>
      </c>
      <c r="L1575">
        <v>89195489</v>
      </c>
      <c r="M1575">
        <v>89214458</v>
      </c>
      <c r="N1575">
        <v>202.8</v>
      </c>
      <c r="O1575">
        <f t="shared" si="96"/>
        <v>8.4065660752777313E-2</v>
      </c>
      <c r="P1575" t="s">
        <v>2249</v>
      </c>
      <c r="Q1575"/>
      <c r="R1575" s="6"/>
      <c r="Y1575"/>
      <c r="Z1575" s="5"/>
      <c r="AA1575" s="6">
        <v>1572</v>
      </c>
      <c r="AC1575">
        <f t="shared" si="97"/>
        <v>428</v>
      </c>
      <c r="AD1575" t="s">
        <v>69</v>
      </c>
      <c r="AE1575">
        <v>109041142</v>
      </c>
      <c r="AF1575">
        <v>109052676</v>
      </c>
      <c r="AG1575">
        <v>186.5</v>
      </c>
      <c r="AH1575">
        <f t="shared" si="98"/>
        <v>7.404319517230426E-2</v>
      </c>
      <c r="AI1575" t="s">
        <v>2119</v>
      </c>
      <c r="AJ1575" s="5"/>
    </row>
    <row r="1576" spans="1:36" x14ac:dyDescent="0.2">
      <c r="A1576"/>
      <c r="G1576">
        <v>1574</v>
      </c>
      <c r="H1576" s="5" t="s">
        <v>28</v>
      </c>
      <c r="I1576">
        <v>1573</v>
      </c>
      <c r="K1576" t="s">
        <v>28</v>
      </c>
      <c r="L1576">
        <v>78508237</v>
      </c>
      <c r="M1576">
        <v>78509861</v>
      </c>
      <c r="N1576">
        <v>202.8</v>
      </c>
      <c r="O1576">
        <f t="shared" si="96"/>
        <v>8.4065660752777313E-2</v>
      </c>
      <c r="P1576" t="s">
        <v>2250</v>
      </c>
      <c r="Q1576"/>
      <c r="R1576" s="6"/>
      <c r="Y1576"/>
      <c r="Z1576" s="5"/>
      <c r="AA1576" s="6">
        <v>1573</v>
      </c>
      <c r="AC1576">
        <f t="shared" si="97"/>
        <v>427</v>
      </c>
      <c r="AD1576" t="s">
        <v>23</v>
      </c>
      <c r="AE1576">
        <v>50745889</v>
      </c>
      <c r="AF1576">
        <v>50753594</v>
      </c>
      <c r="AG1576">
        <v>186.5</v>
      </c>
      <c r="AH1576">
        <f t="shared" si="98"/>
        <v>7.404319517230426E-2</v>
      </c>
      <c r="AI1576" t="s">
        <v>2251</v>
      </c>
      <c r="AJ1576" s="5"/>
    </row>
    <row r="1577" spans="1:36" x14ac:dyDescent="0.2">
      <c r="A1577"/>
      <c r="G1577">
        <v>1575</v>
      </c>
      <c r="H1577" s="5" t="s">
        <v>52</v>
      </c>
      <c r="I1577">
        <v>1574</v>
      </c>
      <c r="K1577" t="s">
        <v>52</v>
      </c>
      <c r="L1577">
        <v>110211141</v>
      </c>
      <c r="M1577">
        <v>110231636</v>
      </c>
      <c r="N1577">
        <v>202.6</v>
      </c>
      <c r="O1577">
        <f t="shared" si="96"/>
        <v>8.3982755761896857E-2</v>
      </c>
      <c r="P1577" t="s">
        <v>2252</v>
      </c>
      <c r="Q1577" t="s">
        <v>2253</v>
      </c>
      <c r="R1577" s="6"/>
      <c r="Y1577"/>
      <c r="Z1577" s="5"/>
      <c r="AA1577" s="6">
        <v>1574</v>
      </c>
      <c r="AC1577">
        <f t="shared" si="97"/>
        <v>426</v>
      </c>
      <c r="AD1577" t="s">
        <v>54</v>
      </c>
      <c r="AE1577">
        <v>133685288</v>
      </c>
      <c r="AF1577">
        <v>133696556</v>
      </c>
      <c r="AG1577">
        <v>186.4</v>
      </c>
      <c r="AH1577">
        <f t="shared" si="98"/>
        <v>7.400349372717166E-2</v>
      </c>
      <c r="AI1577" t="s">
        <v>1803</v>
      </c>
      <c r="AJ1577" s="5"/>
    </row>
    <row r="1578" spans="1:36" x14ac:dyDescent="0.2">
      <c r="A1578"/>
      <c r="G1578">
        <v>1576</v>
      </c>
      <c r="H1578" s="5" t="s">
        <v>34</v>
      </c>
      <c r="I1578">
        <v>1575</v>
      </c>
      <c r="K1578" t="s">
        <v>34</v>
      </c>
      <c r="L1578">
        <v>98249971</v>
      </c>
      <c r="M1578">
        <v>98259491</v>
      </c>
      <c r="N1578">
        <v>202.5</v>
      </c>
      <c r="O1578">
        <f t="shared" si="96"/>
        <v>8.3941303266456643E-2</v>
      </c>
      <c r="P1578" t="s">
        <v>2254</v>
      </c>
      <c r="Q1578"/>
      <c r="R1578" s="6"/>
      <c r="Y1578"/>
      <c r="Z1578" s="5"/>
      <c r="AA1578" s="6">
        <v>1575</v>
      </c>
      <c r="AC1578">
        <f t="shared" si="97"/>
        <v>425</v>
      </c>
      <c r="AD1578" t="s">
        <v>80</v>
      </c>
      <c r="AE1578">
        <v>148211387</v>
      </c>
      <c r="AF1578">
        <v>148212615</v>
      </c>
      <c r="AG1578">
        <v>186.4</v>
      </c>
      <c r="AH1578">
        <f t="shared" si="98"/>
        <v>7.400349372717166E-2</v>
      </c>
      <c r="AI1578" t="s">
        <v>1600</v>
      </c>
      <c r="AJ1578" s="5"/>
    </row>
    <row r="1579" spans="1:36" x14ac:dyDescent="0.2">
      <c r="A1579"/>
      <c r="G1579">
        <v>1577</v>
      </c>
      <c r="H1579" s="5" t="s">
        <v>19</v>
      </c>
      <c r="I1579">
        <v>1576</v>
      </c>
      <c r="K1579" t="s">
        <v>19</v>
      </c>
      <c r="L1579">
        <v>94157331</v>
      </c>
      <c r="M1579">
        <v>94158053</v>
      </c>
      <c r="N1579">
        <v>202.5</v>
      </c>
      <c r="O1579">
        <f t="shared" si="96"/>
        <v>8.3941303266456643E-2</v>
      </c>
      <c r="P1579" t="s">
        <v>2255</v>
      </c>
      <c r="Q1579"/>
      <c r="R1579" s="6"/>
      <c r="Y1579"/>
      <c r="Z1579" s="5"/>
      <c r="AA1579" s="6">
        <v>1576</v>
      </c>
      <c r="AC1579">
        <f t="shared" si="97"/>
        <v>424</v>
      </c>
      <c r="AD1579" t="s">
        <v>25</v>
      </c>
      <c r="AE1579">
        <v>60537113</v>
      </c>
      <c r="AF1579">
        <v>60538470</v>
      </c>
      <c r="AG1579">
        <v>186.4</v>
      </c>
      <c r="AH1579">
        <f t="shared" si="98"/>
        <v>7.400349372717166E-2</v>
      </c>
      <c r="AI1579" t="s">
        <v>1105</v>
      </c>
      <c r="AJ1579" s="5"/>
    </row>
    <row r="1580" spans="1:36" x14ac:dyDescent="0.2">
      <c r="A1580"/>
      <c r="G1580">
        <v>1578</v>
      </c>
      <c r="H1580" s="5" t="s">
        <v>89</v>
      </c>
      <c r="I1580">
        <v>1577</v>
      </c>
      <c r="K1580" t="s">
        <v>89</v>
      </c>
      <c r="L1580">
        <v>11387032</v>
      </c>
      <c r="M1580">
        <v>11388284</v>
      </c>
      <c r="N1580">
        <v>202.2</v>
      </c>
      <c r="O1580">
        <f t="shared" si="96"/>
        <v>8.381694578013596E-2</v>
      </c>
      <c r="P1580" t="s">
        <v>2256</v>
      </c>
      <c r="Q1580"/>
      <c r="R1580" s="6"/>
      <c r="Y1580"/>
      <c r="Z1580" s="5"/>
      <c r="AA1580" s="6">
        <v>1577</v>
      </c>
      <c r="AC1580">
        <f t="shared" si="97"/>
        <v>423</v>
      </c>
      <c r="AD1580" t="s">
        <v>25</v>
      </c>
      <c r="AE1580">
        <v>58322776</v>
      </c>
      <c r="AF1580">
        <v>58330690</v>
      </c>
      <c r="AG1580">
        <v>186.2</v>
      </c>
      <c r="AH1580">
        <f t="shared" si="98"/>
        <v>7.3924090836906459E-2</v>
      </c>
      <c r="AI1580" t="s">
        <v>2257</v>
      </c>
      <c r="AJ1580" s="5"/>
    </row>
    <row r="1581" spans="1:36" x14ac:dyDescent="0.2">
      <c r="A1581"/>
      <c r="G1581">
        <v>1579</v>
      </c>
      <c r="H1581" s="5" t="s">
        <v>1165</v>
      </c>
      <c r="I1581">
        <v>1578</v>
      </c>
      <c r="K1581" t="s">
        <v>1165</v>
      </c>
      <c r="L1581">
        <v>8132148</v>
      </c>
      <c r="M1581">
        <v>8145852</v>
      </c>
      <c r="N1581">
        <v>202.1</v>
      </c>
      <c r="O1581">
        <f t="shared" si="96"/>
        <v>8.3775493284695732E-2</v>
      </c>
      <c r="P1581" t="s">
        <v>2258</v>
      </c>
      <c r="Q1581"/>
      <c r="R1581" s="6"/>
      <c r="Y1581"/>
      <c r="Z1581" s="5"/>
      <c r="AA1581" s="6">
        <v>1578</v>
      </c>
      <c r="AC1581">
        <f t="shared" si="97"/>
        <v>422</v>
      </c>
      <c r="AD1581" t="s">
        <v>28</v>
      </c>
      <c r="AE1581">
        <v>13780313</v>
      </c>
      <c r="AF1581">
        <v>13786090</v>
      </c>
      <c r="AG1581">
        <v>185.9</v>
      </c>
      <c r="AH1581">
        <f t="shared" si="98"/>
        <v>7.3804986501508657E-2</v>
      </c>
      <c r="AI1581" t="s">
        <v>2259</v>
      </c>
      <c r="AJ1581" s="5"/>
    </row>
    <row r="1582" spans="1:36" x14ac:dyDescent="0.2">
      <c r="A1582"/>
      <c r="G1582">
        <v>1580</v>
      </c>
      <c r="H1582" s="5" t="s">
        <v>73</v>
      </c>
      <c r="I1582">
        <v>1579</v>
      </c>
      <c r="K1582" t="s">
        <v>73</v>
      </c>
      <c r="L1582">
        <v>80167898</v>
      </c>
      <c r="M1582">
        <v>80173313</v>
      </c>
      <c r="N1582">
        <v>202.1</v>
      </c>
      <c r="O1582">
        <f t="shared" si="96"/>
        <v>8.3775493284695732E-2</v>
      </c>
      <c r="P1582" t="s">
        <v>2260</v>
      </c>
      <c r="Q1582"/>
      <c r="R1582" s="6"/>
      <c r="Y1582"/>
      <c r="Z1582" s="5"/>
      <c r="AA1582" s="6">
        <v>1579</v>
      </c>
      <c r="AC1582">
        <f t="shared" si="97"/>
        <v>421</v>
      </c>
      <c r="AD1582" t="s">
        <v>36</v>
      </c>
      <c r="AE1582">
        <v>79734313</v>
      </c>
      <c r="AF1582">
        <v>79742986</v>
      </c>
      <c r="AG1582">
        <v>185.7</v>
      </c>
      <c r="AH1582">
        <f t="shared" si="98"/>
        <v>7.3725583611243442E-2</v>
      </c>
      <c r="AI1582" t="s">
        <v>2261</v>
      </c>
      <c r="AJ1582" s="5" t="s">
        <v>2262</v>
      </c>
    </row>
    <row r="1583" spans="1:36" x14ac:dyDescent="0.2">
      <c r="A1583"/>
      <c r="G1583">
        <v>1581</v>
      </c>
      <c r="H1583" s="5" t="s">
        <v>52</v>
      </c>
      <c r="I1583">
        <v>1580</v>
      </c>
      <c r="K1583" t="s">
        <v>52</v>
      </c>
      <c r="L1583">
        <v>32459014</v>
      </c>
      <c r="M1583">
        <v>32460027</v>
      </c>
      <c r="N1583">
        <v>202.1</v>
      </c>
      <c r="O1583">
        <f t="shared" si="96"/>
        <v>8.3775493284695732E-2</v>
      </c>
      <c r="P1583" t="s">
        <v>1888</v>
      </c>
      <c r="Q1583"/>
      <c r="R1583" s="6"/>
      <c r="Y1583"/>
      <c r="Z1583" s="5"/>
      <c r="AA1583" s="6">
        <v>1580</v>
      </c>
      <c r="AC1583">
        <f t="shared" si="97"/>
        <v>420</v>
      </c>
      <c r="AD1583" t="s">
        <v>28</v>
      </c>
      <c r="AE1583">
        <v>94666672</v>
      </c>
      <c r="AF1583">
        <v>94678739</v>
      </c>
      <c r="AG1583">
        <v>185.7</v>
      </c>
      <c r="AH1583">
        <f t="shared" si="98"/>
        <v>7.3725583611243442E-2</v>
      </c>
      <c r="AI1583" t="s">
        <v>954</v>
      </c>
      <c r="AJ1583" s="5"/>
    </row>
    <row r="1584" spans="1:36" x14ac:dyDescent="0.2">
      <c r="A1584"/>
      <c r="G1584">
        <v>1582</v>
      </c>
      <c r="H1584" s="5" t="s">
        <v>25</v>
      </c>
      <c r="I1584">
        <v>1581</v>
      </c>
      <c r="K1584" t="s">
        <v>25</v>
      </c>
      <c r="L1584">
        <v>70687345</v>
      </c>
      <c r="M1584">
        <v>70701197</v>
      </c>
      <c r="N1584">
        <v>202.1</v>
      </c>
      <c r="O1584">
        <f t="shared" si="96"/>
        <v>8.3775493284695732E-2</v>
      </c>
      <c r="P1584" t="s">
        <v>2263</v>
      </c>
      <c r="Q1584"/>
      <c r="R1584" s="6"/>
      <c r="Y1584"/>
      <c r="Z1584" s="5"/>
      <c r="AA1584" s="6">
        <v>1581</v>
      </c>
      <c r="AC1584">
        <f t="shared" si="97"/>
        <v>419</v>
      </c>
      <c r="AD1584" t="s">
        <v>54</v>
      </c>
      <c r="AE1584">
        <v>106401780</v>
      </c>
      <c r="AF1584">
        <v>106407851</v>
      </c>
      <c r="AG1584">
        <v>185.5</v>
      </c>
      <c r="AH1584">
        <f t="shared" si="98"/>
        <v>7.3646180720978241E-2</v>
      </c>
      <c r="AI1584" t="s">
        <v>2264</v>
      </c>
      <c r="AJ1584" s="5"/>
    </row>
    <row r="1585" spans="1:36" x14ac:dyDescent="0.2">
      <c r="A1585"/>
      <c r="G1585">
        <v>1583</v>
      </c>
      <c r="H1585" s="5" t="s">
        <v>31</v>
      </c>
      <c r="I1585">
        <v>1582</v>
      </c>
      <c r="K1585" t="s">
        <v>31</v>
      </c>
      <c r="L1585">
        <v>55660059</v>
      </c>
      <c r="M1585">
        <v>55682034</v>
      </c>
      <c r="N1585">
        <v>202</v>
      </c>
      <c r="O1585">
        <f t="shared" si="96"/>
        <v>8.3734040789255504E-2</v>
      </c>
      <c r="P1585" t="s">
        <v>2265</v>
      </c>
      <c r="Q1585"/>
      <c r="R1585" s="6"/>
      <c r="Y1585"/>
      <c r="Z1585" s="5"/>
      <c r="AA1585" s="6">
        <v>1582</v>
      </c>
      <c r="AC1585">
        <f t="shared" si="97"/>
        <v>418</v>
      </c>
      <c r="AD1585" t="s">
        <v>52</v>
      </c>
      <c r="AE1585">
        <v>73156956</v>
      </c>
      <c r="AF1585">
        <v>73183547</v>
      </c>
      <c r="AG1585">
        <v>185.4</v>
      </c>
      <c r="AH1585">
        <f t="shared" si="98"/>
        <v>7.360647927584564E-2</v>
      </c>
      <c r="AI1585" t="s">
        <v>2266</v>
      </c>
      <c r="AJ1585" s="5"/>
    </row>
    <row r="1586" spans="1:36" x14ac:dyDescent="0.2">
      <c r="A1586"/>
      <c r="G1586">
        <v>1584</v>
      </c>
      <c r="H1586" s="5" t="s">
        <v>23</v>
      </c>
      <c r="I1586">
        <v>1583</v>
      </c>
      <c r="K1586" t="s">
        <v>23</v>
      </c>
      <c r="L1586">
        <v>85748774</v>
      </c>
      <c r="M1586">
        <v>85749994</v>
      </c>
      <c r="N1586">
        <v>201.9</v>
      </c>
      <c r="O1586">
        <f t="shared" si="96"/>
        <v>8.369258829381529E-2</v>
      </c>
      <c r="P1586" t="s">
        <v>2267</v>
      </c>
      <c r="Q1586"/>
      <c r="R1586" s="6"/>
      <c r="Y1586"/>
      <c r="Z1586" s="5"/>
      <c r="AA1586" s="6">
        <v>1583</v>
      </c>
      <c r="AC1586">
        <f t="shared" si="97"/>
        <v>417</v>
      </c>
      <c r="AD1586" t="s">
        <v>25</v>
      </c>
      <c r="AE1586">
        <v>20740681</v>
      </c>
      <c r="AF1586">
        <v>20742099</v>
      </c>
      <c r="AG1586">
        <v>185.4</v>
      </c>
      <c r="AH1586">
        <f t="shared" si="98"/>
        <v>7.360647927584564E-2</v>
      </c>
      <c r="AI1586" t="s">
        <v>1683</v>
      </c>
      <c r="AJ1586" s="5"/>
    </row>
    <row r="1587" spans="1:36" x14ac:dyDescent="0.2">
      <c r="A1587"/>
      <c r="G1587">
        <v>1585</v>
      </c>
      <c r="H1587" s="5" t="s">
        <v>80</v>
      </c>
      <c r="I1587">
        <v>1584</v>
      </c>
      <c r="K1587" t="s">
        <v>80</v>
      </c>
      <c r="L1587">
        <v>30173330</v>
      </c>
      <c r="M1587">
        <v>30174875</v>
      </c>
      <c r="N1587">
        <v>201.9</v>
      </c>
      <c r="O1587">
        <f t="shared" si="96"/>
        <v>8.369258829381529E-2</v>
      </c>
      <c r="P1587" t="s">
        <v>2109</v>
      </c>
      <c r="Q1587"/>
      <c r="R1587" s="6"/>
      <c r="Y1587"/>
      <c r="Z1587" s="5"/>
      <c r="AA1587" s="6">
        <v>1584</v>
      </c>
      <c r="AC1587">
        <f t="shared" si="97"/>
        <v>416</v>
      </c>
      <c r="AD1587" t="s">
        <v>34</v>
      </c>
      <c r="AE1587">
        <v>51828689</v>
      </c>
      <c r="AF1587">
        <v>51829575</v>
      </c>
      <c r="AG1587">
        <v>185.3</v>
      </c>
      <c r="AH1587">
        <f t="shared" si="98"/>
        <v>7.356677783071304E-2</v>
      </c>
      <c r="AI1587" t="s">
        <v>435</v>
      </c>
      <c r="AJ1587" s="5"/>
    </row>
    <row r="1588" spans="1:36" x14ac:dyDescent="0.2">
      <c r="A1588"/>
      <c r="G1588">
        <v>1586</v>
      </c>
      <c r="H1588" s="5" t="s">
        <v>52</v>
      </c>
      <c r="I1588">
        <v>1585</v>
      </c>
      <c r="K1588" t="s">
        <v>52</v>
      </c>
      <c r="L1588">
        <v>30154569</v>
      </c>
      <c r="M1588">
        <v>30155814</v>
      </c>
      <c r="N1588">
        <v>201.8</v>
      </c>
      <c r="O1588">
        <f t="shared" si="96"/>
        <v>8.3651135798375062E-2</v>
      </c>
      <c r="P1588" t="s">
        <v>2268</v>
      </c>
      <c r="Q1588"/>
      <c r="R1588" s="6"/>
      <c r="Y1588"/>
      <c r="Z1588" s="5"/>
      <c r="AA1588" s="6">
        <v>1585</v>
      </c>
      <c r="AC1588">
        <f t="shared" si="97"/>
        <v>415</v>
      </c>
      <c r="AD1588" t="s">
        <v>128</v>
      </c>
      <c r="AE1588">
        <v>21332697</v>
      </c>
      <c r="AF1588">
        <v>21340157</v>
      </c>
      <c r="AG1588">
        <v>185.2</v>
      </c>
      <c r="AH1588">
        <f t="shared" si="98"/>
        <v>7.3527076385580425E-2</v>
      </c>
      <c r="AI1588" t="s">
        <v>1927</v>
      </c>
      <c r="AJ1588" s="5"/>
    </row>
    <row r="1589" spans="1:36" x14ac:dyDescent="0.2">
      <c r="A1589"/>
      <c r="G1589">
        <v>1587</v>
      </c>
      <c r="H1589" s="5" t="s">
        <v>73</v>
      </c>
      <c r="I1589">
        <v>1586</v>
      </c>
      <c r="K1589" t="s">
        <v>73</v>
      </c>
      <c r="L1589">
        <v>75060975</v>
      </c>
      <c r="M1589">
        <v>75070358</v>
      </c>
      <c r="N1589">
        <v>201.8</v>
      </c>
      <c r="O1589">
        <f t="shared" si="96"/>
        <v>8.3651135798375062E-2</v>
      </c>
      <c r="P1589" t="s">
        <v>2269</v>
      </c>
      <c r="Q1589"/>
      <c r="R1589" s="6"/>
      <c r="Y1589"/>
      <c r="Z1589" s="5"/>
      <c r="AA1589" s="6">
        <v>1586</v>
      </c>
      <c r="AC1589">
        <f t="shared" si="97"/>
        <v>414</v>
      </c>
      <c r="AD1589" t="s">
        <v>52</v>
      </c>
      <c r="AE1589">
        <v>64850216</v>
      </c>
      <c r="AF1589">
        <v>64865555</v>
      </c>
      <c r="AG1589">
        <v>185.2</v>
      </c>
      <c r="AH1589">
        <f t="shared" si="98"/>
        <v>7.3527076385580425E-2</v>
      </c>
      <c r="AI1589" t="s">
        <v>2270</v>
      </c>
      <c r="AJ1589" s="5"/>
    </row>
    <row r="1590" spans="1:36" x14ac:dyDescent="0.2">
      <c r="A1590"/>
      <c r="G1590">
        <v>1588</v>
      </c>
      <c r="H1590" s="5" t="s">
        <v>25</v>
      </c>
      <c r="I1590">
        <v>1587</v>
      </c>
      <c r="K1590" t="s">
        <v>25</v>
      </c>
      <c r="L1590">
        <v>50210388</v>
      </c>
      <c r="M1590">
        <v>50210832</v>
      </c>
      <c r="N1590">
        <v>201.8</v>
      </c>
      <c r="O1590">
        <f t="shared" si="96"/>
        <v>8.3651135798375062E-2</v>
      </c>
      <c r="P1590" t="s">
        <v>2271</v>
      </c>
      <c r="Q1590"/>
      <c r="R1590" s="6"/>
      <c r="Y1590"/>
      <c r="Z1590" s="5"/>
      <c r="AA1590" s="6">
        <v>1587</v>
      </c>
      <c r="AC1590">
        <f t="shared" si="97"/>
        <v>413</v>
      </c>
      <c r="AD1590" t="s">
        <v>25</v>
      </c>
      <c r="AE1590">
        <v>72194616</v>
      </c>
      <c r="AF1590">
        <v>72215725</v>
      </c>
      <c r="AG1590">
        <v>185.2</v>
      </c>
      <c r="AH1590">
        <f t="shared" si="98"/>
        <v>7.3527076385580425E-2</v>
      </c>
      <c r="AI1590" t="s">
        <v>1076</v>
      </c>
      <c r="AJ1590" s="5"/>
    </row>
    <row r="1591" spans="1:36" x14ac:dyDescent="0.2">
      <c r="A1591"/>
      <c r="G1591">
        <v>1589</v>
      </c>
      <c r="H1591" s="5" t="s">
        <v>54</v>
      </c>
      <c r="I1591">
        <v>1588</v>
      </c>
      <c r="K1591" t="s">
        <v>54</v>
      </c>
      <c r="L1591">
        <v>36939279</v>
      </c>
      <c r="M1591">
        <v>36940093</v>
      </c>
      <c r="N1591">
        <v>201.8</v>
      </c>
      <c r="O1591">
        <f t="shared" si="96"/>
        <v>8.3651135798375062E-2</v>
      </c>
      <c r="P1591" t="s">
        <v>2272</v>
      </c>
      <c r="Q1591"/>
      <c r="R1591" s="6"/>
      <c r="Y1591"/>
      <c r="Z1591" s="5"/>
      <c r="AA1591" s="6">
        <v>1588</v>
      </c>
      <c r="AC1591">
        <f t="shared" si="97"/>
        <v>412</v>
      </c>
      <c r="AD1591" t="s">
        <v>73</v>
      </c>
      <c r="AE1591">
        <v>58446150</v>
      </c>
      <c r="AF1591">
        <v>58447415</v>
      </c>
      <c r="AG1591">
        <v>185.2</v>
      </c>
      <c r="AH1591">
        <f t="shared" si="98"/>
        <v>7.3527076385580425E-2</v>
      </c>
      <c r="AI1591" t="s">
        <v>1760</v>
      </c>
      <c r="AJ1591" s="5"/>
    </row>
    <row r="1592" spans="1:36" x14ac:dyDescent="0.2">
      <c r="A1592"/>
      <c r="G1592">
        <v>1590</v>
      </c>
      <c r="H1592" s="5" t="s">
        <v>19</v>
      </c>
      <c r="I1592">
        <v>1589</v>
      </c>
      <c r="K1592" t="s">
        <v>19</v>
      </c>
      <c r="L1592">
        <v>6163126</v>
      </c>
      <c r="M1592">
        <v>6163703</v>
      </c>
      <c r="N1592">
        <v>201.8</v>
      </c>
      <c r="O1592">
        <f t="shared" si="96"/>
        <v>8.3651135798375062E-2</v>
      </c>
      <c r="P1592" t="s">
        <v>2273</v>
      </c>
      <c r="Q1592"/>
      <c r="R1592" s="6"/>
      <c r="Y1592"/>
      <c r="Z1592" s="5"/>
      <c r="AA1592" s="6">
        <v>1589</v>
      </c>
      <c r="AC1592">
        <f t="shared" si="97"/>
        <v>411</v>
      </c>
      <c r="AD1592" t="s">
        <v>69</v>
      </c>
      <c r="AE1592">
        <v>116638741</v>
      </c>
      <c r="AF1592">
        <v>116662763</v>
      </c>
      <c r="AG1592">
        <v>185.2</v>
      </c>
      <c r="AH1592">
        <f t="shared" si="98"/>
        <v>7.3527076385580425E-2</v>
      </c>
      <c r="AI1592" t="s">
        <v>2274</v>
      </c>
      <c r="AJ1592" s="5"/>
    </row>
    <row r="1593" spans="1:36" x14ac:dyDescent="0.2">
      <c r="A1593"/>
      <c r="G1593">
        <v>1591</v>
      </c>
      <c r="H1593" s="5" t="s">
        <v>69</v>
      </c>
      <c r="I1593">
        <v>1590</v>
      </c>
      <c r="K1593" t="s">
        <v>69</v>
      </c>
      <c r="L1593">
        <v>103058144</v>
      </c>
      <c r="M1593">
        <v>103059145</v>
      </c>
      <c r="N1593">
        <v>201.8</v>
      </c>
      <c r="O1593">
        <f t="shared" si="96"/>
        <v>8.3651135798375062E-2</v>
      </c>
      <c r="P1593" t="s">
        <v>2275</v>
      </c>
      <c r="Q1593"/>
      <c r="R1593" s="6"/>
      <c r="Y1593"/>
      <c r="Z1593" s="5"/>
      <c r="AA1593" s="6">
        <v>1590</v>
      </c>
      <c r="AC1593">
        <f t="shared" si="97"/>
        <v>410</v>
      </c>
      <c r="AD1593" t="s">
        <v>36</v>
      </c>
      <c r="AE1593">
        <v>79687768</v>
      </c>
      <c r="AF1593">
        <v>79691307</v>
      </c>
      <c r="AG1593">
        <v>185.1</v>
      </c>
      <c r="AH1593">
        <f t="shared" si="98"/>
        <v>7.3487374940447825E-2</v>
      </c>
      <c r="AI1593" t="s">
        <v>2276</v>
      </c>
      <c r="AJ1593" s="5" t="s">
        <v>2262</v>
      </c>
    </row>
    <row r="1594" spans="1:36" x14ac:dyDescent="0.2">
      <c r="A1594"/>
      <c r="G1594">
        <v>1592</v>
      </c>
      <c r="H1594" s="5" t="s">
        <v>128</v>
      </c>
      <c r="I1594">
        <v>1591</v>
      </c>
      <c r="K1594" t="s">
        <v>128</v>
      </c>
      <c r="L1594">
        <v>76539732</v>
      </c>
      <c r="M1594">
        <v>76553013</v>
      </c>
      <c r="N1594">
        <v>201.6</v>
      </c>
      <c r="O1594">
        <f t="shared" si="96"/>
        <v>8.3568230807494606E-2</v>
      </c>
      <c r="Q1594"/>
      <c r="R1594" s="6"/>
      <c r="Y1594"/>
      <c r="Z1594" s="5"/>
      <c r="AA1594" s="6">
        <v>1591</v>
      </c>
      <c r="AC1594">
        <f t="shared" si="97"/>
        <v>409</v>
      </c>
      <c r="AD1594" t="s">
        <v>19</v>
      </c>
      <c r="AE1594">
        <v>26639862</v>
      </c>
      <c r="AF1594">
        <v>26650136</v>
      </c>
      <c r="AG1594">
        <v>185.1</v>
      </c>
      <c r="AH1594">
        <f t="shared" si="98"/>
        <v>7.3487374940447825E-2</v>
      </c>
      <c r="AI1594" t="s">
        <v>2277</v>
      </c>
      <c r="AJ1594" s="5"/>
    </row>
    <row r="1595" spans="1:36" x14ac:dyDescent="0.2">
      <c r="A1595"/>
      <c r="G1595">
        <v>1593</v>
      </c>
      <c r="H1595" s="5" t="s">
        <v>54</v>
      </c>
      <c r="I1595">
        <v>1592</v>
      </c>
      <c r="K1595" t="s">
        <v>54</v>
      </c>
      <c r="L1595">
        <v>43444941</v>
      </c>
      <c r="M1595">
        <v>43446509</v>
      </c>
      <c r="N1595">
        <v>201.6</v>
      </c>
      <c r="O1595">
        <f t="shared" si="96"/>
        <v>8.3568230807494606E-2</v>
      </c>
      <c r="P1595" t="s">
        <v>2278</v>
      </c>
      <c r="Q1595"/>
      <c r="R1595" s="6"/>
      <c r="Y1595"/>
      <c r="Z1595" s="5"/>
      <c r="AA1595" s="6">
        <v>1592</v>
      </c>
      <c r="AC1595">
        <f t="shared" si="97"/>
        <v>408</v>
      </c>
      <c r="AD1595" t="s">
        <v>171</v>
      </c>
      <c r="AE1595">
        <v>4959135</v>
      </c>
      <c r="AF1595">
        <v>4971062</v>
      </c>
      <c r="AG1595">
        <v>185</v>
      </c>
      <c r="AH1595">
        <f t="shared" si="98"/>
        <v>7.3447673495315224E-2</v>
      </c>
      <c r="AI1595" t="s">
        <v>2044</v>
      </c>
      <c r="AJ1595" s="5"/>
    </row>
    <row r="1596" spans="1:36" x14ac:dyDescent="0.2">
      <c r="A1596"/>
      <c r="G1596">
        <v>1594</v>
      </c>
      <c r="H1596" s="5" t="s">
        <v>69</v>
      </c>
      <c r="I1596">
        <v>1593</v>
      </c>
      <c r="K1596" t="s">
        <v>69</v>
      </c>
      <c r="L1596">
        <v>123446829</v>
      </c>
      <c r="M1596">
        <v>123447805</v>
      </c>
      <c r="N1596">
        <v>201.6</v>
      </c>
      <c r="O1596">
        <f t="shared" si="96"/>
        <v>8.3568230807494606E-2</v>
      </c>
      <c r="P1596" t="s">
        <v>2279</v>
      </c>
      <c r="Q1596"/>
      <c r="R1596" s="6"/>
      <c r="Y1596"/>
      <c r="Z1596" s="5"/>
      <c r="AA1596" s="6">
        <v>1593</v>
      </c>
      <c r="AC1596">
        <f t="shared" si="97"/>
        <v>407</v>
      </c>
      <c r="AD1596" t="s">
        <v>80</v>
      </c>
      <c r="AE1596">
        <v>91246843</v>
      </c>
      <c r="AF1596">
        <v>91260465</v>
      </c>
      <c r="AG1596">
        <v>184.8</v>
      </c>
      <c r="AH1596">
        <f t="shared" si="98"/>
        <v>7.3368270605050023E-2</v>
      </c>
      <c r="AI1596" t="s">
        <v>2280</v>
      </c>
      <c r="AJ1596" s="5" t="s">
        <v>2281</v>
      </c>
    </row>
    <row r="1597" spans="1:36" x14ac:dyDescent="0.2">
      <c r="A1597"/>
      <c r="G1597">
        <v>1595</v>
      </c>
      <c r="H1597" s="5" t="s">
        <v>16</v>
      </c>
      <c r="I1597">
        <v>1594</v>
      </c>
      <c r="K1597" t="s">
        <v>16</v>
      </c>
      <c r="L1597">
        <v>75455429</v>
      </c>
      <c r="M1597">
        <v>75466309</v>
      </c>
      <c r="N1597">
        <v>201.5</v>
      </c>
      <c r="O1597">
        <f t="shared" si="96"/>
        <v>8.3526778312054378E-2</v>
      </c>
      <c r="P1597" t="s">
        <v>227</v>
      </c>
      <c r="Q1597"/>
      <c r="R1597" s="6"/>
      <c r="Y1597"/>
      <c r="Z1597" s="5"/>
      <c r="AA1597" s="6">
        <v>1594</v>
      </c>
      <c r="AC1597">
        <f t="shared" si="97"/>
        <v>406</v>
      </c>
      <c r="AD1597" t="s">
        <v>34</v>
      </c>
      <c r="AE1597">
        <v>52603353</v>
      </c>
      <c r="AF1597">
        <v>52604960</v>
      </c>
      <c r="AG1597">
        <v>184.7</v>
      </c>
      <c r="AH1597">
        <f t="shared" si="98"/>
        <v>7.3328569159917409E-2</v>
      </c>
      <c r="AI1597" t="s">
        <v>1441</v>
      </c>
      <c r="AJ1597" s="5"/>
    </row>
    <row r="1598" spans="1:36" x14ac:dyDescent="0.2">
      <c r="A1598"/>
      <c r="G1598">
        <v>1596</v>
      </c>
      <c r="H1598" s="5" t="s">
        <v>31</v>
      </c>
      <c r="I1598">
        <v>1595</v>
      </c>
      <c r="K1598" t="s">
        <v>31</v>
      </c>
      <c r="L1598">
        <v>20607550</v>
      </c>
      <c r="M1598">
        <v>20610743</v>
      </c>
      <c r="N1598">
        <v>201.5</v>
      </c>
      <c r="O1598">
        <f t="shared" si="96"/>
        <v>8.3526778312054378E-2</v>
      </c>
      <c r="P1598" t="s">
        <v>2282</v>
      </c>
      <c r="Q1598"/>
      <c r="R1598" s="6"/>
      <c r="Y1598"/>
      <c r="Z1598" s="5"/>
      <c r="AA1598" s="6">
        <v>1595</v>
      </c>
      <c r="AC1598">
        <f t="shared" si="97"/>
        <v>405</v>
      </c>
      <c r="AD1598" t="s">
        <v>161</v>
      </c>
      <c r="AE1598">
        <v>9128794</v>
      </c>
      <c r="AF1598">
        <v>9150593</v>
      </c>
      <c r="AG1598">
        <v>184.7</v>
      </c>
      <c r="AH1598">
        <f t="shared" si="98"/>
        <v>7.3328569159917409E-2</v>
      </c>
      <c r="AI1598" t="s">
        <v>2283</v>
      </c>
      <c r="AJ1598" s="5"/>
    </row>
    <row r="1599" spans="1:36" x14ac:dyDescent="0.2">
      <c r="A1599"/>
      <c r="G1599">
        <v>1597</v>
      </c>
      <c r="H1599" s="5" t="s">
        <v>89</v>
      </c>
      <c r="I1599">
        <v>1596</v>
      </c>
      <c r="K1599" t="s">
        <v>89</v>
      </c>
      <c r="L1599">
        <v>98376077</v>
      </c>
      <c r="M1599">
        <v>98396538</v>
      </c>
      <c r="N1599">
        <v>201.4</v>
      </c>
      <c r="O1599">
        <f t="shared" si="96"/>
        <v>8.3485325816614164E-2</v>
      </c>
      <c r="P1599" t="s">
        <v>2284</v>
      </c>
      <c r="Q1599"/>
      <c r="R1599" s="6"/>
      <c r="Y1599"/>
      <c r="Z1599" s="5"/>
      <c r="AA1599" s="6">
        <v>1596</v>
      </c>
      <c r="AC1599">
        <f t="shared" si="97"/>
        <v>404</v>
      </c>
      <c r="AD1599" t="s">
        <v>39</v>
      </c>
      <c r="AE1599">
        <v>26243699</v>
      </c>
      <c r="AF1599">
        <v>26253603</v>
      </c>
      <c r="AG1599">
        <v>184.7</v>
      </c>
      <c r="AH1599">
        <f t="shared" si="98"/>
        <v>7.3328569159917409E-2</v>
      </c>
      <c r="AI1599" t="s">
        <v>1440</v>
      </c>
      <c r="AJ1599" s="5"/>
    </row>
    <row r="1600" spans="1:36" x14ac:dyDescent="0.2">
      <c r="A1600"/>
      <c r="G1600">
        <v>1598</v>
      </c>
      <c r="H1600" s="5" t="s">
        <v>80</v>
      </c>
      <c r="I1600">
        <v>1597</v>
      </c>
      <c r="K1600" t="s">
        <v>80</v>
      </c>
      <c r="L1600">
        <v>83033080</v>
      </c>
      <c r="M1600">
        <v>83055334</v>
      </c>
      <c r="N1600">
        <v>201.4</v>
      </c>
      <c r="O1600">
        <f t="shared" si="96"/>
        <v>8.3485325816614164E-2</v>
      </c>
      <c r="P1600" t="s">
        <v>2129</v>
      </c>
      <c r="Q1600" t="s">
        <v>359</v>
      </c>
      <c r="R1600" s="6"/>
      <c r="Y1600"/>
      <c r="Z1600" s="5"/>
      <c r="AA1600" s="6">
        <v>1597</v>
      </c>
      <c r="AC1600">
        <f t="shared" si="97"/>
        <v>403</v>
      </c>
      <c r="AD1600" t="s">
        <v>89</v>
      </c>
      <c r="AE1600">
        <v>135963144</v>
      </c>
      <c r="AF1600">
        <v>135972601</v>
      </c>
      <c r="AG1600">
        <v>184.4</v>
      </c>
      <c r="AH1600">
        <f t="shared" si="98"/>
        <v>7.3209464824519607E-2</v>
      </c>
      <c r="AI1600" t="s">
        <v>975</v>
      </c>
      <c r="AJ1600" s="5"/>
    </row>
    <row r="1601" spans="1:36" x14ac:dyDescent="0.2">
      <c r="A1601"/>
      <c r="G1601">
        <v>1599</v>
      </c>
      <c r="H1601" s="5" t="s">
        <v>171</v>
      </c>
      <c r="I1601">
        <v>1598</v>
      </c>
      <c r="K1601" t="s">
        <v>171</v>
      </c>
      <c r="L1601">
        <v>61555136</v>
      </c>
      <c r="M1601">
        <v>61555912</v>
      </c>
      <c r="N1601">
        <v>201.3</v>
      </c>
      <c r="O1601">
        <f t="shared" si="96"/>
        <v>8.3443873321173936E-2</v>
      </c>
      <c r="P1601" t="s">
        <v>2285</v>
      </c>
      <c r="Q1601"/>
      <c r="R1601" s="6"/>
      <c r="Y1601"/>
      <c r="Z1601" s="5"/>
      <c r="AA1601" s="6">
        <v>1598</v>
      </c>
      <c r="AC1601">
        <f t="shared" si="97"/>
        <v>402</v>
      </c>
      <c r="AD1601" t="s">
        <v>25</v>
      </c>
      <c r="AE1601">
        <v>103340097</v>
      </c>
      <c r="AF1601">
        <v>103346747</v>
      </c>
      <c r="AG1601">
        <v>184.4</v>
      </c>
      <c r="AH1601">
        <f t="shared" si="98"/>
        <v>7.3209464824519607E-2</v>
      </c>
      <c r="AI1601" t="s">
        <v>2286</v>
      </c>
      <c r="AJ1601" s="5"/>
    </row>
    <row r="1602" spans="1:36" x14ac:dyDescent="0.2">
      <c r="A1602"/>
      <c r="G1602">
        <v>1600</v>
      </c>
      <c r="H1602" s="5" t="s">
        <v>39</v>
      </c>
      <c r="I1602">
        <v>1599</v>
      </c>
      <c r="K1602" t="s">
        <v>39</v>
      </c>
      <c r="L1602">
        <v>46030293</v>
      </c>
      <c r="M1602">
        <v>46031561</v>
      </c>
      <c r="N1602">
        <v>201.3</v>
      </c>
      <c r="O1602">
        <f t="shared" si="96"/>
        <v>8.3443873321173936E-2</v>
      </c>
      <c r="P1602" t="s">
        <v>2287</v>
      </c>
      <c r="Q1602"/>
      <c r="R1602" s="6"/>
      <c r="Y1602"/>
      <c r="Z1602" s="5"/>
      <c r="AA1602" s="6">
        <v>1599</v>
      </c>
      <c r="AC1602">
        <f t="shared" si="97"/>
        <v>401</v>
      </c>
      <c r="AD1602" t="s">
        <v>69</v>
      </c>
      <c r="AE1602">
        <v>32396438</v>
      </c>
      <c r="AF1602">
        <v>32409637</v>
      </c>
      <c r="AG1602">
        <v>184.2</v>
      </c>
      <c r="AH1602">
        <f t="shared" si="98"/>
        <v>7.3130061934254392E-2</v>
      </c>
      <c r="AI1602" t="s">
        <v>2288</v>
      </c>
      <c r="AJ1602" s="5"/>
    </row>
    <row r="1603" spans="1:36" x14ac:dyDescent="0.2">
      <c r="A1603"/>
      <c r="G1603">
        <v>1601</v>
      </c>
      <c r="H1603" s="5" t="s">
        <v>21</v>
      </c>
      <c r="I1603">
        <v>1600</v>
      </c>
      <c r="K1603" t="s">
        <v>21</v>
      </c>
      <c r="L1603">
        <v>29805247</v>
      </c>
      <c r="M1603">
        <v>29836405</v>
      </c>
      <c r="N1603">
        <v>201.3</v>
      </c>
      <c r="O1603">
        <f t="shared" si="96"/>
        <v>8.3443873321173936E-2</v>
      </c>
      <c r="P1603" t="s">
        <v>1390</v>
      </c>
      <c r="Q1603"/>
      <c r="R1603" s="6"/>
      <c r="Y1603"/>
      <c r="Z1603" s="5"/>
      <c r="AA1603" s="6">
        <v>1600</v>
      </c>
      <c r="AC1603">
        <f t="shared" si="97"/>
        <v>400</v>
      </c>
      <c r="AD1603" t="s">
        <v>171</v>
      </c>
      <c r="AE1603">
        <v>6760648</v>
      </c>
      <c r="AF1603">
        <v>6765844</v>
      </c>
      <c r="AG1603">
        <v>184.1</v>
      </c>
      <c r="AH1603">
        <f t="shared" si="98"/>
        <v>7.3090360489121792E-2</v>
      </c>
      <c r="AI1603" t="s">
        <v>2289</v>
      </c>
      <c r="AJ1603" s="5"/>
    </row>
    <row r="1604" spans="1:36" x14ac:dyDescent="0.2">
      <c r="A1604"/>
      <c r="G1604">
        <v>1602</v>
      </c>
      <c r="H1604" s="5" t="s">
        <v>31</v>
      </c>
      <c r="I1604">
        <v>1601</v>
      </c>
      <c r="K1604" t="s">
        <v>31</v>
      </c>
      <c r="L1604">
        <v>67715329</v>
      </c>
      <c r="M1604">
        <v>67716845</v>
      </c>
      <c r="N1604">
        <v>201</v>
      </c>
      <c r="O1604">
        <f t="shared" ref="O1604:O1667" si="99">N1604/N$3</f>
        <v>8.3319515834853253E-2</v>
      </c>
      <c r="P1604" t="s">
        <v>2290</v>
      </c>
      <c r="Q1604"/>
      <c r="R1604" s="6"/>
      <c r="Y1604"/>
      <c r="Z1604" s="5"/>
      <c r="AA1604" s="6">
        <v>1601</v>
      </c>
      <c r="AC1604">
        <f t="shared" ref="AC1604:AC1667" si="100">2000-AA1604</f>
        <v>399</v>
      </c>
      <c r="AD1604" t="s">
        <v>36</v>
      </c>
      <c r="AE1604">
        <v>76117594</v>
      </c>
      <c r="AF1604">
        <v>76119205</v>
      </c>
      <c r="AG1604">
        <v>184.1</v>
      </c>
      <c r="AH1604">
        <f t="shared" ref="AH1604:AH1667" si="101">AG1604/AG$3</f>
        <v>7.3090360489121792E-2</v>
      </c>
      <c r="AI1604" t="s">
        <v>2291</v>
      </c>
      <c r="AJ1604" s="5"/>
    </row>
    <row r="1605" spans="1:36" x14ac:dyDescent="0.2">
      <c r="A1605"/>
      <c r="G1605">
        <v>1603</v>
      </c>
      <c r="H1605" s="5" t="s">
        <v>19</v>
      </c>
      <c r="I1605">
        <v>1602</v>
      </c>
      <c r="K1605" t="s">
        <v>19</v>
      </c>
      <c r="L1605">
        <v>118814148</v>
      </c>
      <c r="M1605">
        <v>118823273</v>
      </c>
      <c r="N1605">
        <v>200.9</v>
      </c>
      <c r="O1605">
        <f t="shared" si="99"/>
        <v>8.3278063339413039E-2</v>
      </c>
      <c r="P1605" t="s">
        <v>2292</v>
      </c>
      <c r="Q1605"/>
      <c r="R1605" s="6"/>
      <c r="Y1605"/>
      <c r="Z1605" s="5"/>
      <c r="AA1605" s="6">
        <v>1602</v>
      </c>
      <c r="AC1605">
        <f t="shared" si="100"/>
        <v>398</v>
      </c>
      <c r="AD1605" t="s">
        <v>54</v>
      </c>
      <c r="AE1605">
        <v>92064629</v>
      </c>
      <c r="AF1605">
        <v>92087600</v>
      </c>
      <c r="AG1605">
        <v>184.1</v>
      </c>
      <c r="AH1605">
        <f t="shared" si="101"/>
        <v>7.3090360489121792E-2</v>
      </c>
      <c r="AI1605" t="s">
        <v>2293</v>
      </c>
      <c r="AJ1605" s="5"/>
    </row>
    <row r="1606" spans="1:36" x14ac:dyDescent="0.2">
      <c r="A1606"/>
      <c r="G1606">
        <v>1604</v>
      </c>
      <c r="H1606" s="5" t="s">
        <v>19</v>
      </c>
      <c r="I1606">
        <v>1603</v>
      </c>
      <c r="K1606" t="s">
        <v>19</v>
      </c>
      <c r="L1606">
        <v>32287680</v>
      </c>
      <c r="M1606">
        <v>32294581</v>
      </c>
      <c r="N1606">
        <v>200.8</v>
      </c>
      <c r="O1606">
        <f t="shared" si="99"/>
        <v>8.3236610843972811E-2</v>
      </c>
      <c r="P1606" t="s">
        <v>2294</v>
      </c>
      <c r="Q1606"/>
      <c r="R1606" s="6"/>
      <c r="Y1606"/>
      <c r="Z1606" s="5"/>
      <c r="AA1606" s="6">
        <v>1603</v>
      </c>
      <c r="AC1606">
        <f t="shared" si="100"/>
        <v>397</v>
      </c>
      <c r="AD1606" t="s">
        <v>16</v>
      </c>
      <c r="AE1606">
        <v>4163794</v>
      </c>
      <c r="AF1606">
        <v>4171343</v>
      </c>
      <c r="AG1606">
        <v>184.1</v>
      </c>
      <c r="AH1606">
        <f t="shared" si="101"/>
        <v>7.3090360489121792E-2</v>
      </c>
      <c r="AI1606" t="s">
        <v>1744</v>
      </c>
      <c r="AJ1606" s="5"/>
    </row>
    <row r="1607" spans="1:36" x14ac:dyDescent="0.2">
      <c r="A1607"/>
      <c r="G1607">
        <v>1605</v>
      </c>
      <c r="H1607" s="5" t="s">
        <v>28</v>
      </c>
      <c r="I1607">
        <v>1604</v>
      </c>
      <c r="K1607" t="s">
        <v>28</v>
      </c>
      <c r="L1607">
        <v>111027285</v>
      </c>
      <c r="M1607">
        <v>111034629</v>
      </c>
      <c r="N1607">
        <v>200.8</v>
      </c>
      <c r="O1607">
        <f t="shared" si="99"/>
        <v>8.3236610843972811E-2</v>
      </c>
      <c r="P1607" t="s">
        <v>2295</v>
      </c>
      <c r="Q1607"/>
      <c r="R1607" s="6"/>
      <c r="Y1607"/>
      <c r="Z1607" s="5"/>
      <c r="AA1607" s="6">
        <v>1604</v>
      </c>
      <c r="AC1607">
        <f t="shared" si="100"/>
        <v>396</v>
      </c>
      <c r="AD1607" t="s">
        <v>52</v>
      </c>
      <c r="AE1607">
        <v>129778779</v>
      </c>
      <c r="AF1607">
        <v>129787939</v>
      </c>
      <c r="AG1607">
        <v>184</v>
      </c>
      <c r="AH1607">
        <f t="shared" si="101"/>
        <v>7.3050659043989191E-2</v>
      </c>
      <c r="AI1607" t="s">
        <v>2296</v>
      </c>
      <c r="AJ1607" s="5"/>
    </row>
    <row r="1608" spans="1:36" x14ac:dyDescent="0.2">
      <c r="A1608"/>
      <c r="G1608">
        <v>1606</v>
      </c>
      <c r="H1608" s="5" t="s">
        <v>73</v>
      </c>
      <c r="I1608">
        <v>1605</v>
      </c>
      <c r="K1608" t="s">
        <v>73</v>
      </c>
      <c r="L1608">
        <v>79669043</v>
      </c>
      <c r="M1608">
        <v>79682890</v>
      </c>
      <c r="N1608">
        <v>200.8</v>
      </c>
      <c r="O1608">
        <f t="shared" si="99"/>
        <v>8.3236610843972811E-2</v>
      </c>
      <c r="P1608" t="s">
        <v>2297</v>
      </c>
      <c r="Q1608"/>
      <c r="R1608" s="6"/>
      <c r="Y1608"/>
      <c r="Z1608" s="5"/>
      <c r="AA1608" s="6">
        <v>1605</v>
      </c>
      <c r="AC1608">
        <f t="shared" si="100"/>
        <v>395</v>
      </c>
      <c r="AD1608" t="s">
        <v>128</v>
      </c>
      <c r="AE1608">
        <v>15948360</v>
      </c>
      <c r="AF1608">
        <v>15959415</v>
      </c>
      <c r="AG1608">
        <v>184</v>
      </c>
      <c r="AH1608">
        <f t="shared" si="101"/>
        <v>7.3050659043989191E-2</v>
      </c>
      <c r="AI1608" t="s">
        <v>2298</v>
      </c>
      <c r="AJ1608" s="5"/>
    </row>
    <row r="1609" spans="1:36" x14ac:dyDescent="0.2">
      <c r="A1609"/>
      <c r="G1609">
        <v>1607</v>
      </c>
      <c r="H1609" s="5" t="s">
        <v>69</v>
      </c>
      <c r="I1609">
        <v>1606</v>
      </c>
      <c r="K1609" t="s">
        <v>69</v>
      </c>
      <c r="L1609">
        <v>100819026</v>
      </c>
      <c r="M1609">
        <v>100825933</v>
      </c>
      <c r="N1609">
        <v>200.8</v>
      </c>
      <c r="O1609">
        <f t="shared" si="99"/>
        <v>8.3236610843972811E-2</v>
      </c>
      <c r="P1609" t="s">
        <v>2299</v>
      </c>
      <c r="Q1609"/>
      <c r="R1609" s="6"/>
      <c r="Y1609"/>
      <c r="Z1609" s="5"/>
      <c r="AA1609" s="6">
        <v>1606</v>
      </c>
      <c r="AC1609">
        <f t="shared" si="100"/>
        <v>394</v>
      </c>
      <c r="AD1609" t="s">
        <v>34</v>
      </c>
      <c r="AE1609">
        <v>81663414</v>
      </c>
      <c r="AF1609">
        <v>81683976</v>
      </c>
      <c r="AG1609">
        <v>183.9</v>
      </c>
      <c r="AH1609">
        <f t="shared" si="101"/>
        <v>7.3010957598856591E-2</v>
      </c>
      <c r="AI1609" t="s">
        <v>2300</v>
      </c>
      <c r="AJ1609" s="5"/>
    </row>
    <row r="1610" spans="1:36" x14ac:dyDescent="0.2">
      <c r="A1610"/>
      <c r="G1610">
        <v>1608</v>
      </c>
      <c r="H1610" s="5" t="s">
        <v>73</v>
      </c>
      <c r="I1610">
        <v>1607</v>
      </c>
      <c r="K1610" t="s">
        <v>73</v>
      </c>
      <c r="L1610">
        <v>68156923</v>
      </c>
      <c r="M1610">
        <v>68167626</v>
      </c>
      <c r="N1610">
        <v>200.7</v>
      </c>
      <c r="O1610">
        <f t="shared" si="99"/>
        <v>8.3195158348532569E-2</v>
      </c>
      <c r="P1610" t="s">
        <v>2301</v>
      </c>
      <c r="Q1610"/>
      <c r="R1610" s="6"/>
      <c r="Y1610"/>
      <c r="Z1610" s="5"/>
      <c r="AA1610" s="6">
        <v>1607</v>
      </c>
      <c r="AC1610">
        <f t="shared" si="100"/>
        <v>393</v>
      </c>
      <c r="AD1610" t="s">
        <v>36</v>
      </c>
      <c r="AE1610">
        <v>57693970</v>
      </c>
      <c r="AF1610">
        <v>57695266</v>
      </c>
      <c r="AG1610">
        <v>183.9</v>
      </c>
      <c r="AH1610">
        <f t="shared" si="101"/>
        <v>7.3010957598856591E-2</v>
      </c>
      <c r="AI1610" t="s">
        <v>962</v>
      </c>
      <c r="AJ1610" s="5"/>
    </row>
    <row r="1611" spans="1:36" x14ac:dyDescent="0.2">
      <c r="A1611"/>
      <c r="G1611">
        <v>1609</v>
      </c>
      <c r="H1611" s="5" t="s">
        <v>39</v>
      </c>
      <c r="I1611">
        <v>1608</v>
      </c>
      <c r="K1611" t="s">
        <v>39</v>
      </c>
      <c r="L1611">
        <v>26715549</v>
      </c>
      <c r="M1611">
        <v>26728121</v>
      </c>
      <c r="N1611">
        <v>200.6</v>
      </c>
      <c r="O1611">
        <f t="shared" si="99"/>
        <v>8.3153705853092355E-2</v>
      </c>
      <c r="P1611" t="s">
        <v>2302</v>
      </c>
      <c r="Q1611"/>
      <c r="R1611" s="6"/>
      <c r="Y1611"/>
      <c r="Z1611" s="5"/>
      <c r="AA1611" s="6">
        <v>1608</v>
      </c>
      <c r="AC1611">
        <f t="shared" si="100"/>
        <v>392</v>
      </c>
      <c r="AD1611" t="s">
        <v>31</v>
      </c>
      <c r="AE1611">
        <v>66257418</v>
      </c>
      <c r="AF1611">
        <v>66258888</v>
      </c>
      <c r="AG1611">
        <v>183.9</v>
      </c>
      <c r="AH1611">
        <f t="shared" si="101"/>
        <v>7.3010957598856591E-2</v>
      </c>
      <c r="AI1611" t="s">
        <v>2303</v>
      </c>
      <c r="AJ1611" s="5"/>
    </row>
    <row r="1612" spans="1:36" x14ac:dyDescent="0.2">
      <c r="A1612"/>
      <c r="G1612">
        <v>1610</v>
      </c>
      <c r="H1612" s="5" t="s">
        <v>31</v>
      </c>
      <c r="I1612">
        <v>1609</v>
      </c>
      <c r="K1612" t="s">
        <v>31</v>
      </c>
      <c r="L1612">
        <v>52019696</v>
      </c>
      <c r="M1612">
        <v>52020418</v>
      </c>
      <c r="N1612">
        <v>200.6</v>
      </c>
      <c r="O1612">
        <f t="shared" si="99"/>
        <v>8.3153705853092355E-2</v>
      </c>
      <c r="P1612" t="s">
        <v>2304</v>
      </c>
      <c r="Q1612"/>
      <c r="R1612" s="6"/>
      <c r="Y1612"/>
      <c r="Z1612" s="5"/>
      <c r="AA1612" s="6">
        <v>1609</v>
      </c>
      <c r="AC1612">
        <f t="shared" si="100"/>
        <v>391</v>
      </c>
      <c r="AD1612" t="s">
        <v>54</v>
      </c>
      <c r="AE1612">
        <v>57988616</v>
      </c>
      <c r="AF1612">
        <v>57998818</v>
      </c>
      <c r="AG1612">
        <v>183.7</v>
      </c>
      <c r="AH1612">
        <f t="shared" si="101"/>
        <v>7.293155470859139E-2</v>
      </c>
      <c r="AI1612" t="s">
        <v>2305</v>
      </c>
      <c r="AJ1612" s="5"/>
    </row>
    <row r="1613" spans="1:36" x14ac:dyDescent="0.2">
      <c r="A1613"/>
      <c r="G1613">
        <v>1611</v>
      </c>
      <c r="H1613" s="5" t="s">
        <v>16</v>
      </c>
      <c r="I1613">
        <v>1610</v>
      </c>
      <c r="K1613" t="s">
        <v>16</v>
      </c>
      <c r="L1613">
        <v>141168104</v>
      </c>
      <c r="M1613">
        <v>141168549</v>
      </c>
      <c r="N1613">
        <v>200.6</v>
      </c>
      <c r="O1613">
        <f t="shared" si="99"/>
        <v>8.3153705853092355E-2</v>
      </c>
      <c r="P1613" t="s">
        <v>2306</v>
      </c>
      <c r="Q1613" t="s">
        <v>1996</v>
      </c>
      <c r="R1613" s="6"/>
      <c r="Y1613"/>
      <c r="Z1613" s="5"/>
      <c r="AA1613" s="6">
        <v>1610</v>
      </c>
      <c r="AC1613">
        <f t="shared" si="100"/>
        <v>390</v>
      </c>
      <c r="AD1613" t="s">
        <v>52</v>
      </c>
      <c r="AE1613">
        <v>113771335</v>
      </c>
      <c r="AF1613">
        <v>113772143</v>
      </c>
      <c r="AG1613">
        <v>183.7</v>
      </c>
      <c r="AH1613">
        <f t="shared" si="101"/>
        <v>7.293155470859139E-2</v>
      </c>
      <c r="AI1613" t="s">
        <v>2161</v>
      </c>
      <c r="AJ1613" s="5"/>
    </row>
    <row r="1614" spans="1:36" x14ac:dyDescent="0.2">
      <c r="A1614"/>
      <c r="G1614">
        <v>1612</v>
      </c>
      <c r="H1614" s="5" t="s">
        <v>52</v>
      </c>
      <c r="I1614">
        <v>1611</v>
      </c>
      <c r="K1614" t="s">
        <v>52</v>
      </c>
      <c r="L1614">
        <v>110769818</v>
      </c>
      <c r="M1614">
        <v>110780606</v>
      </c>
      <c r="N1614">
        <v>200.6</v>
      </c>
      <c r="O1614">
        <f t="shared" si="99"/>
        <v>8.3153705853092355E-2</v>
      </c>
      <c r="P1614" t="s">
        <v>2307</v>
      </c>
      <c r="Q1614" t="s">
        <v>1885</v>
      </c>
      <c r="R1614" s="6"/>
      <c r="Y1614"/>
      <c r="Z1614" s="5"/>
      <c r="AA1614" s="6">
        <v>1611</v>
      </c>
      <c r="AC1614">
        <f t="shared" si="100"/>
        <v>389</v>
      </c>
      <c r="AD1614" t="s">
        <v>25</v>
      </c>
      <c r="AE1614">
        <v>106216002</v>
      </c>
      <c r="AF1614">
        <v>106217537</v>
      </c>
      <c r="AG1614">
        <v>183.6</v>
      </c>
      <c r="AH1614">
        <f t="shared" si="101"/>
        <v>7.2891853263458789E-2</v>
      </c>
      <c r="AI1614" t="s">
        <v>2308</v>
      </c>
      <c r="AJ1614" s="5"/>
    </row>
    <row r="1615" spans="1:36" x14ac:dyDescent="0.2">
      <c r="A1615"/>
      <c r="G1615">
        <v>1613</v>
      </c>
      <c r="H1615" s="5" t="s">
        <v>23</v>
      </c>
      <c r="I1615">
        <v>1612</v>
      </c>
      <c r="K1615" t="s">
        <v>23</v>
      </c>
      <c r="L1615">
        <v>49426578</v>
      </c>
      <c r="M1615">
        <v>49435680</v>
      </c>
      <c r="N1615">
        <v>200.4</v>
      </c>
      <c r="O1615">
        <f t="shared" si="99"/>
        <v>8.3070800862211899E-2</v>
      </c>
      <c r="P1615" t="s">
        <v>2309</v>
      </c>
      <c r="Q1615"/>
      <c r="R1615" s="6"/>
      <c r="Y1615"/>
      <c r="Z1615" s="5"/>
      <c r="AA1615" s="6">
        <v>1612</v>
      </c>
      <c r="AC1615">
        <f t="shared" si="100"/>
        <v>388</v>
      </c>
      <c r="AD1615" t="s">
        <v>25</v>
      </c>
      <c r="AE1615">
        <v>79703765</v>
      </c>
      <c r="AF1615">
        <v>79712165</v>
      </c>
      <c r="AG1615">
        <v>183.5</v>
      </c>
      <c r="AH1615">
        <f t="shared" si="101"/>
        <v>7.2852151818326188E-2</v>
      </c>
      <c r="AI1615" t="s">
        <v>2310</v>
      </c>
      <c r="AJ1615" s="5"/>
    </row>
    <row r="1616" spans="1:36" x14ac:dyDescent="0.2">
      <c r="A1616"/>
      <c r="G1616">
        <v>1614</v>
      </c>
      <c r="H1616" s="5" t="s">
        <v>161</v>
      </c>
      <c r="I1616">
        <v>1613</v>
      </c>
      <c r="K1616" t="s">
        <v>161</v>
      </c>
      <c r="L1616">
        <v>95884681</v>
      </c>
      <c r="M1616">
        <v>95891730</v>
      </c>
      <c r="N1616">
        <v>200.3</v>
      </c>
      <c r="O1616">
        <f t="shared" si="99"/>
        <v>8.3029348366771685E-2</v>
      </c>
      <c r="P1616" t="s">
        <v>2311</v>
      </c>
      <c r="Q1616"/>
      <c r="R1616" s="6"/>
      <c r="Y1616"/>
      <c r="Z1616" s="5"/>
      <c r="AA1616" s="6">
        <v>1613</v>
      </c>
      <c r="AC1616">
        <f t="shared" si="100"/>
        <v>387</v>
      </c>
      <c r="AD1616" t="s">
        <v>19</v>
      </c>
      <c r="AE1616">
        <v>45776270</v>
      </c>
      <c r="AF1616">
        <v>45778171</v>
      </c>
      <c r="AG1616">
        <v>183.5</v>
      </c>
      <c r="AH1616">
        <f t="shared" si="101"/>
        <v>7.2852151818326188E-2</v>
      </c>
      <c r="AI1616" t="s">
        <v>2312</v>
      </c>
      <c r="AJ1616" s="5"/>
    </row>
    <row r="1617" spans="1:36" x14ac:dyDescent="0.2">
      <c r="A1617"/>
      <c r="G1617">
        <v>1615</v>
      </c>
      <c r="H1617" s="5" t="s">
        <v>80</v>
      </c>
      <c r="I1617">
        <v>1614</v>
      </c>
      <c r="K1617" t="s">
        <v>80</v>
      </c>
      <c r="L1617">
        <v>140605924</v>
      </c>
      <c r="M1617">
        <v>140615031</v>
      </c>
      <c r="N1617">
        <v>200.3</v>
      </c>
      <c r="O1617">
        <f t="shared" si="99"/>
        <v>8.3029348366771685E-2</v>
      </c>
      <c r="P1617" t="s">
        <v>1183</v>
      </c>
      <c r="Q1617"/>
      <c r="R1617" s="6"/>
      <c r="Y1617"/>
      <c r="Z1617" s="5"/>
      <c r="AA1617" s="6">
        <v>1614</v>
      </c>
      <c r="AC1617">
        <f t="shared" si="100"/>
        <v>386</v>
      </c>
      <c r="AD1617" t="s">
        <v>23</v>
      </c>
      <c r="AE1617">
        <v>40800068</v>
      </c>
      <c r="AF1617">
        <v>40801648</v>
      </c>
      <c r="AG1617">
        <v>183.5</v>
      </c>
      <c r="AH1617">
        <f t="shared" si="101"/>
        <v>7.2852151818326188E-2</v>
      </c>
      <c r="AI1617" t="s">
        <v>2135</v>
      </c>
      <c r="AJ1617" s="5"/>
    </row>
    <row r="1618" spans="1:36" x14ac:dyDescent="0.2">
      <c r="A1618"/>
      <c r="G1618">
        <v>1616</v>
      </c>
      <c r="H1618" s="5" t="s">
        <v>19</v>
      </c>
      <c r="I1618">
        <v>1615</v>
      </c>
      <c r="K1618" t="s">
        <v>19</v>
      </c>
      <c r="L1618">
        <v>131903108</v>
      </c>
      <c r="M1618">
        <v>131910555</v>
      </c>
      <c r="N1618">
        <v>200.2</v>
      </c>
      <c r="O1618">
        <f t="shared" si="99"/>
        <v>8.2987895871331444E-2</v>
      </c>
      <c r="P1618" t="s">
        <v>1817</v>
      </c>
      <c r="Q1618" t="s">
        <v>1818</v>
      </c>
      <c r="R1618" s="6"/>
      <c r="Y1618"/>
      <c r="Z1618" s="5"/>
      <c r="AA1618" s="6">
        <v>1615</v>
      </c>
      <c r="AC1618">
        <f t="shared" si="100"/>
        <v>385</v>
      </c>
      <c r="AD1618" t="s">
        <v>31</v>
      </c>
      <c r="AE1618">
        <v>122105111</v>
      </c>
      <c r="AF1618">
        <v>122107740</v>
      </c>
      <c r="AG1618">
        <v>183.4</v>
      </c>
      <c r="AH1618">
        <f t="shared" si="101"/>
        <v>7.2812450373193588E-2</v>
      </c>
      <c r="AI1618" t="s">
        <v>811</v>
      </c>
      <c r="AJ1618" s="5"/>
    </row>
    <row r="1619" spans="1:36" x14ac:dyDescent="0.2">
      <c r="A1619"/>
      <c r="G1619">
        <v>1617</v>
      </c>
      <c r="H1619" s="5" t="s">
        <v>52</v>
      </c>
      <c r="I1619">
        <v>1616</v>
      </c>
      <c r="K1619" t="s">
        <v>52</v>
      </c>
      <c r="L1619">
        <v>124111852</v>
      </c>
      <c r="M1619">
        <v>124116440</v>
      </c>
      <c r="N1619">
        <v>200.2</v>
      </c>
      <c r="O1619">
        <f t="shared" si="99"/>
        <v>8.2987895871331444E-2</v>
      </c>
      <c r="P1619" t="s">
        <v>2313</v>
      </c>
      <c r="Q1619"/>
      <c r="R1619" s="6"/>
      <c r="Y1619"/>
      <c r="Z1619" s="5"/>
      <c r="AA1619" s="6">
        <v>1616</v>
      </c>
      <c r="AC1619">
        <f t="shared" si="100"/>
        <v>384</v>
      </c>
      <c r="AD1619" t="s">
        <v>54</v>
      </c>
      <c r="AE1619">
        <v>133130764</v>
      </c>
      <c r="AF1619">
        <v>133131924</v>
      </c>
      <c r="AG1619">
        <v>183.2</v>
      </c>
      <c r="AH1619">
        <f t="shared" si="101"/>
        <v>7.2733047482928373E-2</v>
      </c>
      <c r="AI1619" t="s">
        <v>1281</v>
      </c>
      <c r="AJ1619" s="5"/>
    </row>
    <row r="1620" spans="1:36" x14ac:dyDescent="0.2">
      <c r="A1620"/>
      <c r="G1620">
        <v>1618</v>
      </c>
      <c r="H1620" s="5" t="s">
        <v>89</v>
      </c>
      <c r="I1620">
        <v>1617</v>
      </c>
      <c r="K1620" t="s">
        <v>89</v>
      </c>
      <c r="L1620">
        <v>123904535</v>
      </c>
      <c r="M1620">
        <v>123918180</v>
      </c>
      <c r="N1620">
        <v>200.1</v>
      </c>
      <c r="O1620">
        <f t="shared" si="99"/>
        <v>8.294644337589123E-2</v>
      </c>
      <c r="P1620" t="s">
        <v>2314</v>
      </c>
      <c r="Q1620"/>
      <c r="R1620" s="6"/>
      <c r="Y1620"/>
      <c r="Z1620" s="5"/>
      <c r="AA1620" s="6">
        <v>1617</v>
      </c>
      <c r="AC1620">
        <f t="shared" si="100"/>
        <v>383</v>
      </c>
      <c r="AD1620" t="s">
        <v>128</v>
      </c>
      <c r="AE1620">
        <v>92685891</v>
      </c>
      <c r="AF1620">
        <v>92687563</v>
      </c>
      <c r="AG1620">
        <v>182.9</v>
      </c>
      <c r="AH1620">
        <f t="shared" si="101"/>
        <v>7.2613943147530571E-2</v>
      </c>
      <c r="AI1620" t="s">
        <v>2315</v>
      </c>
      <c r="AJ1620" s="5"/>
    </row>
    <row r="1621" spans="1:36" x14ac:dyDescent="0.2">
      <c r="A1621"/>
      <c r="G1621">
        <v>1619</v>
      </c>
      <c r="H1621" s="5" t="s">
        <v>25</v>
      </c>
      <c r="I1621">
        <v>1618</v>
      </c>
      <c r="K1621" t="s">
        <v>25</v>
      </c>
      <c r="L1621">
        <v>50291427</v>
      </c>
      <c r="M1621">
        <v>50292406</v>
      </c>
      <c r="N1621">
        <v>200.1</v>
      </c>
      <c r="O1621">
        <f t="shared" si="99"/>
        <v>8.294644337589123E-2</v>
      </c>
      <c r="P1621" t="s">
        <v>2160</v>
      </c>
      <c r="Q1621"/>
      <c r="R1621" s="6"/>
      <c r="Y1621"/>
      <c r="Z1621" s="5"/>
      <c r="AA1621" s="6">
        <v>1618</v>
      </c>
      <c r="AC1621">
        <f t="shared" si="100"/>
        <v>382</v>
      </c>
      <c r="AD1621" t="s">
        <v>89</v>
      </c>
      <c r="AE1621">
        <v>134481148</v>
      </c>
      <c r="AF1621">
        <v>134482762</v>
      </c>
      <c r="AG1621">
        <v>182.9</v>
      </c>
      <c r="AH1621">
        <f t="shared" si="101"/>
        <v>7.2613943147530571E-2</v>
      </c>
      <c r="AI1621" t="s">
        <v>2316</v>
      </c>
      <c r="AJ1621" s="5"/>
    </row>
    <row r="1622" spans="1:36" x14ac:dyDescent="0.2">
      <c r="A1622"/>
      <c r="G1622">
        <v>1620</v>
      </c>
      <c r="H1622" s="5" t="s">
        <v>161</v>
      </c>
      <c r="I1622">
        <v>1619</v>
      </c>
      <c r="K1622" t="s">
        <v>161</v>
      </c>
      <c r="L1622">
        <v>103966740</v>
      </c>
      <c r="M1622">
        <v>103978827</v>
      </c>
      <c r="N1622">
        <v>200</v>
      </c>
      <c r="O1622">
        <f t="shared" si="99"/>
        <v>8.2904990880451002E-2</v>
      </c>
      <c r="P1622" t="s">
        <v>2317</v>
      </c>
      <c r="Q1622"/>
      <c r="R1622" s="6"/>
      <c r="Y1622"/>
      <c r="Z1622" s="5"/>
      <c r="AA1622" s="6">
        <v>1619</v>
      </c>
      <c r="AC1622">
        <f t="shared" si="100"/>
        <v>381</v>
      </c>
      <c r="AD1622" t="s">
        <v>25</v>
      </c>
      <c r="AE1622">
        <v>59839250</v>
      </c>
      <c r="AF1622">
        <v>59848617</v>
      </c>
      <c r="AG1622">
        <v>182.9</v>
      </c>
      <c r="AH1622">
        <f t="shared" si="101"/>
        <v>7.2613943147530571E-2</v>
      </c>
      <c r="AI1622" t="s">
        <v>2318</v>
      </c>
      <c r="AJ1622" s="5"/>
    </row>
    <row r="1623" spans="1:36" x14ac:dyDescent="0.2">
      <c r="A1623"/>
      <c r="G1623">
        <v>1621</v>
      </c>
      <c r="H1623" s="5" t="s">
        <v>25</v>
      </c>
      <c r="I1623">
        <v>1620</v>
      </c>
      <c r="K1623" t="s">
        <v>25</v>
      </c>
      <c r="L1623">
        <v>121353606</v>
      </c>
      <c r="M1623">
        <v>121354528</v>
      </c>
      <c r="N1623">
        <v>200</v>
      </c>
      <c r="O1623">
        <f t="shared" si="99"/>
        <v>8.2904990880451002E-2</v>
      </c>
      <c r="P1623" t="s">
        <v>2319</v>
      </c>
      <c r="Q1623"/>
      <c r="R1623" s="6"/>
      <c r="Y1623"/>
      <c r="Z1623" s="5"/>
      <c r="AA1623" s="6">
        <v>1620</v>
      </c>
      <c r="AC1623">
        <f t="shared" si="100"/>
        <v>380</v>
      </c>
      <c r="AD1623" t="s">
        <v>171</v>
      </c>
      <c r="AE1623">
        <v>65739300</v>
      </c>
      <c r="AF1623">
        <v>65745612</v>
      </c>
      <c r="AG1623">
        <v>182.9</v>
      </c>
      <c r="AH1623">
        <f t="shared" si="101"/>
        <v>7.2613943147530571E-2</v>
      </c>
      <c r="AI1623" t="s">
        <v>2320</v>
      </c>
      <c r="AJ1623" s="5"/>
    </row>
    <row r="1624" spans="1:36" x14ac:dyDescent="0.2">
      <c r="A1624"/>
      <c r="G1624">
        <v>1622</v>
      </c>
      <c r="H1624" s="5" t="s">
        <v>89</v>
      </c>
      <c r="I1624">
        <v>1621</v>
      </c>
      <c r="K1624" t="s">
        <v>89</v>
      </c>
      <c r="L1624">
        <v>83374617</v>
      </c>
      <c r="M1624">
        <v>83380312</v>
      </c>
      <c r="N1624">
        <v>199.9</v>
      </c>
      <c r="O1624">
        <f t="shared" si="99"/>
        <v>8.2863538385010774E-2</v>
      </c>
      <c r="P1624" t="s">
        <v>2321</v>
      </c>
      <c r="Q1624"/>
      <c r="R1624" s="6"/>
      <c r="Y1624"/>
      <c r="Z1624" s="5"/>
      <c r="AA1624" s="6">
        <v>1621</v>
      </c>
      <c r="AC1624">
        <f t="shared" si="100"/>
        <v>379</v>
      </c>
      <c r="AD1624" t="s">
        <v>52</v>
      </c>
      <c r="AE1624">
        <v>140604614</v>
      </c>
      <c r="AF1624">
        <v>140611840</v>
      </c>
      <c r="AG1624">
        <v>182.9</v>
      </c>
      <c r="AH1624">
        <f t="shared" si="101"/>
        <v>7.2613943147530571E-2</v>
      </c>
      <c r="AI1624" t="s">
        <v>2322</v>
      </c>
      <c r="AJ1624" s="5" t="s">
        <v>1409</v>
      </c>
    </row>
    <row r="1625" spans="1:36" x14ac:dyDescent="0.2">
      <c r="A1625"/>
      <c r="G1625">
        <v>1623</v>
      </c>
      <c r="H1625" s="5" t="s">
        <v>89</v>
      </c>
      <c r="I1625">
        <v>1622</v>
      </c>
      <c r="K1625" t="s">
        <v>89</v>
      </c>
      <c r="L1625">
        <v>118505144</v>
      </c>
      <c r="M1625">
        <v>118527842</v>
      </c>
      <c r="N1625">
        <v>199.9</v>
      </c>
      <c r="O1625">
        <f t="shared" si="99"/>
        <v>8.2863538385010774E-2</v>
      </c>
      <c r="P1625" t="s">
        <v>2323</v>
      </c>
      <c r="Q1625"/>
      <c r="R1625" s="6"/>
      <c r="Y1625"/>
      <c r="Z1625" s="5"/>
      <c r="AA1625" s="6">
        <v>1622</v>
      </c>
      <c r="AC1625">
        <f t="shared" si="100"/>
        <v>378</v>
      </c>
      <c r="AD1625" t="s">
        <v>161</v>
      </c>
      <c r="AE1625">
        <v>41000392</v>
      </c>
      <c r="AF1625">
        <v>41001613</v>
      </c>
      <c r="AG1625">
        <v>182.8</v>
      </c>
      <c r="AH1625">
        <f t="shared" si="101"/>
        <v>7.2574241702397971E-2</v>
      </c>
      <c r="AI1625" t="s">
        <v>2242</v>
      </c>
      <c r="AJ1625" s="5"/>
    </row>
    <row r="1626" spans="1:36" x14ac:dyDescent="0.2">
      <c r="A1626"/>
      <c r="G1626">
        <v>1624</v>
      </c>
      <c r="H1626" s="5" t="s">
        <v>25</v>
      </c>
      <c r="I1626">
        <v>1623</v>
      </c>
      <c r="K1626" t="s">
        <v>25</v>
      </c>
      <c r="L1626">
        <v>94629749</v>
      </c>
      <c r="M1626">
        <v>94630585</v>
      </c>
      <c r="N1626">
        <v>199.7</v>
      </c>
      <c r="O1626">
        <f t="shared" si="99"/>
        <v>8.2780633394130318E-2</v>
      </c>
      <c r="P1626" t="s">
        <v>2324</v>
      </c>
      <c r="Q1626"/>
      <c r="R1626" s="6"/>
      <c r="Y1626"/>
      <c r="Z1626" s="5"/>
      <c r="AA1626" s="6">
        <v>1623</v>
      </c>
      <c r="AC1626">
        <f t="shared" si="100"/>
        <v>377</v>
      </c>
      <c r="AD1626" t="s">
        <v>69</v>
      </c>
      <c r="AE1626">
        <v>30595156</v>
      </c>
      <c r="AF1626">
        <v>30603100</v>
      </c>
      <c r="AG1626">
        <v>182.7</v>
      </c>
      <c r="AH1626">
        <f t="shared" si="101"/>
        <v>7.2534540257265356E-2</v>
      </c>
      <c r="AI1626" t="s">
        <v>2325</v>
      </c>
      <c r="AJ1626" s="5"/>
    </row>
    <row r="1627" spans="1:36" x14ac:dyDescent="0.2">
      <c r="A1627"/>
      <c r="G1627">
        <v>1625</v>
      </c>
      <c r="H1627" s="5" t="s">
        <v>80</v>
      </c>
      <c r="I1627">
        <v>1624</v>
      </c>
      <c r="K1627" t="s">
        <v>80</v>
      </c>
      <c r="L1627">
        <v>125432902</v>
      </c>
      <c r="M1627">
        <v>125433750</v>
      </c>
      <c r="N1627">
        <v>199.6</v>
      </c>
      <c r="O1627">
        <f t="shared" si="99"/>
        <v>8.273918089869009E-2</v>
      </c>
      <c r="P1627" t="s">
        <v>291</v>
      </c>
      <c r="Q1627"/>
      <c r="R1627" s="6"/>
      <c r="Y1627"/>
      <c r="Z1627" s="5"/>
      <c r="AA1627" s="6">
        <v>1624</v>
      </c>
      <c r="AC1627">
        <f t="shared" si="100"/>
        <v>376</v>
      </c>
      <c r="AD1627" t="s">
        <v>36</v>
      </c>
      <c r="AE1627">
        <v>44427309</v>
      </c>
      <c r="AF1627">
        <v>44428545</v>
      </c>
      <c r="AG1627">
        <v>182.5</v>
      </c>
      <c r="AH1627">
        <f t="shared" si="101"/>
        <v>7.2455137367000155E-2</v>
      </c>
      <c r="AI1627" t="s">
        <v>2326</v>
      </c>
      <c r="AJ1627" s="5"/>
    </row>
    <row r="1628" spans="1:36" x14ac:dyDescent="0.2">
      <c r="A1628"/>
      <c r="G1628">
        <v>1626</v>
      </c>
      <c r="H1628" s="5" t="s">
        <v>161</v>
      </c>
      <c r="I1628">
        <v>1625</v>
      </c>
      <c r="K1628" t="s">
        <v>161</v>
      </c>
      <c r="L1628">
        <v>119790191</v>
      </c>
      <c r="M1628">
        <v>119791537</v>
      </c>
      <c r="N1628">
        <v>199.5</v>
      </c>
      <c r="O1628">
        <f t="shared" si="99"/>
        <v>8.2697728403249876E-2</v>
      </c>
      <c r="P1628" t="s">
        <v>2327</v>
      </c>
      <c r="Q1628"/>
      <c r="R1628" s="6"/>
      <c r="Y1628"/>
      <c r="Z1628" s="5"/>
      <c r="AA1628" s="6">
        <v>1625</v>
      </c>
      <c r="AC1628">
        <f t="shared" si="100"/>
        <v>375</v>
      </c>
      <c r="AD1628" t="s">
        <v>89</v>
      </c>
      <c r="AE1628">
        <v>33247798</v>
      </c>
      <c r="AF1628">
        <v>33248649</v>
      </c>
      <c r="AG1628">
        <v>182.4</v>
      </c>
      <c r="AH1628">
        <f t="shared" si="101"/>
        <v>7.2415435921867555E-2</v>
      </c>
      <c r="AI1628" t="s">
        <v>434</v>
      </c>
      <c r="AJ1628" s="5"/>
    </row>
    <row r="1629" spans="1:36" x14ac:dyDescent="0.2">
      <c r="A1629"/>
      <c r="G1629">
        <v>1627</v>
      </c>
      <c r="H1629" s="5" t="s">
        <v>19</v>
      </c>
      <c r="I1629">
        <v>1626</v>
      </c>
      <c r="K1629" t="s">
        <v>19</v>
      </c>
      <c r="L1629">
        <v>25254746</v>
      </c>
      <c r="M1629">
        <v>25256085</v>
      </c>
      <c r="N1629">
        <v>199.5</v>
      </c>
      <c r="O1629">
        <f t="shared" si="99"/>
        <v>8.2697728403249876E-2</v>
      </c>
      <c r="P1629" t="s">
        <v>2328</v>
      </c>
      <c r="Q1629" t="s">
        <v>536</v>
      </c>
      <c r="R1629" s="6"/>
      <c r="Y1629"/>
      <c r="Z1629" s="5"/>
      <c r="AA1629" s="6">
        <v>1626</v>
      </c>
      <c r="AC1629">
        <f t="shared" si="100"/>
        <v>374</v>
      </c>
      <c r="AD1629" t="s">
        <v>69</v>
      </c>
      <c r="AE1629">
        <v>95726155</v>
      </c>
      <c r="AF1629">
        <v>95726797</v>
      </c>
      <c r="AG1629">
        <v>182.4</v>
      </c>
      <c r="AH1629">
        <f t="shared" si="101"/>
        <v>7.2415435921867555E-2</v>
      </c>
      <c r="AI1629" t="s">
        <v>2238</v>
      </c>
      <c r="AJ1629" s="5"/>
    </row>
    <row r="1630" spans="1:36" x14ac:dyDescent="0.2">
      <c r="A1630"/>
      <c r="G1630">
        <v>1628</v>
      </c>
      <c r="H1630" s="5" t="s">
        <v>31</v>
      </c>
      <c r="I1630">
        <v>1627</v>
      </c>
      <c r="K1630" t="s">
        <v>31</v>
      </c>
      <c r="L1630">
        <v>57798228</v>
      </c>
      <c r="M1630">
        <v>57811069</v>
      </c>
      <c r="N1630">
        <v>199.5</v>
      </c>
      <c r="O1630">
        <f t="shared" si="99"/>
        <v>8.2697728403249876E-2</v>
      </c>
      <c r="P1630" t="s">
        <v>2329</v>
      </c>
      <c r="Q1630"/>
      <c r="R1630" s="6"/>
      <c r="Y1630"/>
      <c r="Z1630" s="5"/>
      <c r="AA1630" s="6">
        <v>1627</v>
      </c>
      <c r="AC1630">
        <f t="shared" si="100"/>
        <v>373</v>
      </c>
      <c r="AD1630" t="s">
        <v>161</v>
      </c>
      <c r="AE1630">
        <v>13007394</v>
      </c>
      <c r="AF1630">
        <v>13026572</v>
      </c>
      <c r="AG1630">
        <v>182.2</v>
      </c>
      <c r="AH1630">
        <f t="shared" si="101"/>
        <v>7.233603303160234E-2</v>
      </c>
      <c r="AI1630" t="s">
        <v>2330</v>
      </c>
      <c r="AJ1630" s="5"/>
    </row>
    <row r="1631" spans="1:36" x14ac:dyDescent="0.2">
      <c r="A1631"/>
      <c r="G1631">
        <v>1629</v>
      </c>
      <c r="H1631" s="5" t="s">
        <v>73</v>
      </c>
      <c r="I1631">
        <v>1628</v>
      </c>
      <c r="K1631" t="s">
        <v>73</v>
      </c>
      <c r="L1631">
        <v>81320841</v>
      </c>
      <c r="M1631">
        <v>81321667</v>
      </c>
      <c r="N1631">
        <v>199.5</v>
      </c>
      <c r="O1631">
        <f t="shared" si="99"/>
        <v>8.2697728403249876E-2</v>
      </c>
      <c r="P1631" t="s">
        <v>2331</v>
      </c>
      <c r="Q1631"/>
      <c r="R1631" s="6"/>
      <c r="Y1631"/>
      <c r="Z1631" s="5"/>
      <c r="AA1631" s="6">
        <v>1628</v>
      </c>
      <c r="AC1631">
        <f t="shared" si="100"/>
        <v>372</v>
      </c>
      <c r="AD1631" t="s">
        <v>16</v>
      </c>
      <c r="AE1631">
        <v>16286262</v>
      </c>
      <c r="AF1631">
        <v>16295671</v>
      </c>
      <c r="AG1631">
        <v>182.1</v>
      </c>
      <c r="AH1631">
        <f t="shared" si="101"/>
        <v>7.2296331586469739E-2</v>
      </c>
      <c r="AI1631" t="s">
        <v>1798</v>
      </c>
      <c r="AJ1631" s="5" t="s">
        <v>1799</v>
      </c>
    </row>
    <row r="1632" spans="1:36" x14ac:dyDescent="0.2">
      <c r="A1632"/>
      <c r="G1632">
        <v>1630</v>
      </c>
      <c r="H1632" s="5" t="s">
        <v>19</v>
      </c>
      <c r="I1632">
        <v>1629</v>
      </c>
      <c r="K1632" t="s">
        <v>19</v>
      </c>
      <c r="L1632">
        <v>15054776</v>
      </c>
      <c r="M1632">
        <v>15055948</v>
      </c>
      <c r="N1632">
        <v>199.4</v>
      </c>
      <c r="O1632">
        <f t="shared" si="99"/>
        <v>8.2656275907809648E-2</v>
      </c>
      <c r="P1632" t="s">
        <v>1370</v>
      </c>
      <c r="Q1632"/>
      <c r="R1632" s="6"/>
      <c r="Y1632"/>
      <c r="Z1632" s="5"/>
      <c r="AA1632" s="6">
        <v>1629</v>
      </c>
      <c r="AC1632">
        <f t="shared" si="100"/>
        <v>371</v>
      </c>
      <c r="AD1632" t="s">
        <v>23</v>
      </c>
      <c r="AE1632">
        <v>95511387</v>
      </c>
      <c r="AF1632">
        <v>95512795</v>
      </c>
      <c r="AG1632">
        <v>182.1</v>
      </c>
      <c r="AH1632">
        <f t="shared" si="101"/>
        <v>7.2296331586469739E-2</v>
      </c>
      <c r="AI1632" t="s">
        <v>2332</v>
      </c>
      <c r="AJ1632" s="5"/>
    </row>
    <row r="1633" spans="1:36" x14ac:dyDescent="0.2">
      <c r="A1633"/>
      <c r="G1633">
        <v>1631</v>
      </c>
      <c r="H1633" s="5" t="s">
        <v>128</v>
      </c>
      <c r="I1633">
        <v>1630</v>
      </c>
      <c r="K1633" t="s">
        <v>128</v>
      </c>
      <c r="L1633">
        <v>10992248</v>
      </c>
      <c r="M1633">
        <v>10993195</v>
      </c>
      <c r="N1633">
        <v>199.4</v>
      </c>
      <c r="O1633">
        <f t="shared" si="99"/>
        <v>8.2656275907809648E-2</v>
      </c>
      <c r="P1633" t="s">
        <v>2333</v>
      </c>
      <c r="Q1633"/>
      <c r="R1633" s="6"/>
      <c r="Y1633"/>
      <c r="Z1633" s="5"/>
      <c r="AA1633" s="6">
        <v>1630</v>
      </c>
      <c r="AC1633">
        <f t="shared" si="100"/>
        <v>370</v>
      </c>
      <c r="AD1633" t="s">
        <v>28</v>
      </c>
      <c r="AE1633">
        <v>104436319</v>
      </c>
      <c r="AF1633">
        <v>104443197</v>
      </c>
      <c r="AG1633">
        <v>182.1</v>
      </c>
      <c r="AH1633">
        <f t="shared" si="101"/>
        <v>7.2296331586469739E-2</v>
      </c>
      <c r="AI1633" t="s">
        <v>1107</v>
      </c>
      <c r="AJ1633" s="5" t="s">
        <v>1108</v>
      </c>
    </row>
    <row r="1634" spans="1:36" x14ac:dyDescent="0.2">
      <c r="A1634"/>
      <c r="G1634">
        <v>1632</v>
      </c>
      <c r="H1634" s="5" t="s">
        <v>16</v>
      </c>
      <c r="I1634">
        <v>1631</v>
      </c>
      <c r="K1634" t="s">
        <v>16</v>
      </c>
      <c r="L1634">
        <v>102209538</v>
      </c>
      <c r="M1634">
        <v>102210326</v>
      </c>
      <c r="N1634">
        <v>199.3</v>
      </c>
      <c r="O1634">
        <f t="shared" si="99"/>
        <v>8.261482341236942E-2</v>
      </c>
      <c r="P1634" t="s">
        <v>2248</v>
      </c>
      <c r="Q1634"/>
      <c r="R1634" s="6"/>
      <c r="Y1634"/>
      <c r="Z1634" s="5"/>
      <c r="AA1634" s="6">
        <v>1631</v>
      </c>
      <c r="AC1634">
        <f t="shared" si="100"/>
        <v>369</v>
      </c>
      <c r="AD1634" t="s">
        <v>128</v>
      </c>
      <c r="AE1634">
        <v>11008362</v>
      </c>
      <c r="AF1634">
        <v>11009310</v>
      </c>
      <c r="AG1634">
        <v>182</v>
      </c>
      <c r="AH1634">
        <f t="shared" si="101"/>
        <v>7.2256630141337139E-2</v>
      </c>
      <c r="AI1634" t="s">
        <v>2333</v>
      </c>
      <c r="AJ1634" s="5"/>
    </row>
    <row r="1635" spans="1:36" x14ac:dyDescent="0.2">
      <c r="A1635"/>
      <c r="G1635">
        <v>1633</v>
      </c>
      <c r="H1635" s="5" t="s">
        <v>69</v>
      </c>
      <c r="I1635">
        <v>1632</v>
      </c>
      <c r="K1635" t="s">
        <v>69</v>
      </c>
      <c r="L1635">
        <v>126596384</v>
      </c>
      <c r="M1635">
        <v>126597602</v>
      </c>
      <c r="N1635">
        <v>199.3</v>
      </c>
      <c r="O1635">
        <f t="shared" si="99"/>
        <v>8.261482341236942E-2</v>
      </c>
      <c r="P1635" t="s">
        <v>2334</v>
      </c>
      <c r="Q1635"/>
      <c r="R1635" s="6"/>
      <c r="Y1635"/>
      <c r="Z1635" s="5"/>
      <c r="AA1635" s="6">
        <v>1632</v>
      </c>
      <c r="AC1635">
        <f t="shared" si="100"/>
        <v>368</v>
      </c>
      <c r="AD1635" t="s">
        <v>31</v>
      </c>
      <c r="AE1635">
        <v>16242964</v>
      </c>
      <c r="AF1635">
        <v>16249913</v>
      </c>
      <c r="AG1635">
        <v>181.9</v>
      </c>
      <c r="AH1635">
        <f t="shared" si="101"/>
        <v>7.2216928696204538E-2</v>
      </c>
      <c r="AI1635" t="s">
        <v>1590</v>
      </c>
      <c r="AJ1635" s="5"/>
    </row>
    <row r="1636" spans="1:36" x14ac:dyDescent="0.2">
      <c r="A1636"/>
      <c r="G1636">
        <v>1634</v>
      </c>
      <c r="H1636" s="5" t="s">
        <v>54</v>
      </c>
      <c r="I1636">
        <v>1633</v>
      </c>
      <c r="K1636" t="s">
        <v>54</v>
      </c>
      <c r="L1636">
        <v>37996713</v>
      </c>
      <c r="M1636">
        <v>37998483</v>
      </c>
      <c r="N1636">
        <v>199.3</v>
      </c>
      <c r="O1636">
        <f t="shared" si="99"/>
        <v>8.261482341236942E-2</v>
      </c>
      <c r="P1636" t="s">
        <v>2335</v>
      </c>
      <c r="Q1636"/>
      <c r="R1636" s="6"/>
      <c r="Y1636"/>
      <c r="Z1636" s="5"/>
      <c r="AA1636" s="6">
        <v>1633</v>
      </c>
      <c r="AC1636">
        <f t="shared" si="100"/>
        <v>367</v>
      </c>
      <c r="AD1636" t="s">
        <v>161</v>
      </c>
      <c r="AE1636">
        <v>15845604</v>
      </c>
      <c r="AF1636">
        <v>15864000</v>
      </c>
      <c r="AG1636">
        <v>181.9</v>
      </c>
      <c r="AH1636">
        <f t="shared" si="101"/>
        <v>7.2216928696204538E-2</v>
      </c>
      <c r="AI1636" t="s">
        <v>2336</v>
      </c>
      <c r="AJ1636" s="5"/>
    </row>
    <row r="1637" spans="1:36" x14ac:dyDescent="0.2">
      <c r="A1637"/>
      <c r="G1637">
        <v>1635</v>
      </c>
      <c r="H1637" s="5" t="s">
        <v>73</v>
      </c>
      <c r="I1637">
        <v>1634</v>
      </c>
      <c r="K1637" t="s">
        <v>73</v>
      </c>
      <c r="L1637">
        <v>17575013</v>
      </c>
      <c r="M1637">
        <v>17586261</v>
      </c>
      <c r="N1637">
        <v>199.3</v>
      </c>
      <c r="O1637">
        <f t="shared" si="99"/>
        <v>8.261482341236942E-2</v>
      </c>
      <c r="Q1637"/>
      <c r="R1637" s="6"/>
      <c r="Y1637"/>
      <c r="Z1637" s="5"/>
      <c r="AA1637" s="6">
        <v>1634</v>
      </c>
      <c r="AC1637">
        <f t="shared" si="100"/>
        <v>366</v>
      </c>
      <c r="AD1637" t="s">
        <v>34</v>
      </c>
      <c r="AE1637">
        <v>9029783</v>
      </c>
      <c r="AF1637">
        <v>9030680</v>
      </c>
      <c r="AG1637">
        <v>181.8</v>
      </c>
      <c r="AH1637">
        <f t="shared" si="101"/>
        <v>7.2177227251071938E-2</v>
      </c>
      <c r="AI1637" t="s">
        <v>2337</v>
      </c>
      <c r="AJ1637" s="5"/>
    </row>
    <row r="1638" spans="1:36" x14ac:dyDescent="0.2">
      <c r="A1638"/>
      <c r="G1638">
        <v>1636</v>
      </c>
      <c r="H1638" s="5" t="s">
        <v>128</v>
      </c>
      <c r="I1638">
        <v>1635</v>
      </c>
      <c r="K1638" t="s">
        <v>128</v>
      </c>
      <c r="L1638">
        <v>94519076</v>
      </c>
      <c r="M1638">
        <v>94527212</v>
      </c>
      <c r="N1638">
        <v>199.2</v>
      </c>
      <c r="O1638">
        <f t="shared" si="99"/>
        <v>8.2573370916929192E-2</v>
      </c>
      <c r="P1638" t="s">
        <v>1681</v>
      </c>
      <c r="Q1638"/>
      <c r="R1638" s="6"/>
      <c r="Y1638"/>
      <c r="Z1638" s="5"/>
      <c r="AA1638" s="6">
        <v>1635</v>
      </c>
      <c r="AC1638">
        <f t="shared" si="100"/>
        <v>365</v>
      </c>
      <c r="AD1638" t="s">
        <v>28</v>
      </c>
      <c r="AE1638">
        <v>120536219</v>
      </c>
      <c r="AF1638">
        <v>120538272</v>
      </c>
      <c r="AG1638">
        <v>181.8</v>
      </c>
      <c r="AH1638">
        <f t="shared" si="101"/>
        <v>7.2177227251071938E-2</v>
      </c>
      <c r="AI1638" t="s">
        <v>1605</v>
      </c>
      <c r="AJ1638" s="5"/>
    </row>
    <row r="1639" spans="1:36" x14ac:dyDescent="0.2">
      <c r="A1639"/>
      <c r="G1639">
        <v>1637</v>
      </c>
      <c r="H1639" s="5" t="s">
        <v>171</v>
      </c>
      <c r="I1639">
        <v>1636</v>
      </c>
      <c r="K1639" t="s">
        <v>171</v>
      </c>
      <c r="L1639">
        <v>34758770</v>
      </c>
      <c r="M1639">
        <v>34759863</v>
      </c>
      <c r="N1639">
        <v>199.1</v>
      </c>
      <c r="O1639">
        <f t="shared" si="99"/>
        <v>8.2531918421488965E-2</v>
      </c>
      <c r="P1639" t="s">
        <v>2338</v>
      </c>
      <c r="Q1639"/>
      <c r="R1639" s="6"/>
      <c r="Y1639"/>
      <c r="Z1639" s="5"/>
      <c r="AA1639" s="6">
        <v>1636</v>
      </c>
      <c r="AC1639">
        <f t="shared" si="100"/>
        <v>364</v>
      </c>
      <c r="AD1639" t="s">
        <v>73</v>
      </c>
      <c r="AE1639">
        <v>95385892</v>
      </c>
      <c r="AF1639">
        <v>95395207</v>
      </c>
      <c r="AG1639">
        <v>181.8</v>
      </c>
      <c r="AH1639">
        <f t="shared" si="101"/>
        <v>7.2177227251071938E-2</v>
      </c>
      <c r="AI1639" t="s">
        <v>2339</v>
      </c>
      <c r="AJ1639" s="5"/>
    </row>
    <row r="1640" spans="1:36" x14ac:dyDescent="0.2">
      <c r="A1640"/>
      <c r="G1640">
        <v>1638</v>
      </c>
      <c r="H1640" s="5" t="s">
        <v>73</v>
      </c>
      <c r="I1640">
        <v>1637</v>
      </c>
      <c r="K1640" t="s">
        <v>73</v>
      </c>
      <c r="L1640">
        <v>77515402</v>
      </c>
      <c r="M1640">
        <v>77531704</v>
      </c>
      <c r="N1640">
        <v>199</v>
      </c>
      <c r="O1640">
        <f t="shared" si="99"/>
        <v>8.2490465926048751E-2</v>
      </c>
      <c r="P1640" t="s">
        <v>2340</v>
      </c>
      <c r="Q1640"/>
      <c r="R1640" s="6"/>
      <c r="Y1640"/>
      <c r="Z1640" s="5"/>
      <c r="AA1640" s="6">
        <v>1637</v>
      </c>
      <c r="AC1640">
        <f t="shared" si="100"/>
        <v>363</v>
      </c>
      <c r="AD1640" t="s">
        <v>69</v>
      </c>
      <c r="AE1640">
        <v>65974063</v>
      </c>
      <c r="AF1640">
        <v>65975342</v>
      </c>
      <c r="AG1640">
        <v>181.7</v>
      </c>
      <c r="AH1640">
        <f t="shared" si="101"/>
        <v>7.2137525805939323E-2</v>
      </c>
      <c r="AI1640" t="s">
        <v>908</v>
      </c>
      <c r="AJ1640" s="5"/>
    </row>
    <row r="1641" spans="1:36" x14ac:dyDescent="0.2">
      <c r="A1641"/>
      <c r="G1641">
        <v>1639</v>
      </c>
      <c r="H1641" s="5" t="s">
        <v>54</v>
      </c>
      <c r="I1641">
        <v>1638</v>
      </c>
      <c r="K1641" t="s">
        <v>54</v>
      </c>
      <c r="L1641">
        <v>78657804</v>
      </c>
      <c r="M1641">
        <v>78658715</v>
      </c>
      <c r="N1641">
        <v>199</v>
      </c>
      <c r="O1641">
        <f t="shared" si="99"/>
        <v>8.2490465926048751E-2</v>
      </c>
      <c r="P1641" t="s">
        <v>1092</v>
      </c>
      <c r="Q1641"/>
      <c r="R1641" s="6"/>
      <c r="Y1641"/>
      <c r="Z1641" s="5"/>
      <c r="AA1641" s="6">
        <v>1638</v>
      </c>
      <c r="AC1641">
        <f t="shared" si="100"/>
        <v>362</v>
      </c>
      <c r="AD1641" t="s">
        <v>171</v>
      </c>
      <c r="AE1641">
        <v>61554628</v>
      </c>
      <c r="AF1641">
        <v>61555950</v>
      </c>
      <c r="AG1641">
        <v>181.6</v>
      </c>
      <c r="AH1641">
        <f t="shared" si="101"/>
        <v>7.2097824360806723E-2</v>
      </c>
      <c r="AI1641" t="s">
        <v>2285</v>
      </c>
      <c r="AJ1641" s="5"/>
    </row>
    <row r="1642" spans="1:36" x14ac:dyDescent="0.2">
      <c r="A1642"/>
      <c r="G1642">
        <v>1640</v>
      </c>
      <c r="H1642" s="5" t="s">
        <v>31</v>
      </c>
      <c r="I1642">
        <v>1639</v>
      </c>
      <c r="K1642" t="s">
        <v>31</v>
      </c>
      <c r="L1642">
        <v>45633687</v>
      </c>
      <c r="M1642">
        <v>45658680</v>
      </c>
      <c r="N1642">
        <v>199</v>
      </c>
      <c r="O1642">
        <f t="shared" si="99"/>
        <v>8.2490465926048751E-2</v>
      </c>
      <c r="P1642" t="s">
        <v>2341</v>
      </c>
      <c r="Q1642"/>
      <c r="R1642" s="6"/>
      <c r="Y1642"/>
      <c r="Z1642" s="5"/>
      <c r="AA1642" s="6">
        <v>1639</v>
      </c>
      <c r="AC1642">
        <f t="shared" si="100"/>
        <v>361</v>
      </c>
      <c r="AD1642" t="s">
        <v>16</v>
      </c>
      <c r="AE1642">
        <v>73557750</v>
      </c>
      <c r="AF1642">
        <v>73559393</v>
      </c>
      <c r="AG1642">
        <v>181.5</v>
      </c>
      <c r="AH1642">
        <f t="shared" si="101"/>
        <v>7.2058122915674122E-2</v>
      </c>
      <c r="AI1642" t="s">
        <v>2342</v>
      </c>
      <c r="AJ1642" s="5"/>
    </row>
    <row r="1643" spans="1:36" x14ac:dyDescent="0.2">
      <c r="A1643"/>
      <c r="G1643">
        <v>1641</v>
      </c>
      <c r="H1643" s="5" t="s">
        <v>25</v>
      </c>
      <c r="I1643">
        <v>1640</v>
      </c>
      <c r="K1643" t="s">
        <v>25</v>
      </c>
      <c r="L1643">
        <v>20531916</v>
      </c>
      <c r="M1643">
        <v>20543785</v>
      </c>
      <c r="N1643">
        <v>198.9</v>
      </c>
      <c r="O1643">
        <f t="shared" si="99"/>
        <v>8.2449013430608523E-2</v>
      </c>
      <c r="P1643" t="s">
        <v>1540</v>
      </c>
      <c r="Q1643"/>
      <c r="R1643" s="6"/>
      <c r="Y1643"/>
      <c r="Z1643" s="5"/>
      <c r="AA1643" s="6">
        <v>1640</v>
      </c>
      <c r="AC1643">
        <f t="shared" si="100"/>
        <v>360</v>
      </c>
      <c r="AD1643" t="s">
        <v>31</v>
      </c>
      <c r="AE1643">
        <v>76099225</v>
      </c>
      <c r="AF1643">
        <v>76111414</v>
      </c>
      <c r="AG1643">
        <v>181.5</v>
      </c>
      <c r="AH1643">
        <f t="shared" si="101"/>
        <v>7.2058122915674122E-2</v>
      </c>
      <c r="AI1643" t="s">
        <v>2343</v>
      </c>
      <c r="AJ1643" s="5"/>
    </row>
    <row r="1644" spans="1:36" x14ac:dyDescent="0.2">
      <c r="A1644"/>
      <c r="G1644">
        <v>1642</v>
      </c>
      <c r="H1644" s="5" t="s">
        <v>54</v>
      </c>
      <c r="I1644">
        <v>1641</v>
      </c>
      <c r="K1644" t="s">
        <v>54</v>
      </c>
      <c r="L1644">
        <v>181132187</v>
      </c>
      <c r="M1644">
        <v>181151487</v>
      </c>
      <c r="N1644">
        <v>198.9</v>
      </c>
      <c r="O1644">
        <f t="shared" si="99"/>
        <v>8.2449013430608523E-2</v>
      </c>
      <c r="P1644" t="s">
        <v>1840</v>
      </c>
      <c r="Q1644"/>
      <c r="R1644" s="6"/>
      <c r="Y1644"/>
      <c r="Z1644" s="5"/>
      <c r="AA1644" s="6">
        <v>1641</v>
      </c>
      <c r="AC1644">
        <f t="shared" si="100"/>
        <v>359</v>
      </c>
      <c r="AD1644" t="s">
        <v>19</v>
      </c>
      <c r="AE1644">
        <v>52741664</v>
      </c>
      <c r="AF1644">
        <v>52742682</v>
      </c>
      <c r="AG1644">
        <v>181.4</v>
      </c>
      <c r="AH1644">
        <f t="shared" si="101"/>
        <v>7.2018421470541522E-2</v>
      </c>
      <c r="AI1644" t="s">
        <v>1853</v>
      </c>
      <c r="AJ1644" s="5"/>
    </row>
    <row r="1645" spans="1:36" x14ac:dyDescent="0.2">
      <c r="A1645"/>
      <c r="G1645">
        <v>1643</v>
      </c>
      <c r="H1645" s="5" t="s">
        <v>89</v>
      </c>
      <c r="I1645">
        <v>1642</v>
      </c>
      <c r="K1645" t="s">
        <v>89</v>
      </c>
      <c r="L1645">
        <v>95177817</v>
      </c>
      <c r="M1645">
        <v>95179331</v>
      </c>
      <c r="N1645">
        <v>198.8</v>
      </c>
      <c r="O1645">
        <f t="shared" si="99"/>
        <v>8.2407560935168295E-2</v>
      </c>
      <c r="Q1645"/>
      <c r="R1645" s="6"/>
      <c r="Y1645"/>
      <c r="Z1645" s="5"/>
      <c r="AA1645" s="6">
        <v>1642</v>
      </c>
      <c r="AC1645">
        <f t="shared" si="100"/>
        <v>358</v>
      </c>
      <c r="AD1645" t="s">
        <v>69</v>
      </c>
      <c r="AE1645">
        <v>108911073</v>
      </c>
      <c r="AF1645">
        <v>108912198</v>
      </c>
      <c r="AG1645">
        <v>181.3</v>
      </c>
      <c r="AH1645">
        <f t="shared" si="101"/>
        <v>7.1978720025408921E-2</v>
      </c>
      <c r="AI1645" t="s">
        <v>2142</v>
      </c>
      <c r="AJ1645" s="5"/>
    </row>
    <row r="1646" spans="1:36" x14ac:dyDescent="0.2">
      <c r="A1646"/>
      <c r="G1646">
        <v>1644</v>
      </c>
      <c r="H1646" s="5" t="s">
        <v>52</v>
      </c>
      <c r="I1646">
        <v>1643</v>
      </c>
      <c r="K1646" t="s">
        <v>52</v>
      </c>
      <c r="L1646">
        <v>99978132</v>
      </c>
      <c r="M1646">
        <v>99979605</v>
      </c>
      <c r="N1646">
        <v>198.7</v>
      </c>
      <c r="O1646">
        <f t="shared" si="99"/>
        <v>8.2366108439728067E-2</v>
      </c>
      <c r="P1646" t="s">
        <v>2344</v>
      </c>
      <c r="Q1646"/>
      <c r="R1646" s="6"/>
      <c r="Y1646"/>
      <c r="Z1646" s="5"/>
      <c r="AA1646" s="6">
        <v>1643</v>
      </c>
      <c r="AC1646">
        <f t="shared" si="100"/>
        <v>357</v>
      </c>
      <c r="AD1646" t="s">
        <v>25</v>
      </c>
      <c r="AE1646">
        <v>59162885</v>
      </c>
      <c r="AF1646">
        <v>59163986</v>
      </c>
      <c r="AG1646">
        <v>181.2</v>
      </c>
      <c r="AH1646">
        <f t="shared" si="101"/>
        <v>7.1939018580276307E-2</v>
      </c>
      <c r="AI1646" t="s">
        <v>2345</v>
      </c>
      <c r="AJ1646" s="5"/>
    </row>
    <row r="1647" spans="1:36" x14ac:dyDescent="0.2">
      <c r="A1647"/>
      <c r="G1647">
        <v>1645</v>
      </c>
      <c r="H1647" s="5" t="s">
        <v>73</v>
      </c>
      <c r="I1647">
        <v>1644</v>
      </c>
      <c r="K1647" t="s">
        <v>73</v>
      </c>
      <c r="L1647">
        <v>13192613</v>
      </c>
      <c r="M1647">
        <v>13193317</v>
      </c>
      <c r="N1647">
        <v>198.6</v>
      </c>
      <c r="O1647">
        <f t="shared" si="99"/>
        <v>8.2324655944287839E-2</v>
      </c>
      <c r="P1647" t="s">
        <v>2346</v>
      </c>
      <c r="Q1647"/>
      <c r="R1647" s="6"/>
      <c r="Y1647"/>
      <c r="Z1647" s="5"/>
      <c r="AA1647" s="6">
        <v>1644</v>
      </c>
      <c r="AC1647">
        <f t="shared" si="100"/>
        <v>356</v>
      </c>
      <c r="AD1647" t="s">
        <v>52</v>
      </c>
      <c r="AE1647">
        <v>129500781</v>
      </c>
      <c r="AF1647">
        <v>129501879</v>
      </c>
      <c r="AG1647">
        <v>181</v>
      </c>
      <c r="AH1647">
        <f t="shared" si="101"/>
        <v>7.1859615690011105E-2</v>
      </c>
      <c r="AI1647" t="s">
        <v>1986</v>
      </c>
      <c r="AJ1647" s="5"/>
    </row>
    <row r="1648" spans="1:36" x14ac:dyDescent="0.2">
      <c r="A1648"/>
      <c r="G1648">
        <v>1646</v>
      </c>
      <c r="H1648" s="5" t="s">
        <v>54</v>
      </c>
      <c r="I1648">
        <v>1645</v>
      </c>
      <c r="K1648" t="s">
        <v>54</v>
      </c>
      <c r="L1648">
        <v>130716309</v>
      </c>
      <c r="M1648">
        <v>130717421</v>
      </c>
      <c r="N1648">
        <v>198.6</v>
      </c>
      <c r="O1648">
        <f t="shared" si="99"/>
        <v>8.2324655944287839E-2</v>
      </c>
      <c r="P1648" t="s">
        <v>1814</v>
      </c>
      <c r="Q1648"/>
      <c r="R1648" s="6"/>
      <c r="Y1648"/>
      <c r="Z1648" s="5"/>
      <c r="AA1648" s="6">
        <v>1645</v>
      </c>
      <c r="AC1648">
        <f t="shared" si="100"/>
        <v>355</v>
      </c>
      <c r="AD1648" t="s">
        <v>54</v>
      </c>
      <c r="AE1648">
        <v>118388562</v>
      </c>
      <c r="AF1648">
        <v>118400031</v>
      </c>
      <c r="AG1648">
        <v>180.9</v>
      </c>
      <c r="AH1648">
        <f t="shared" si="101"/>
        <v>7.1819914244878505E-2</v>
      </c>
      <c r="AI1648" t="s">
        <v>700</v>
      </c>
      <c r="AJ1648" s="5"/>
    </row>
    <row r="1649" spans="1:36" x14ac:dyDescent="0.2">
      <c r="A1649"/>
      <c r="G1649">
        <v>1647</v>
      </c>
      <c r="H1649" s="5" t="s">
        <v>19</v>
      </c>
      <c r="I1649">
        <v>1646</v>
      </c>
      <c r="K1649" t="s">
        <v>19</v>
      </c>
      <c r="L1649">
        <v>180582634</v>
      </c>
      <c r="M1649">
        <v>180590063</v>
      </c>
      <c r="N1649">
        <v>198.5</v>
      </c>
      <c r="O1649">
        <f t="shared" si="99"/>
        <v>8.2283203448847611E-2</v>
      </c>
      <c r="P1649" t="s">
        <v>2087</v>
      </c>
      <c r="Q1649"/>
      <c r="R1649" s="6"/>
      <c r="Y1649"/>
      <c r="Z1649" s="5"/>
      <c r="AA1649" s="6">
        <v>1646</v>
      </c>
      <c r="AC1649">
        <f t="shared" si="100"/>
        <v>354</v>
      </c>
      <c r="AD1649" t="s">
        <v>19</v>
      </c>
      <c r="AE1649">
        <v>164378398</v>
      </c>
      <c r="AF1649">
        <v>164386850</v>
      </c>
      <c r="AG1649">
        <v>180.8</v>
      </c>
      <c r="AH1649">
        <f t="shared" si="101"/>
        <v>7.1780212799745904E-2</v>
      </c>
      <c r="AI1649" t="s">
        <v>2347</v>
      </c>
      <c r="AJ1649" s="5"/>
    </row>
    <row r="1650" spans="1:36" x14ac:dyDescent="0.2">
      <c r="A1650"/>
      <c r="G1650">
        <v>1648</v>
      </c>
      <c r="H1650" s="5" t="s">
        <v>34</v>
      </c>
      <c r="I1650">
        <v>1647</v>
      </c>
      <c r="K1650" t="s">
        <v>34</v>
      </c>
      <c r="L1650">
        <v>79028892</v>
      </c>
      <c r="M1650">
        <v>79029891</v>
      </c>
      <c r="N1650">
        <v>198.5</v>
      </c>
      <c r="O1650">
        <f t="shared" si="99"/>
        <v>8.2283203448847611E-2</v>
      </c>
      <c r="P1650" t="s">
        <v>2348</v>
      </c>
      <c r="Q1650"/>
      <c r="R1650" s="6"/>
      <c r="Y1650"/>
      <c r="Z1650" s="5"/>
      <c r="AA1650" s="6">
        <v>1647</v>
      </c>
      <c r="AC1650">
        <f t="shared" si="100"/>
        <v>353</v>
      </c>
      <c r="AD1650" t="s">
        <v>54</v>
      </c>
      <c r="AE1650">
        <v>24099524</v>
      </c>
      <c r="AF1650">
        <v>24108229</v>
      </c>
      <c r="AG1650">
        <v>180.7</v>
      </c>
      <c r="AH1650">
        <f t="shared" si="101"/>
        <v>7.1740511354613304E-2</v>
      </c>
      <c r="AI1650" t="s">
        <v>1539</v>
      </c>
      <c r="AJ1650" s="5"/>
    </row>
    <row r="1651" spans="1:36" x14ac:dyDescent="0.2">
      <c r="A1651"/>
      <c r="G1651">
        <v>1649</v>
      </c>
      <c r="H1651" s="5" t="s">
        <v>25</v>
      </c>
      <c r="I1651">
        <v>1648</v>
      </c>
      <c r="K1651" t="s">
        <v>25</v>
      </c>
      <c r="L1651">
        <v>120932553</v>
      </c>
      <c r="M1651">
        <v>120939969</v>
      </c>
      <c r="N1651">
        <v>198.5</v>
      </c>
      <c r="O1651">
        <f t="shared" si="99"/>
        <v>8.2283203448847611E-2</v>
      </c>
      <c r="P1651" t="s">
        <v>2349</v>
      </c>
      <c r="Q1651"/>
      <c r="R1651" s="6"/>
      <c r="Y1651"/>
      <c r="Z1651" s="5"/>
      <c r="AA1651" s="6">
        <v>1648</v>
      </c>
      <c r="AC1651">
        <f t="shared" si="100"/>
        <v>352</v>
      </c>
      <c r="AD1651" t="s">
        <v>80</v>
      </c>
      <c r="AE1651">
        <v>42372955</v>
      </c>
      <c r="AF1651">
        <v>42397238</v>
      </c>
      <c r="AG1651">
        <v>180.7</v>
      </c>
      <c r="AH1651">
        <f t="shared" si="101"/>
        <v>7.1740511354613304E-2</v>
      </c>
      <c r="AI1651" t="s">
        <v>1211</v>
      </c>
      <c r="AJ1651" s="5"/>
    </row>
    <row r="1652" spans="1:36" x14ac:dyDescent="0.2">
      <c r="A1652"/>
      <c r="G1652">
        <v>1650</v>
      </c>
      <c r="H1652" s="5" t="s">
        <v>89</v>
      </c>
      <c r="I1652">
        <v>1649</v>
      </c>
      <c r="K1652" t="s">
        <v>89</v>
      </c>
      <c r="L1652">
        <v>41348907</v>
      </c>
      <c r="M1652">
        <v>41349699</v>
      </c>
      <c r="N1652">
        <v>198.4</v>
      </c>
      <c r="O1652">
        <f t="shared" si="99"/>
        <v>8.2241750953407397E-2</v>
      </c>
      <c r="P1652" t="s">
        <v>1642</v>
      </c>
      <c r="Q1652"/>
      <c r="R1652" s="6"/>
      <c r="Y1652"/>
      <c r="Z1652" s="5"/>
      <c r="AA1652" s="6">
        <v>1649</v>
      </c>
      <c r="AC1652">
        <f t="shared" si="100"/>
        <v>351</v>
      </c>
      <c r="AD1652" t="s">
        <v>73</v>
      </c>
      <c r="AE1652">
        <v>79696255</v>
      </c>
      <c r="AF1652">
        <v>79704934</v>
      </c>
      <c r="AG1652">
        <v>180.6</v>
      </c>
      <c r="AH1652">
        <f t="shared" si="101"/>
        <v>7.1700809909480703E-2</v>
      </c>
      <c r="AI1652" t="s">
        <v>2350</v>
      </c>
      <c r="AJ1652" s="5"/>
    </row>
    <row r="1653" spans="1:36" x14ac:dyDescent="0.2">
      <c r="A1653"/>
      <c r="G1653">
        <v>1651</v>
      </c>
      <c r="H1653" s="5" t="s">
        <v>73</v>
      </c>
      <c r="I1653">
        <v>1650</v>
      </c>
      <c r="K1653" t="s">
        <v>73</v>
      </c>
      <c r="L1653">
        <v>76328178</v>
      </c>
      <c r="M1653">
        <v>76358512</v>
      </c>
      <c r="N1653">
        <v>198.4</v>
      </c>
      <c r="O1653">
        <f t="shared" si="99"/>
        <v>8.2241750953407397E-2</v>
      </c>
      <c r="P1653" t="s">
        <v>2351</v>
      </c>
      <c r="Q1653"/>
      <c r="R1653" s="6"/>
      <c r="Y1653"/>
      <c r="Z1653" s="5"/>
      <c r="AA1653" s="6">
        <v>1650</v>
      </c>
      <c r="AC1653">
        <f t="shared" si="100"/>
        <v>350</v>
      </c>
      <c r="AD1653" t="s">
        <v>25</v>
      </c>
      <c r="AE1653">
        <v>31796468</v>
      </c>
      <c r="AF1653">
        <v>31808163</v>
      </c>
      <c r="AG1653">
        <v>180.3</v>
      </c>
      <c r="AH1653">
        <f t="shared" si="101"/>
        <v>7.1581705574082902E-2</v>
      </c>
      <c r="AI1653" t="s">
        <v>2352</v>
      </c>
      <c r="AJ1653" s="5"/>
    </row>
    <row r="1654" spans="1:36" x14ac:dyDescent="0.2">
      <c r="A1654"/>
      <c r="G1654">
        <v>1652</v>
      </c>
      <c r="H1654" s="5" t="s">
        <v>34</v>
      </c>
      <c r="I1654">
        <v>1651</v>
      </c>
      <c r="K1654" t="s">
        <v>34</v>
      </c>
      <c r="L1654">
        <v>80877368</v>
      </c>
      <c r="M1654">
        <v>80886216</v>
      </c>
      <c r="N1654">
        <v>198.3</v>
      </c>
      <c r="O1654">
        <f t="shared" si="99"/>
        <v>8.2200298457967169E-2</v>
      </c>
      <c r="P1654" t="s">
        <v>2353</v>
      </c>
      <c r="Q1654"/>
      <c r="R1654" s="6"/>
      <c r="Y1654"/>
      <c r="Z1654" s="5"/>
      <c r="AA1654" s="6">
        <v>1651</v>
      </c>
      <c r="AC1654">
        <f t="shared" si="100"/>
        <v>349</v>
      </c>
      <c r="AD1654" t="s">
        <v>36</v>
      </c>
      <c r="AE1654">
        <v>59777467</v>
      </c>
      <c r="AF1654">
        <v>59795787</v>
      </c>
      <c r="AG1654">
        <v>180.2</v>
      </c>
      <c r="AH1654">
        <f t="shared" si="101"/>
        <v>7.1542004128950287E-2</v>
      </c>
      <c r="AI1654" t="s">
        <v>2354</v>
      </c>
      <c r="AJ1654" s="5"/>
    </row>
    <row r="1655" spans="1:36" x14ac:dyDescent="0.2">
      <c r="A1655"/>
      <c r="G1655">
        <v>1653</v>
      </c>
      <c r="H1655" s="5" t="s">
        <v>89</v>
      </c>
      <c r="I1655">
        <v>1652</v>
      </c>
      <c r="K1655" t="s">
        <v>89</v>
      </c>
      <c r="L1655">
        <v>155831640</v>
      </c>
      <c r="M1655">
        <v>155848258</v>
      </c>
      <c r="N1655">
        <v>198.3</v>
      </c>
      <c r="O1655">
        <f t="shared" si="99"/>
        <v>8.2200298457967169E-2</v>
      </c>
      <c r="P1655" t="s">
        <v>2355</v>
      </c>
      <c r="Q1655"/>
      <c r="R1655" s="6"/>
      <c r="Y1655"/>
      <c r="Z1655" s="5"/>
      <c r="AA1655" s="6">
        <v>1652</v>
      </c>
      <c r="AC1655">
        <f t="shared" si="100"/>
        <v>348</v>
      </c>
      <c r="AD1655" t="s">
        <v>161</v>
      </c>
      <c r="AE1655">
        <v>36117218</v>
      </c>
      <c r="AF1655">
        <v>36118216</v>
      </c>
      <c r="AG1655">
        <v>180.1</v>
      </c>
      <c r="AH1655">
        <f t="shared" si="101"/>
        <v>7.1502302683817687E-2</v>
      </c>
      <c r="AI1655" t="s">
        <v>2356</v>
      </c>
      <c r="AJ1655" s="5"/>
    </row>
    <row r="1656" spans="1:36" x14ac:dyDescent="0.2">
      <c r="A1656"/>
      <c r="G1656">
        <v>1654</v>
      </c>
      <c r="H1656" s="5" t="s">
        <v>54</v>
      </c>
      <c r="I1656">
        <v>1653</v>
      </c>
      <c r="K1656" t="s">
        <v>54</v>
      </c>
      <c r="L1656">
        <v>172302137</v>
      </c>
      <c r="M1656">
        <v>172310184</v>
      </c>
      <c r="N1656">
        <v>198.1</v>
      </c>
      <c r="O1656">
        <f t="shared" si="99"/>
        <v>8.2117393467086713E-2</v>
      </c>
      <c r="P1656" t="s">
        <v>2357</v>
      </c>
      <c r="Q1656"/>
      <c r="R1656" s="6"/>
      <c r="Y1656"/>
      <c r="Z1656" s="5"/>
      <c r="AA1656" s="6">
        <v>1653</v>
      </c>
      <c r="AC1656">
        <f t="shared" si="100"/>
        <v>347</v>
      </c>
      <c r="AD1656" t="s">
        <v>39</v>
      </c>
      <c r="AE1656">
        <v>72828067</v>
      </c>
      <c r="AF1656">
        <v>72837676</v>
      </c>
      <c r="AG1656">
        <v>180</v>
      </c>
      <c r="AH1656">
        <f t="shared" si="101"/>
        <v>7.1462601238685086E-2</v>
      </c>
      <c r="AI1656" t="s">
        <v>1645</v>
      </c>
      <c r="AJ1656" s="5"/>
    </row>
    <row r="1657" spans="1:36" x14ac:dyDescent="0.2">
      <c r="A1657"/>
      <c r="G1657">
        <v>1655</v>
      </c>
      <c r="H1657" s="5" t="s">
        <v>25</v>
      </c>
      <c r="I1657">
        <v>1654</v>
      </c>
      <c r="K1657" t="s">
        <v>25</v>
      </c>
      <c r="L1657">
        <v>73176439</v>
      </c>
      <c r="M1657">
        <v>73177733</v>
      </c>
      <c r="N1657">
        <v>198</v>
      </c>
      <c r="O1657">
        <f t="shared" si="99"/>
        <v>8.2075940971646486E-2</v>
      </c>
      <c r="P1657" t="s">
        <v>1587</v>
      </c>
      <c r="Q1657"/>
      <c r="R1657" s="6"/>
      <c r="Y1657"/>
      <c r="Z1657" s="5"/>
      <c r="AA1657" s="6">
        <v>1654</v>
      </c>
      <c r="AC1657">
        <f t="shared" si="100"/>
        <v>346</v>
      </c>
      <c r="AD1657" t="s">
        <v>36</v>
      </c>
      <c r="AE1657">
        <v>36282199</v>
      </c>
      <c r="AF1657">
        <v>36283264</v>
      </c>
      <c r="AG1657">
        <v>180</v>
      </c>
      <c r="AH1657">
        <f t="shared" si="101"/>
        <v>7.1462601238685086E-2</v>
      </c>
      <c r="AI1657" t="s">
        <v>372</v>
      </c>
      <c r="AJ1657" s="5"/>
    </row>
    <row r="1658" spans="1:36" x14ac:dyDescent="0.2">
      <c r="A1658"/>
      <c r="G1658">
        <v>1656</v>
      </c>
      <c r="H1658" s="5" t="s">
        <v>161</v>
      </c>
      <c r="I1658">
        <v>1655</v>
      </c>
      <c r="K1658" t="s">
        <v>161</v>
      </c>
      <c r="L1658">
        <v>51637224</v>
      </c>
      <c r="M1658">
        <v>51652100</v>
      </c>
      <c r="N1658">
        <v>198</v>
      </c>
      <c r="O1658">
        <f t="shared" si="99"/>
        <v>8.2075940971646486E-2</v>
      </c>
      <c r="P1658" t="s">
        <v>2114</v>
      </c>
      <c r="Q1658"/>
      <c r="R1658" s="6"/>
      <c r="Y1658"/>
      <c r="Z1658" s="5"/>
      <c r="AA1658" s="6">
        <v>1655</v>
      </c>
      <c r="AC1658">
        <f t="shared" si="100"/>
        <v>345</v>
      </c>
      <c r="AD1658" t="s">
        <v>54</v>
      </c>
      <c r="AE1658">
        <v>16656423</v>
      </c>
      <c r="AF1658">
        <v>16665917</v>
      </c>
      <c r="AG1658">
        <v>180</v>
      </c>
      <c r="AH1658">
        <f t="shared" si="101"/>
        <v>7.1462601238685086E-2</v>
      </c>
      <c r="AI1658" t="s">
        <v>2358</v>
      </c>
      <c r="AJ1658" s="5"/>
    </row>
    <row r="1659" spans="1:36" x14ac:dyDescent="0.2">
      <c r="A1659"/>
      <c r="G1659">
        <v>1657</v>
      </c>
      <c r="H1659" s="5" t="s">
        <v>16</v>
      </c>
      <c r="I1659">
        <v>1656</v>
      </c>
      <c r="K1659" t="s">
        <v>16</v>
      </c>
      <c r="L1659">
        <v>4777029</v>
      </c>
      <c r="M1659">
        <v>4793348</v>
      </c>
      <c r="N1659">
        <v>198</v>
      </c>
      <c r="O1659">
        <f t="shared" si="99"/>
        <v>8.2075940971646486E-2</v>
      </c>
      <c r="P1659" t="s">
        <v>712</v>
      </c>
      <c r="Q1659"/>
      <c r="R1659" s="6"/>
      <c r="Y1659"/>
      <c r="Z1659" s="5"/>
      <c r="AA1659" s="6">
        <v>1656</v>
      </c>
      <c r="AC1659">
        <f t="shared" si="100"/>
        <v>344</v>
      </c>
      <c r="AD1659" t="s">
        <v>34</v>
      </c>
      <c r="AE1659">
        <v>79552402</v>
      </c>
      <c r="AF1659">
        <v>79560100</v>
      </c>
      <c r="AG1659">
        <v>179.9</v>
      </c>
      <c r="AH1659">
        <f t="shared" si="101"/>
        <v>7.1422899793552486E-2</v>
      </c>
      <c r="AI1659" t="s">
        <v>2359</v>
      </c>
      <c r="AJ1659" s="5"/>
    </row>
    <row r="1660" spans="1:36" x14ac:dyDescent="0.2">
      <c r="A1660"/>
      <c r="G1660">
        <v>1658</v>
      </c>
      <c r="H1660" s="5" t="s">
        <v>54</v>
      </c>
      <c r="I1660">
        <v>1657</v>
      </c>
      <c r="K1660" t="s">
        <v>54</v>
      </c>
      <c r="L1660">
        <v>172500388</v>
      </c>
      <c r="M1660">
        <v>172500983</v>
      </c>
      <c r="N1660">
        <v>198</v>
      </c>
      <c r="O1660">
        <f t="shared" si="99"/>
        <v>8.2075940971646486E-2</v>
      </c>
      <c r="P1660" t="s">
        <v>2360</v>
      </c>
      <c r="Q1660"/>
      <c r="R1660" s="6"/>
      <c r="Y1660"/>
      <c r="Z1660" s="5"/>
      <c r="AA1660" s="6">
        <v>1657</v>
      </c>
      <c r="AC1660">
        <f t="shared" si="100"/>
        <v>343</v>
      </c>
      <c r="AD1660" t="s">
        <v>161</v>
      </c>
      <c r="AE1660">
        <v>81308151</v>
      </c>
      <c r="AF1660">
        <v>81319913</v>
      </c>
      <c r="AG1660">
        <v>179.9</v>
      </c>
      <c r="AH1660">
        <f t="shared" si="101"/>
        <v>7.1422899793552486E-2</v>
      </c>
      <c r="AI1660" t="s">
        <v>1132</v>
      </c>
      <c r="AJ1660" s="5"/>
    </row>
    <row r="1661" spans="1:36" x14ac:dyDescent="0.2">
      <c r="A1661"/>
      <c r="G1661">
        <v>1659</v>
      </c>
      <c r="H1661" s="5" t="s">
        <v>23</v>
      </c>
      <c r="I1661">
        <v>1658</v>
      </c>
      <c r="K1661" t="s">
        <v>23</v>
      </c>
      <c r="L1661">
        <v>31131010</v>
      </c>
      <c r="M1661">
        <v>31131906</v>
      </c>
      <c r="N1661">
        <v>198</v>
      </c>
      <c r="O1661">
        <f t="shared" si="99"/>
        <v>8.2075940971646486E-2</v>
      </c>
      <c r="P1661" t="s">
        <v>2361</v>
      </c>
      <c r="Q1661"/>
      <c r="R1661" s="6"/>
      <c r="Y1661"/>
      <c r="Z1661" s="5"/>
      <c r="AA1661" s="6">
        <v>1658</v>
      </c>
      <c r="AC1661">
        <f t="shared" si="100"/>
        <v>342</v>
      </c>
      <c r="AD1661" t="s">
        <v>54</v>
      </c>
      <c r="AE1661">
        <v>162739662</v>
      </c>
      <c r="AF1661">
        <v>162740686</v>
      </c>
      <c r="AG1661">
        <v>179.9</v>
      </c>
      <c r="AH1661">
        <f t="shared" si="101"/>
        <v>7.1422899793552486E-2</v>
      </c>
      <c r="AI1661" t="s">
        <v>1851</v>
      </c>
      <c r="AJ1661" s="5"/>
    </row>
    <row r="1662" spans="1:36" x14ac:dyDescent="0.2">
      <c r="A1662"/>
      <c r="G1662">
        <v>1660</v>
      </c>
      <c r="H1662" s="5" t="s">
        <v>80</v>
      </c>
      <c r="I1662">
        <v>1659</v>
      </c>
      <c r="K1662" t="s">
        <v>80</v>
      </c>
      <c r="L1662">
        <v>38433292</v>
      </c>
      <c r="M1662">
        <v>38434328</v>
      </c>
      <c r="N1662">
        <v>198</v>
      </c>
      <c r="O1662">
        <f t="shared" si="99"/>
        <v>8.2075940971646486E-2</v>
      </c>
      <c r="P1662" t="s">
        <v>2362</v>
      </c>
      <c r="Q1662"/>
      <c r="R1662" s="6"/>
      <c r="Y1662"/>
      <c r="Z1662" s="5"/>
      <c r="AA1662" s="6">
        <v>1659</v>
      </c>
      <c r="AC1662">
        <f t="shared" si="100"/>
        <v>341</v>
      </c>
      <c r="AD1662" t="s">
        <v>39</v>
      </c>
      <c r="AE1662">
        <v>27819545</v>
      </c>
      <c r="AF1662">
        <v>27826835</v>
      </c>
      <c r="AG1662">
        <v>179.8</v>
      </c>
      <c r="AH1662">
        <f t="shared" si="101"/>
        <v>7.1383198348419885E-2</v>
      </c>
      <c r="AI1662" t="s">
        <v>2363</v>
      </c>
      <c r="AJ1662" s="5"/>
    </row>
    <row r="1663" spans="1:36" x14ac:dyDescent="0.2">
      <c r="A1663"/>
      <c r="G1663">
        <v>1661</v>
      </c>
      <c r="H1663" s="5" t="s">
        <v>28</v>
      </c>
      <c r="I1663">
        <v>1660</v>
      </c>
      <c r="K1663" t="s">
        <v>28</v>
      </c>
      <c r="L1663">
        <v>24419498</v>
      </c>
      <c r="M1663">
        <v>24420296</v>
      </c>
      <c r="N1663">
        <v>197.8</v>
      </c>
      <c r="O1663">
        <f t="shared" si="99"/>
        <v>8.1993035980766044E-2</v>
      </c>
      <c r="P1663" t="s">
        <v>2364</v>
      </c>
      <c r="Q1663"/>
      <c r="R1663" s="6"/>
      <c r="Y1663"/>
      <c r="Z1663" s="5"/>
      <c r="AA1663" s="6">
        <v>1660</v>
      </c>
      <c r="AC1663">
        <f t="shared" si="100"/>
        <v>340</v>
      </c>
      <c r="AD1663" t="s">
        <v>16</v>
      </c>
      <c r="AE1663">
        <v>19561647</v>
      </c>
      <c r="AF1663">
        <v>19573738</v>
      </c>
      <c r="AG1663">
        <v>179.7</v>
      </c>
      <c r="AH1663">
        <f t="shared" si="101"/>
        <v>7.1343496903287271E-2</v>
      </c>
      <c r="AI1663" t="s">
        <v>1234</v>
      </c>
      <c r="AJ1663" s="5"/>
    </row>
    <row r="1664" spans="1:36" x14ac:dyDescent="0.2">
      <c r="A1664"/>
      <c r="G1664">
        <v>1662</v>
      </c>
      <c r="H1664" s="5" t="s">
        <v>161</v>
      </c>
      <c r="I1664">
        <v>1661</v>
      </c>
      <c r="K1664" t="s">
        <v>161</v>
      </c>
      <c r="L1664">
        <v>66932814</v>
      </c>
      <c r="M1664">
        <v>66933595</v>
      </c>
      <c r="N1664">
        <v>197.8</v>
      </c>
      <c r="O1664">
        <f t="shared" si="99"/>
        <v>8.1993035980766044E-2</v>
      </c>
      <c r="P1664" t="s">
        <v>2365</v>
      </c>
      <c r="Q1664"/>
      <c r="R1664" s="6"/>
      <c r="Y1664"/>
      <c r="Z1664" s="5"/>
      <c r="AA1664" s="6">
        <v>1661</v>
      </c>
      <c r="AC1664">
        <f t="shared" si="100"/>
        <v>339</v>
      </c>
      <c r="AD1664" t="s">
        <v>19</v>
      </c>
      <c r="AE1664">
        <v>83714257</v>
      </c>
      <c r="AF1664">
        <v>83725036</v>
      </c>
      <c r="AG1664">
        <v>179.7</v>
      </c>
      <c r="AH1664">
        <f t="shared" si="101"/>
        <v>7.1343496903287271E-2</v>
      </c>
      <c r="AI1664" t="s">
        <v>2366</v>
      </c>
      <c r="AJ1664" s="5"/>
    </row>
    <row r="1665" spans="1:36" x14ac:dyDescent="0.2">
      <c r="A1665"/>
      <c r="G1665">
        <v>1663</v>
      </c>
      <c r="H1665" s="5" t="s">
        <v>89</v>
      </c>
      <c r="I1665">
        <v>1662</v>
      </c>
      <c r="K1665" t="s">
        <v>89</v>
      </c>
      <c r="L1665">
        <v>106839263</v>
      </c>
      <c r="M1665">
        <v>106848460</v>
      </c>
      <c r="N1665">
        <v>197.7</v>
      </c>
      <c r="O1665">
        <f t="shared" si="99"/>
        <v>8.1951583485325816E-2</v>
      </c>
      <c r="P1665" t="s">
        <v>1618</v>
      </c>
      <c r="Q1665"/>
      <c r="R1665" s="6"/>
      <c r="Y1665"/>
      <c r="Z1665" s="5"/>
      <c r="AA1665" s="6">
        <v>1662</v>
      </c>
      <c r="AC1665">
        <f t="shared" si="100"/>
        <v>338</v>
      </c>
      <c r="AD1665" t="s">
        <v>19</v>
      </c>
      <c r="AE1665">
        <v>69712934</v>
      </c>
      <c r="AF1665">
        <v>69723764</v>
      </c>
      <c r="AG1665">
        <v>179.5</v>
      </c>
      <c r="AH1665">
        <f t="shared" si="101"/>
        <v>7.126409401302207E-2</v>
      </c>
      <c r="AI1665" t="s">
        <v>1865</v>
      </c>
      <c r="AJ1665" s="5"/>
    </row>
    <row r="1666" spans="1:36" x14ac:dyDescent="0.2">
      <c r="A1666"/>
      <c r="G1666">
        <v>1664</v>
      </c>
      <c r="H1666" s="5" t="s">
        <v>36</v>
      </c>
      <c r="I1666">
        <v>1663</v>
      </c>
      <c r="K1666" t="s">
        <v>36</v>
      </c>
      <c r="L1666">
        <v>25412687</v>
      </c>
      <c r="M1666">
        <v>25433317</v>
      </c>
      <c r="N1666">
        <v>197.5</v>
      </c>
      <c r="O1666">
        <f t="shared" si="99"/>
        <v>8.186867849444536E-2</v>
      </c>
      <c r="P1666" t="s">
        <v>1196</v>
      </c>
      <c r="Q1666"/>
      <c r="R1666" s="6"/>
      <c r="Y1666"/>
      <c r="Z1666" s="5"/>
      <c r="AA1666" s="6">
        <v>1663</v>
      </c>
      <c r="AC1666">
        <f t="shared" si="100"/>
        <v>337</v>
      </c>
      <c r="AD1666" t="s">
        <v>16</v>
      </c>
      <c r="AE1666">
        <v>130645604</v>
      </c>
      <c r="AF1666">
        <v>130646755</v>
      </c>
      <c r="AG1666">
        <v>179.4</v>
      </c>
      <c r="AH1666">
        <f t="shared" si="101"/>
        <v>7.1224392567889469E-2</v>
      </c>
      <c r="AI1666" t="s">
        <v>1896</v>
      </c>
      <c r="AJ1666" s="5"/>
    </row>
    <row r="1667" spans="1:36" x14ac:dyDescent="0.2">
      <c r="A1667"/>
      <c r="G1667">
        <v>1665</v>
      </c>
      <c r="H1667" s="5" t="s">
        <v>89</v>
      </c>
      <c r="I1667">
        <v>1664</v>
      </c>
      <c r="K1667" t="s">
        <v>89</v>
      </c>
      <c r="L1667">
        <v>130268984</v>
      </c>
      <c r="M1667">
        <v>130275572</v>
      </c>
      <c r="N1667">
        <v>197.5</v>
      </c>
      <c r="O1667">
        <f t="shared" si="99"/>
        <v>8.186867849444536E-2</v>
      </c>
      <c r="P1667" t="s">
        <v>2367</v>
      </c>
      <c r="Q1667"/>
      <c r="R1667" s="6"/>
      <c r="Y1667"/>
      <c r="Z1667" s="5"/>
      <c r="AA1667" s="6">
        <v>1664</v>
      </c>
      <c r="AC1667">
        <f t="shared" si="100"/>
        <v>336</v>
      </c>
      <c r="AD1667" t="s">
        <v>28</v>
      </c>
      <c r="AE1667">
        <v>47673400</v>
      </c>
      <c r="AF1667">
        <v>47675721</v>
      </c>
      <c r="AG1667">
        <v>179.3</v>
      </c>
      <c r="AH1667">
        <f t="shared" si="101"/>
        <v>7.1184691122756868E-2</v>
      </c>
      <c r="AI1667" t="s">
        <v>1664</v>
      </c>
      <c r="AJ1667" s="5"/>
    </row>
    <row r="1668" spans="1:36" x14ac:dyDescent="0.2">
      <c r="A1668"/>
      <c r="G1668">
        <v>1666</v>
      </c>
      <c r="H1668" s="5" t="s">
        <v>31</v>
      </c>
      <c r="I1668">
        <v>1665</v>
      </c>
      <c r="K1668" t="s">
        <v>31</v>
      </c>
      <c r="L1668">
        <v>49065671</v>
      </c>
      <c r="M1668">
        <v>49074258</v>
      </c>
      <c r="N1668">
        <v>197.4</v>
      </c>
      <c r="O1668">
        <f t="shared" ref="O1668:O1731" si="102">N1668/N$3</f>
        <v>8.1827225999005146E-2</v>
      </c>
      <c r="P1668" t="s">
        <v>2368</v>
      </c>
      <c r="Q1668"/>
      <c r="R1668" s="6"/>
      <c r="Y1668"/>
      <c r="Z1668" s="5"/>
      <c r="AA1668" s="6">
        <v>1665</v>
      </c>
      <c r="AC1668">
        <f t="shared" ref="AC1668:AC1731" si="103">2000-AA1668</f>
        <v>335</v>
      </c>
      <c r="AD1668" t="s">
        <v>52</v>
      </c>
      <c r="AE1668">
        <v>31861161</v>
      </c>
      <c r="AF1668">
        <v>31883034</v>
      </c>
      <c r="AG1668">
        <v>179.2</v>
      </c>
      <c r="AH1668">
        <f t="shared" ref="AH1668:AH1731" si="104">AG1668/AG$3</f>
        <v>7.1144989677624254E-2</v>
      </c>
      <c r="AI1668" t="s">
        <v>1904</v>
      </c>
      <c r="AJ1668" s="5"/>
    </row>
    <row r="1669" spans="1:36" x14ac:dyDescent="0.2">
      <c r="A1669"/>
      <c r="G1669">
        <v>1667</v>
      </c>
      <c r="H1669" s="5" t="s">
        <v>69</v>
      </c>
      <c r="I1669">
        <v>1666</v>
      </c>
      <c r="K1669" t="s">
        <v>69</v>
      </c>
      <c r="L1669">
        <v>108443830</v>
      </c>
      <c r="M1669">
        <v>108445242</v>
      </c>
      <c r="N1669">
        <v>197.2</v>
      </c>
      <c r="O1669">
        <f t="shared" si="102"/>
        <v>8.1744321008124676E-2</v>
      </c>
      <c r="P1669" t="s">
        <v>2244</v>
      </c>
      <c r="Q1669" t="s">
        <v>2245</v>
      </c>
      <c r="R1669" s="6"/>
      <c r="Y1669"/>
      <c r="Z1669" s="5"/>
      <c r="AA1669" s="6">
        <v>1666</v>
      </c>
      <c r="AC1669">
        <f t="shared" si="103"/>
        <v>334</v>
      </c>
      <c r="AD1669" t="s">
        <v>69</v>
      </c>
      <c r="AE1669">
        <v>88409705</v>
      </c>
      <c r="AF1669">
        <v>88425097</v>
      </c>
      <c r="AG1669">
        <v>179.2</v>
      </c>
      <c r="AH1669">
        <f t="shared" si="104"/>
        <v>7.1144989677624254E-2</v>
      </c>
      <c r="AI1669" t="s">
        <v>2369</v>
      </c>
      <c r="AJ1669" s="5"/>
    </row>
    <row r="1670" spans="1:36" x14ac:dyDescent="0.2">
      <c r="A1670"/>
      <c r="G1670">
        <v>1668</v>
      </c>
      <c r="H1670" s="5" t="s">
        <v>19</v>
      </c>
      <c r="I1670">
        <v>1667</v>
      </c>
      <c r="K1670" t="s">
        <v>19</v>
      </c>
      <c r="L1670">
        <v>126932740</v>
      </c>
      <c r="M1670">
        <v>126948973</v>
      </c>
      <c r="N1670">
        <v>197.2</v>
      </c>
      <c r="O1670">
        <f t="shared" si="102"/>
        <v>8.1744321008124676E-2</v>
      </c>
      <c r="P1670" t="s">
        <v>2370</v>
      </c>
      <c r="Q1670"/>
      <c r="R1670" s="6"/>
      <c r="Y1670"/>
      <c r="Z1670" s="5"/>
      <c r="AA1670" s="6">
        <v>1667</v>
      </c>
      <c r="AC1670">
        <f t="shared" si="103"/>
        <v>333</v>
      </c>
      <c r="AD1670" t="s">
        <v>89</v>
      </c>
      <c r="AE1670">
        <v>155803587</v>
      </c>
      <c r="AF1670">
        <v>155813162</v>
      </c>
      <c r="AG1670">
        <v>179</v>
      </c>
      <c r="AH1670">
        <f t="shared" si="104"/>
        <v>7.1065586787359053E-2</v>
      </c>
      <c r="AI1670" t="s">
        <v>2371</v>
      </c>
      <c r="AJ1670" s="5"/>
    </row>
    <row r="1671" spans="1:36" x14ac:dyDescent="0.2">
      <c r="A1671"/>
      <c r="G1671">
        <v>1669</v>
      </c>
      <c r="H1671" s="5" t="s">
        <v>28</v>
      </c>
      <c r="I1671">
        <v>1668</v>
      </c>
      <c r="K1671" t="s">
        <v>28</v>
      </c>
      <c r="L1671">
        <v>13104870</v>
      </c>
      <c r="M1671">
        <v>13106461</v>
      </c>
      <c r="N1671">
        <v>197.2</v>
      </c>
      <c r="O1671">
        <f t="shared" si="102"/>
        <v>8.1744321008124676E-2</v>
      </c>
      <c r="P1671" t="s">
        <v>2372</v>
      </c>
      <c r="Q1671"/>
      <c r="R1671" s="6"/>
      <c r="Y1671"/>
      <c r="Z1671" s="5"/>
      <c r="AA1671" s="6">
        <v>1668</v>
      </c>
      <c r="AC1671">
        <f t="shared" si="103"/>
        <v>332</v>
      </c>
      <c r="AD1671" t="s">
        <v>161</v>
      </c>
      <c r="AE1671">
        <v>71649597</v>
      </c>
      <c r="AF1671">
        <v>71669752</v>
      </c>
      <c r="AG1671">
        <v>179</v>
      </c>
      <c r="AH1671">
        <f t="shared" si="104"/>
        <v>7.1065586787359053E-2</v>
      </c>
      <c r="AJ1671" s="5"/>
    </row>
    <row r="1672" spans="1:36" x14ac:dyDescent="0.2">
      <c r="A1672"/>
      <c r="G1672">
        <v>1670</v>
      </c>
      <c r="H1672" s="5" t="s">
        <v>52</v>
      </c>
      <c r="I1672">
        <v>1669</v>
      </c>
      <c r="K1672" t="s">
        <v>52</v>
      </c>
      <c r="L1672">
        <v>91986380</v>
      </c>
      <c r="M1672">
        <v>91987902</v>
      </c>
      <c r="N1672">
        <v>197.1</v>
      </c>
      <c r="O1672">
        <f t="shared" si="102"/>
        <v>8.1702868512684462E-2</v>
      </c>
      <c r="P1672" t="s">
        <v>1592</v>
      </c>
      <c r="Q1672"/>
      <c r="R1672" s="6"/>
      <c r="Y1672"/>
      <c r="Z1672" s="5"/>
      <c r="AA1672" s="6">
        <v>1669</v>
      </c>
      <c r="AC1672">
        <f t="shared" si="103"/>
        <v>331</v>
      </c>
      <c r="AD1672" t="s">
        <v>89</v>
      </c>
      <c r="AE1672">
        <v>118061559</v>
      </c>
      <c r="AF1672">
        <v>118070705</v>
      </c>
      <c r="AG1672">
        <v>178.8</v>
      </c>
      <c r="AH1672">
        <f t="shared" si="104"/>
        <v>7.0986183897093852E-2</v>
      </c>
      <c r="AI1672" t="s">
        <v>2373</v>
      </c>
      <c r="AJ1672" s="5"/>
    </row>
    <row r="1673" spans="1:36" x14ac:dyDescent="0.2">
      <c r="A1673"/>
      <c r="G1673">
        <v>1671</v>
      </c>
      <c r="H1673" s="5" t="s">
        <v>54</v>
      </c>
      <c r="I1673">
        <v>1670</v>
      </c>
      <c r="K1673" t="s">
        <v>54</v>
      </c>
      <c r="L1673">
        <v>55131151</v>
      </c>
      <c r="M1673">
        <v>55131970</v>
      </c>
      <c r="N1673">
        <v>197</v>
      </c>
      <c r="O1673">
        <f t="shared" si="102"/>
        <v>8.1661416017244234E-2</v>
      </c>
      <c r="P1673" t="s">
        <v>2374</v>
      </c>
      <c r="Q1673"/>
      <c r="R1673" s="6"/>
      <c r="Y1673"/>
      <c r="Z1673" s="5"/>
      <c r="AA1673" s="6">
        <v>1670</v>
      </c>
      <c r="AC1673">
        <f t="shared" si="103"/>
        <v>330</v>
      </c>
      <c r="AD1673" t="s">
        <v>36</v>
      </c>
      <c r="AE1673">
        <v>25412137</v>
      </c>
      <c r="AF1673">
        <v>25420930</v>
      </c>
      <c r="AG1673">
        <v>178.8</v>
      </c>
      <c r="AH1673">
        <f t="shared" si="104"/>
        <v>7.0986183897093852E-2</v>
      </c>
      <c r="AI1673" t="s">
        <v>1196</v>
      </c>
      <c r="AJ1673" s="5"/>
    </row>
    <row r="1674" spans="1:36" x14ac:dyDescent="0.2">
      <c r="A1674"/>
      <c r="G1674">
        <v>1672</v>
      </c>
      <c r="H1674" s="5" t="s">
        <v>80</v>
      </c>
      <c r="I1674">
        <v>1671</v>
      </c>
      <c r="K1674" t="s">
        <v>80</v>
      </c>
      <c r="L1674">
        <v>67028226</v>
      </c>
      <c r="M1674">
        <v>67037416</v>
      </c>
      <c r="N1674">
        <v>196.9</v>
      </c>
      <c r="O1674">
        <f t="shared" si="102"/>
        <v>8.1619963521804006E-2</v>
      </c>
      <c r="P1674" t="s">
        <v>1836</v>
      </c>
      <c r="Q1674"/>
      <c r="R1674" s="6"/>
      <c r="Y1674"/>
      <c r="Z1674" s="5"/>
      <c r="AA1674" s="6">
        <v>1671</v>
      </c>
      <c r="AC1674">
        <f t="shared" si="103"/>
        <v>329</v>
      </c>
      <c r="AD1674" t="s">
        <v>80</v>
      </c>
      <c r="AE1674">
        <v>125572473</v>
      </c>
      <c r="AF1674">
        <v>125585749</v>
      </c>
      <c r="AG1674">
        <v>178.7</v>
      </c>
      <c r="AH1674">
        <f t="shared" si="104"/>
        <v>7.0946482451961237E-2</v>
      </c>
      <c r="AI1674" t="s">
        <v>2375</v>
      </c>
      <c r="AJ1674" s="5"/>
    </row>
    <row r="1675" spans="1:36" x14ac:dyDescent="0.2">
      <c r="A1675"/>
      <c r="G1675">
        <v>1673</v>
      </c>
      <c r="H1675" s="5" t="s">
        <v>69</v>
      </c>
      <c r="I1675">
        <v>1672</v>
      </c>
      <c r="K1675" t="s">
        <v>69</v>
      </c>
      <c r="L1675">
        <v>132683641</v>
      </c>
      <c r="M1675">
        <v>132684623</v>
      </c>
      <c r="N1675">
        <v>196.9</v>
      </c>
      <c r="O1675">
        <f t="shared" si="102"/>
        <v>8.1619963521804006E-2</v>
      </c>
      <c r="P1675" t="s">
        <v>2376</v>
      </c>
      <c r="Q1675"/>
      <c r="R1675" s="6"/>
      <c r="Y1675"/>
      <c r="Z1675" s="5"/>
      <c r="AA1675" s="6">
        <v>1672</v>
      </c>
      <c r="AC1675">
        <f t="shared" si="103"/>
        <v>328</v>
      </c>
      <c r="AD1675" t="s">
        <v>19</v>
      </c>
      <c r="AE1675">
        <v>131902338</v>
      </c>
      <c r="AF1675">
        <v>131910572</v>
      </c>
      <c r="AG1675">
        <v>178.7</v>
      </c>
      <c r="AH1675">
        <f t="shared" si="104"/>
        <v>7.0946482451961237E-2</v>
      </c>
      <c r="AI1675" t="s">
        <v>1817</v>
      </c>
      <c r="AJ1675" s="5" t="s">
        <v>1818</v>
      </c>
    </row>
    <row r="1676" spans="1:36" x14ac:dyDescent="0.2">
      <c r="A1676"/>
      <c r="G1676">
        <v>1674</v>
      </c>
      <c r="H1676" s="5" t="s">
        <v>54</v>
      </c>
      <c r="I1676">
        <v>1673</v>
      </c>
      <c r="K1676" t="s">
        <v>54</v>
      </c>
      <c r="L1676">
        <v>85793324</v>
      </c>
      <c r="M1676">
        <v>85794583</v>
      </c>
      <c r="N1676">
        <v>196.8</v>
      </c>
      <c r="O1676">
        <f t="shared" si="102"/>
        <v>8.1578511026363792E-2</v>
      </c>
      <c r="P1676" t="s">
        <v>2377</v>
      </c>
      <c r="Q1676"/>
      <c r="R1676" s="6"/>
      <c r="Y1676"/>
      <c r="Z1676" s="5"/>
      <c r="AA1676" s="6">
        <v>1673</v>
      </c>
      <c r="AC1676">
        <f t="shared" si="103"/>
        <v>327</v>
      </c>
      <c r="AD1676" t="s">
        <v>80</v>
      </c>
      <c r="AE1676">
        <v>143166631</v>
      </c>
      <c r="AF1676">
        <v>143167953</v>
      </c>
      <c r="AG1676">
        <v>178.6</v>
      </c>
      <c r="AH1676">
        <f t="shared" si="104"/>
        <v>7.0906781006828637E-2</v>
      </c>
      <c r="AI1676" t="s">
        <v>1258</v>
      </c>
      <c r="AJ1676" s="5"/>
    </row>
    <row r="1677" spans="1:36" x14ac:dyDescent="0.2">
      <c r="A1677"/>
      <c r="G1677">
        <v>1675</v>
      </c>
      <c r="H1677" s="5" t="s">
        <v>31</v>
      </c>
      <c r="I1677">
        <v>1674</v>
      </c>
      <c r="K1677" t="s">
        <v>31</v>
      </c>
      <c r="L1677">
        <v>30593389</v>
      </c>
      <c r="M1677">
        <v>30594128</v>
      </c>
      <c r="N1677">
        <v>196.8</v>
      </c>
      <c r="O1677">
        <f t="shared" si="102"/>
        <v>8.1578511026363792E-2</v>
      </c>
      <c r="P1677" t="s">
        <v>2378</v>
      </c>
      <c r="Q1677"/>
      <c r="R1677" s="6"/>
      <c r="Y1677"/>
      <c r="Z1677" s="5"/>
      <c r="AA1677" s="6">
        <v>1674</v>
      </c>
      <c r="AC1677">
        <f t="shared" si="103"/>
        <v>326</v>
      </c>
      <c r="AD1677" t="s">
        <v>23</v>
      </c>
      <c r="AE1677">
        <v>7836344</v>
      </c>
      <c r="AF1677">
        <v>7837649</v>
      </c>
      <c r="AG1677">
        <v>178.6</v>
      </c>
      <c r="AH1677">
        <f t="shared" si="104"/>
        <v>7.0906781006828637E-2</v>
      </c>
      <c r="AI1677" t="s">
        <v>2379</v>
      </c>
      <c r="AJ1677" s="5"/>
    </row>
    <row r="1678" spans="1:36" x14ac:dyDescent="0.2">
      <c r="A1678"/>
      <c r="G1678">
        <v>1676</v>
      </c>
      <c r="H1678" s="5" t="s">
        <v>19</v>
      </c>
      <c r="I1678">
        <v>1675</v>
      </c>
      <c r="K1678" t="s">
        <v>19</v>
      </c>
      <c r="L1678">
        <v>166793424</v>
      </c>
      <c r="M1678">
        <v>166806367</v>
      </c>
      <c r="N1678">
        <v>196.8</v>
      </c>
      <c r="O1678">
        <f t="shared" si="102"/>
        <v>8.1578511026363792E-2</v>
      </c>
      <c r="P1678" t="s">
        <v>2380</v>
      </c>
      <c r="Q1678"/>
      <c r="R1678" s="6"/>
      <c r="Y1678"/>
      <c r="Z1678" s="5"/>
      <c r="AA1678" s="6">
        <v>1675</v>
      </c>
      <c r="AC1678">
        <f t="shared" si="103"/>
        <v>325</v>
      </c>
      <c r="AD1678" t="s">
        <v>19</v>
      </c>
      <c r="AE1678">
        <v>83700048</v>
      </c>
      <c r="AF1678">
        <v>83701500</v>
      </c>
      <c r="AG1678">
        <v>178.5</v>
      </c>
      <c r="AH1678">
        <f t="shared" si="104"/>
        <v>7.0867079561696036E-2</v>
      </c>
      <c r="AI1678" t="s">
        <v>2381</v>
      </c>
      <c r="AJ1678" s="5"/>
    </row>
    <row r="1679" spans="1:36" x14ac:dyDescent="0.2">
      <c r="A1679"/>
      <c r="G1679">
        <v>1677</v>
      </c>
      <c r="H1679" s="5" t="s">
        <v>161</v>
      </c>
      <c r="I1679">
        <v>1676</v>
      </c>
      <c r="K1679" t="s">
        <v>161</v>
      </c>
      <c r="L1679">
        <v>96542665</v>
      </c>
      <c r="M1679">
        <v>96543663</v>
      </c>
      <c r="N1679">
        <v>196.8</v>
      </c>
      <c r="O1679">
        <f t="shared" si="102"/>
        <v>8.1578511026363792E-2</v>
      </c>
      <c r="P1679" t="s">
        <v>2382</v>
      </c>
      <c r="Q1679"/>
      <c r="R1679" s="6"/>
      <c r="Y1679"/>
      <c r="Z1679" s="5"/>
      <c r="AA1679" s="6">
        <v>1676</v>
      </c>
      <c r="AC1679">
        <f t="shared" si="103"/>
        <v>324</v>
      </c>
      <c r="AD1679" t="s">
        <v>161</v>
      </c>
      <c r="AE1679">
        <v>95633731</v>
      </c>
      <c r="AF1679">
        <v>95641467</v>
      </c>
      <c r="AG1679">
        <v>178.5</v>
      </c>
      <c r="AH1679">
        <f t="shared" si="104"/>
        <v>7.0867079561696036E-2</v>
      </c>
      <c r="AI1679" t="s">
        <v>2383</v>
      </c>
      <c r="AJ1679" s="5"/>
    </row>
    <row r="1680" spans="1:36" x14ac:dyDescent="0.2">
      <c r="A1680"/>
      <c r="G1680">
        <v>1678</v>
      </c>
      <c r="H1680" s="5" t="s">
        <v>31</v>
      </c>
      <c r="I1680">
        <v>1677</v>
      </c>
      <c r="K1680" t="s">
        <v>31</v>
      </c>
      <c r="L1680">
        <v>73384679</v>
      </c>
      <c r="M1680">
        <v>73385327</v>
      </c>
      <c r="N1680">
        <v>196.7</v>
      </c>
      <c r="O1680">
        <f t="shared" si="102"/>
        <v>8.1537058530923551E-2</v>
      </c>
      <c r="P1680" t="s">
        <v>2384</v>
      </c>
      <c r="Q1680"/>
      <c r="R1680" s="6"/>
      <c r="Y1680"/>
      <c r="Z1680" s="5"/>
      <c r="AA1680" s="6">
        <v>1677</v>
      </c>
      <c r="AC1680">
        <f t="shared" si="103"/>
        <v>323</v>
      </c>
      <c r="AD1680" t="s">
        <v>69</v>
      </c>
      <c r="AE1680">
        <v>98374370</v>
      </c>
      <c r="AF1680">
        <v>98383168</v>
      </c>
      <c r="AG1680">
        <v>178.5</v>
      </c>
      <c r="AH1680">
        <f t="shared" si="104"/>
        <v>7.0867079561696036E-2</v>
      </c>
      <c r="AI1680" t="s">
        <v>2385</v>
      </c>
      <c r="AJ1680" s="5"/>
    </row>
    <row r="1681" spans="1:36" x14ac:dyDescent="0.2">
      <c r="A1681"/>
      <c r="G1681">
        <v>1679</v>
      </c>
      <c r="H1681" s="5" t="s">
        <v>16</v>
      </c>
      <c r="I1681">
        <v>1678</v>
      </c>
      <c r="K1681" t="s">
        <v>16</v>
      </c>
      <c r="L1681">
        <v>115999656</v>
      </c>
      <c r="M1681">
        <v>116014162</v>
      </c>
      <c r="N1681">
        <v>196.6</v>
      </c>
      <c r="O1681">
        <f t="shared" si="102"/>
        <v>8.1495606035483337E-2</v>
      </c>
      <c r="P1681" t="s">
        <v>2386</v>
      </c>
      <c r="Q1681"/>
      <c r="R1681" s="6"/>
      <c r="Y1681"/>
      <c r="Z1681" s="5"/>
      <c r="AA1681" s="6">
        <v>1678</v>
      </c>
      <c r="AC1681">
        <f t="shared" si="103"/>
        <v>322</v>
      </c>
      <c r="AD1681" t="s">
        <v>161</v>
      </c>
      <c r="AE1681">
        <v>80936248</v>
      </c>
      <c r="AF1681">
        <v>80940875</v>
      </c>
      <c r="AG1681">
        <v>178.4</v>
      </c>
      <c r="AH1681">
        <f t="shared" si="104"/>
        <v>7.0827378116563436E-2</v>
      </c>
      <c r="AI1681" t="s">
        <v>2387</v>
      </c>
      <c r="AJ1681" s="5"/>
    </row>
    <row r="1682" spans="1:36" x14ac:dyDescent="0.2">
      <c r="A1682"/>
      <c r="G1682">
        <v>1680</v>
      </c>
      <c r="H1682" s="5" t="s">
        <v>23</v>
      </c>
      <c r="I1682">
        <v>1679</v>
      </c>
      <c r="K1682" t="s">
        <v>23</v>
      </c>
      <c r="L1682">
        <v>58581157</v>
      </c>
      <c r="M1682">
        <v>58582899</v>
      </c>
      <c r="N1682">
        <v>196.4</v>
      </c>
      <c r="O1682">
        <f t="shared" si="102"/>
        <v>8.1412701044602881E-2</v>
      </c>
      <c r="P1682" t="s">
        <v>2388</v>
      </c>
      <c r="Q1682"/>
      <c r="R1682" s="6"/>
      <c r="Y1682"/>
      <c r="Z1682" s="5"/>
      <c r="AA1682" s="6">
        <v>1679</v>
      </c>
      <c r="AC1682">
        <f t="shared" si="103"/>
        <v>321</v>
      </c>
      <c r="AD1682" t="s">
        <v>73</v>
      </c>
      <c r="AE1682">
        <v>13832266</v>
      </c>
      <c r="AF1682">
        <v>13844066</v>
      </c>
      <c r="AG1682">
        <v>178.3</v>
      </c>
      <c r="AH1682">
        <f t="shared" si="104"/>
        <v>7.0787676671430835E-2</v>
      </c>
      <c r="AI1682" t="s">
        <v>2389</v>
      </c>
      <c r="AJ1682" s="5"/>
    </row>
    <row r="1683" spans="1:36" x14ac:dyDescent="0.2">
      <c r="A1683"/>
      <c r="G1683">
        <v>1681</v>
      </c>
      <c r="H1683" s="5" t="s">
        <v>16</v>
      </c>
      <c r="I1683">
        <v>1680</v>
      </c>
      <c r="K1683" t="s">
        <v>16</v>
      </c>
      <c r="L1683">
        <v>4811711</v>
      </c>
      <c r="M1683">
        <v>4813497</v>
      </c>
      <c r="N1683">
        <v>196.1</v>
      </c>
      <c r="O1683">
        <f t="shared" si="102"/>
        <v>8.1288343558282197E-2</v>
      </c>
      <c r="P1683" t="s">
        <v>2390</v>
      </c>
      <c r="Q1683"/>
      <c r="R1683" s="6"/>
      <c r="Y1683"/>
      <c r="Z1683" s="5"/>
      <c r="AA1683" s="6">
        <v>1680</v>
      </c>
      <c r="AC1683">
        <f t="shared" si="103"/>
        <v>320</v>
      </c>
      <c r="AD1683" t="s">
        <v>28</v>
      </c>
      <c r="AE1683">
        <v>111027361</v>
      </c>
      <c r="AF1683">
        <v>111034567</v>
      </c>
      <c r="AG1683">
        <v>178.3</v>
      </c>
      <c r="AH1683">
        <f t="shared" si="104"/>
        <v>7.0787676671430835E-2</v>
      </c>
      <c r="AI1683" t="s">
        <v>2295</v>
      </c>
      <c r="AJ1683" s="5"/>
    </row>
    <row r="1684" spans="1:36" x14ac:dyDescent="0.2">
      <c r="A1684"/>
      <c r="G1684">
        <v>1682</v>
      </c>
      <c r="H1684" s="5" t="s">
        <v>19</v>
      </c>
      <c r="I1684">
        <v>1681</v>
      </c>
      <c r="K1684" t="s">
        <v>19</v>
      </c>
      <c r="L1684">
        <v>128126424</v>
      </c>
      <c r="M1684">
        <v>128134688</v>
      </c>
      <c r="N1684">
        <v>196</v>
      </c>
      <c r="O1684">
        <f t="shared" si="102"/>
        <v>8.1246891062841983E-2</v>
      </c>
      <c r="P1684" t="s">
        <v>2391</v>
      </c>
      <c r="Q1684"/>
      <c r="R1684" s="6"/>
      <c r="Y1684"/>
      <c r="Z1684" s="5"/>
      <c r="AA1684" s="6">
        <v>1681</v>
      </c>
      <c r="AC1684">
        <f t="shared" si="103"/>
        <v>319</v>
      </c>
      <c r="AD1684" t="s">
        <v>80</v>
      </c>
      <c r="AE1684">
        <v>146577442</v>
      </c>
      <c r="AF1684">
        <v>146578454</v>
      </c>
      <c r="AG1684">
        <v>178.2</v>
      </c>
      <c r="AH1684">
        <f t="shared" si="104"/>
        <v>7.0747975226298221E-2</v>
      </c>
      <c r="AI1684" t="s">
        <v>2392</v>
      </c>
      <c r="AJ1684" s="5"/>
    </row>
    <row r="1685" spans="1:36" x14ac:dyDescent="0.2">
      <c r="A1685"/>
      <c r="G1685">
        <v>1683</v>
      </c>
      <c r="H1685" s="5" t="s">
        <v>28</v>
      </c>
      <c r="I1685">
        <v>1682</v>
      </c>
      <c r="K1685" t="s">
        <v>28</v>
      </c>
      <c r="L1685">
        <v>81014191</v>
      </c>
      <c r="M1685">
        <v>81022949</v>
      </c>
      <c r="N1685">
        <v>195.8</v>
      </c>
      <c r="O1685">
        <f t="shared" si="102"/>
        <v>8.1163986071961527E-2</v>
      </c>
      <c r="P1685" t="s">
        <v>2393</v>
      </c>
      <c r="Q1685"/>
      <c r="R1685" s="6"/>
      <c r="Y1685"/>
      <c r="Z1685" s="5"/>
      <c r="AA1685" s="6">
        <v>1682</v>
      </c>
      <c r="AC1685">
        <f t="shared" si="103"/>
        <v>318</v>
      </c>
      <c r="AD1685" t="s">
        <v>54</v>
      </c>
      <c r="AE1685">
        <v>183344883</v>
      </c>
      <c r="AF1685">
        <v>183346071</v>
      </c>
      <c r="AG1685">
        <v>178.1</v>
      </c>
      <c r="AH1685">
        <f t="shared" si="104"/>
        <v>7.070827378116562E-2</v>
      </c>
      <c r="AI1685" t="s">
        <v>1533</v>
      </c>
      <c r="AJ1685" s="5"/>
    </row>
    <row r="1686" spans="1:36" x14ac:dyDescent="0.2">
      <c r="A1686"/>
      <c r="G1686">
        <v>1684</v>
      </c>
      <c r="H1686" s="5" t="s">
        <v>73</v>
      </c>
      <c r="I1686">
        <v>1683</v>
      </c>
      <c r="K1686" t="s">
        <v>73</v>
      </c>
      <c r="L1686">
        <v>76531570</v>
      </c>
      <c r="M1686">
        <v>76537539</v>
      </c>
      <c r="N1686">
        <v>195.8</v>
      </c>
      <c r="O1686">
        <f t="shared" si="102"/>
        <v>8.1163986071961527E-2</v>
      </c>
      <c r="P1686" t="s">
        <v>2394</v>
      </c>
      <c r="Q1686"/>
      <c r="R1686" s="6"/>
      <c r="Y1686"/>
      <c r="Z1686" s="5"/>
      <c r="AA1686" s="6">
        <v>1683</v>
      </c>
      <c r="AC1686">
        <f t="shared" si="103"/>
        <v>317</v>
      </c>
      <c r="AD1686" t="s">
        <v>80</v>
      </c>
      <c r="AE1686">
        <v>48829744</v>
      </c>
      <c r="AF1686">
        <v>48841041</v>
      </c>
      <c r="AG1686">
        <v>178.1</v>
      </c>
      <c r="AH1686">
        <f t="shared" si="104"/>
        <v>7.070827378116562E-2</v>
      </c>
      <c r="AI1686" t="s">
        <v>2395</v>
      </c>
      <c r="AJ1686" s="5"/>
    </row>
    <row r="1687" spans="1:36" x14ac:dyDescent="0.2">
      <c r="A1687"/>
      <c r="G1687">
        <v>1685</v>
      </c>
      <c r="H1687" s="5" t="s">
        <v>69</v>
      </c>
      <c r="I1687">
        <v>1684</v>
      </c>
      <c r="K1687" t="s">
        <v>69</v>
      </c>
      <c r="L1687">
        <v>136431259</v>
      </c>
      <c r="M1687">
        <v>136451932</v>
      </c>
      <c r="N1687">
        <v>195.7</v>
      </c>
      <c r="O1687">
        <f t="shared" si="102"/>
        <v>8.11225335765213E-2</v>
      </c>
      <c r="P1687" t="s">
        <v>572</v>
      </c>
      <c r="Q1687"/>
      <c r="R1687" s="6"/>
      <c r="Y1687"/>
      <c r="Z1687" s="5"/>
      <c r="AA1687" s="6">
        <v>1684</v>
      </c>
      <c r="AC1687">
        <f t="shared" si="103"/>
        <v>316</v>
      </c>
      <c r="AD1687" t="s">
        <v>161</v>
      </c>
      <c r="AE1687">
        <v>97652162</v>
      </c>
      <c r="AF1687">
        <v>97679209</v>
      </c>
      <c r="AG1687">
        <v>178</v>
      </c>
      <c r="AH1687">
        <f t="shared" si="104"/>
        <v>7.066857233603302E-2</v>
      </c>
      <c r="AI1687" t="s">
        <v>1915</v>
      </c>
      <c r="AJ1687" s="5"/>
    </row>
    <row r="1688" spans="1:36" x14ac:dyDescent="0.2">
      <c r="A1688"/>
      <c r="G1688">
        <v>1686</v>
      </c>
      <c r="H1688" s="5" t="s">
        <v>54</v>
      </c>
      <c r="I1688">
        <v>1685</v>
      </c>
      <c r="K1688" t="s">
        <v>54</v>
      </c>
      <c r="L1688">
        <v>165459753</v>
      </c>
      <c r="M1688">
        <v>165461772</v>
      </c>
      <c r="N1688">
        <v>195.7</v>
      </c>
      <c r="O1688">
        <f t="shared" si="102"/>
        <v>8.11225335765213E-2</v>
      </c>
      <c r="P1688" t="s">
        <v>2396</v>
      </c>
      <c r="Q1688"/>
      <c r="R1688" s="6"/>
      <c r="Y1688"/>
      <c r="Z1688" s="5"/>
      <c r="AA1688" s="6">
        <v>1685</v>
      </c>
      <c r="AC1688">
        <f t="shared" si="103"/>
        <v>315</v>
      </c>
      <c r="AD1688" t="s">
        <v>31</v>
      </c>
      <c r="AE1688">
        <v>55635340</v>
      </c>
      <c r="AF1688">
        <v>55644002</v>
      </c>
      <c r="AG1688">
        <v>178</v>
      </c>
      <c r="AH1688">
        <f t="shared" si="104"/>
        <v>7.066857233603302E-2</v>
      </c>
      <c r="AI1688" t="s">
        <v>1225</v>
      </c>
      <c r="AJ1688" s="5"/>
    </row>
    <row r="1689" spans="1:36" x14ac:dyDescent="0.2">
      <c r="A1689"/>
      <c r="G1689">
        <v>1687</v>
      </c>
      <c r="H1689" s="5" t="s">
        <v>1165</v>
      </c>
      <c r="I1689">
        <v>1686</v>
      </c>
      <c r="K1689" t="s">
        <v>1165</v>
      </c>
      <c r="L1689">
        <v>13461758</v>
      </c>
      <c r="M1689">
        <v>13470004</v>
      </c>
      <c r="N1689">
        <v>195.7</v>
      </c>
      <c r="O1689">
        <f t="shared" si="102"/>
        <v>8.11225335765213E-2</v>
      </c>
      <c r="P1689" t="s">
        <v>2397</v>
      </c>
      <c r="Q1689"/>
      <c r="R1689" s="6"/>
      <c r="Y1689"/>
      <c r="Z1689" s="5"/>
      <c r="AA1689" s="6">
        <v>1686</v>
      </c>
      <c r="AC1689">
        <f t="shared" si="103"/>
        <v>314</v>
      </c>
      <c r="AD1689" t="s">
        <v>171</v>
      </c>
      <c r="AE1689">
        <v>84085891</v>
      </c>
      <c r="AF1689">
        <v>84088531</v>
      </c>
      <c r="AG1689">
        <v>178</v>
      </c>
      <c r="AH1689">
        <f t="shared" si="104"/>
        <v>7.066857233603302E-2</v>
      </c>
      <c r="AI1689" t="s">
        <v>2398</v>
      </c>
      <c r="AJ1689" s="5"/>
    </row>
    <row r="1690" spans="1:36" x14ac:dyDescent="0.2">
      <c r="A1690"/>
      <c r="G1690">
        <v>1688</v>
      </c>
      <c r="H1690" s="5" t="s">
        <v>69</v>
      </c>
      <c r="I1690">
        <v>1687</v>
      </c>
      <c r="K1690" t="s">
        <v>69</v>
      </c>
      <c r="L1690">
        <v>104863879</v>
      </c>
      <c r="M1690">
        <v>104865384</v>
      </c>
      <c r="N1690">
        <v>195.5</v>
      </c>
      <c r="O1690">
        <f t="shared" si="102"/>
        <v>8.1039628585640858E-2</v>
      </c>
      <c r="P1690" t="s">
        <v>2399</v>
      </c>
      <c r="Q1690"/>
      <c r="R1690" s="6"/>
      <c r="Y1690"/>
      <c r="Z1690" s="5"/>
      <c r="AA1690" s="6">
        <v>1687</v>
      </c>
      <c r="AC1690">
        <f t="shared" si="103"/>
        <v>313</v>
      </c>
      <c r="AD1690" t="s">
        <v>34</v>
      </c>
      <c r="AE1690">
        <v>21417213</v>
      </c>
      <c r="AF1690">
        <v>21437814</v>
      </c>
      <c r="AG1690">
        <v>177.9</v>
      </c>
      <c r="AH1690">
        <f t="shared" si="104"/>
        <v>7.0628870890900419E-2</v>
      </c>
      <c r="AI1690" t="s">
        <v>2036</v>
      </c>
      <c r="AJ1690" s="5"/>
    </row>
    <row r="1691" spans="1:36" x14ac:dyDescent="0.2">
      <c r="A1691"/>
      <c r="G1691">
        <v>1689</v>
      </c>
      <c r="H1691" s="5" t="s">
        <v>25</v>
      </c>
      <c r="I1691">
        <v>1688</v>
      </c>
      <c r="K1691" t="s">
        <v>25</v>
      </c>
      <c r="L1691">
        <v>60352180</v>
      </c>
      <c r="M1691">
        <v>60353049</v>
      </c>
      <c r="N1691">
        <v>195.4</v>
      </c>
      <c r="O1691">
        <f t="shared" si="102"/>
        <v>8.099817609020063E-2</v>
      </c>
      <c r="P1691" t="s">
        <v>1243</v>
      </c>
      <c r="Q1691"/>
      <c r="R1691" s="6"/>
      <c r="Y1691"/>
      <c r="Z1691" s="5"/>
      <c r="AA1691" s="6">
        <v>1688</v>
      </c>
      <c r="AC1691">
        <f t="shared" si="103"/>
        <v>312</v>
      </c>
      <c r="AD1691" t="s">
        <v>39</v>
      </c>
      <c r="AE1691">
        <v>29993727</v>
      </c>
      <c r="AF1691">
        <v>30005074</v>
      </c>
      <c r="AG1691">
        <v>177.9</v>
      </c>
      <c r="AH1691">
        <f t="shared" si="104"/>
        <v>7.0628870890900419E-2</v>
      </c>
      <c r="AI1691" t="s">
        <v>2400</v>
      </c>
      <c r="AJ1691" s="5"/>
    </row>
    <row r="1692" spans="1:36" x14ac:dyDescent="0.2">
      <c r="A1692"/>
      <c r="G1692">
        <v>1690</v>
      </c>
      <c r="H1692" s="5" t="s">
        <v>52</v>
      </c>
      <c r="I1692">
        <v>1689</v>
      </c>
      <c r="K1692" t="s">
        <v>52</v>
      </c>
      <c r="L1692">
        <v>39715007</v>
      </c>
      <c r="M1692">
        <v>39716872</v>
      </c>
      <c r="N1692">
        <v>195.2</v>
      </c>
      <c r="O1692">
        <f t="shared" si="102"/>
        <v>8.0915271099320174E-2</v>
      </c>
      <c r="P1692" t="s">
        <v>2401</v>
      </c>
      <c r="Q1692"/>
      <c r="R1692" s="6"/>
      <c r="Y1692"/>
      <c r="Z1692" s="5"/>
      <c r="AA1692" s="6">
        <v>1689</v>
      </c>
      <c r="AC1692">
        <f t="shared" si="103"/>
        <v>311</v>
      </c>
      <c r="AD1692" t="s">
        <v>171</v>
      </c>
      <c r="AE1692">
        <v>6275653</v>
      </c>
      <c r="AF1692">
        <v>6281862</v>
      </c>
      <c r="AG1692">
        <v>177.8</v>
      </c>
      <c r="AH1692">
        <f t="shared" si="104"/>
        <v>7.0589169445767819E-2</v>
      </c>
      <c r="AI1692" t="s">
        <v>630</v>
      </c>
      <c r="AJ1692" s="5"/>
    </row>
    <row r="1693" spans="1:36" x14ac:dyDescent="0.2">
      <c r="A1693"/>
      <c r="G1693">
        <v>1691</v>
      </c>
      <c r="H1693" s="5" t="s">
        <v>25</v>
      </c>
      <c r="I1693">
        <v>1690</v>
      </c>
      <c r="K1693" t="s">
        <v>25</v>
      </c>
      <c r="L1693">
        <v>80370024</v>
      </c>
      <c r="M1693">
        <v>80383980</v>
      </c>
      <c r="N1693">
        <v>195.2</v>
      </c>
      <c r="O1693">
        <f t="shared" si="102"/>
        <v>8.0915271099320174E-2</v>
      </c>
      <c r="P1693" t="s">
        <v>2220</v>
      </c>
      <c r="Q1693"/>
      <c r="R1693" s="6"/>
      <c r="Y1693"/>
      <c r="Z1693" s="5"/>
      <c r="AA1693" s="6">
        <v>1690</v>
      </c>
      <c r="AC1693">
        <f t="shared" si="103"/>
        <v>310</v>
      </c>
      <c r="AD1693" t="s">
        <v>89</v>
      </c>
      <c r="AE1693">
        <v>55349999</v>
      </c>
      <c r="AF1693">
        <v>55350814</v>
      </c>
      <c r="AG1693">
        <v>177.8</v>
      </c>
      <c r="AH1693">
        <f t="shared" si="104"/>
        <v>7.0589169445767819E-2</v>
      </c>
      <c r="AI1693" t="s">
        <v>1898</v>
      </c>
      <c r="AJ1693" s="5"/>
    </row>
    <row r="1694" spans="1:36" x14ac:dyDescent="0.2">
      <c r="A1694"/>
      <c r="G1694">
        <v>1692</v>
      </c>
      <c r="H1694" s="5" t="s">
        <v>69</v>
      </c>
      <c r="I1694">
        <v>1691</v>
      </c>
      <c r="K1694" t="s">
        <v>69</v>
      </c>
      <c r="L1694">
        <v>133533696</v>
      </c>
      <c r="M1694">
        <v>133544908</v>
      </c>
      <c r="N1694">
        <v>195.1</v>
      </c>
      <c r="O1694">
        <f t="shared" si="102"/>
        <v>8.0873818603879946E-2</v>
      </c>
      <c r="P1694" t="s">
        <v>2047</v>
      </c>
      <c r="Q1694"/>
      <c r="R1694" s="6"/>
      <c r="Y1694"/>
      <c r="Z1694" s="5"/>
      <c r="AA1694" s="6">
        <v>1691</v>
      </c>
      <c r="AC1694">
        <f t="shared" si="103"/>
        <v>309</v>
      </c>
      <c r="AD1694" t="s">
        <v>73</v>
      </c>
      <c r="AE1694">
        <v>84440774</v>
      </c>
      <c r="AF1694">
        <v>84441803</v>
      </c>
      <c r="AG1694">
        <v>177.8</v>
      </c>
      <c r="AH1694">
        <f t="shared" si="104"/>
        <v>7.0589169445767819E-2</v>
      </c>
      <c r="AI1694" t="s">
        <v>2402</v>
      </c>
      <c r="AJ1694" s="5"/>
    </row>
    <row r="1695" spans="1:36" x14ac:dyDescent="0.2">
      <c r="A1695"/>
      <c r="G1695">
        <v>1693</v>
      </c>
      <c r="H1695" s="5" t="s">
        <v>171</v>
      </c>
      <c r="I1695">
        <v>1692</v>
      </c>
      <c r="K1695" t="s">
        <v>171</v>
      </c>
      <c r="L1695">
        <v>46596962</v>
      </c>
      <c r="M1695">
        <v>46598451</v>
      </c>
      <c r="N1695">
        <v>195.1</v>
      </c>
      <c r="O1695">
        <f t="shared" si="102"/>
        <v>8.0873818603879946E-2</v>
      </c>
      <c r="P1695" t="s">
        <v>2403</v>
      </c>
      <c r="Q1695"/>
      <c r="R1695" s="6"/>
      <c r="Y1695"/>
      <c r="Z1695" s="5"/>
      <c r="AA1695" s="6">
        <v>1692</v>
      </c>
      <c r="AC1695">
        <f t="shared" si="103"/>
        <v>308</v>
      </c>
      <c r="AD1695" t="s">
        <v>52</v>
      </c>
      <c r="AE1695">
        <v>139791488</v>
      </c>
      <c r="AF1695">
        <v>139792077</v>
      </c>
      <c r="AG1695">
        <v>177.7</v>
      </c>
      <c r="AH1695">
        <f t="shared" si="104"/>
        <v>7.0549468000635218E-2</v>
      </c>
      <c r="AI1695" t="s">
        <v>764</v>
      </c>
      <c r="AJ1695" s="5"/>
    </row>
    <row r="1696" spans="1:36" x14ac:dyDescent="0.2">
      <c r="A1696"/>
      <c r="G1696">
        <v>1694</v>
      </c>
      <c r="H1696" s="5" t="s">
        <v>171</v>
      </c>
      <c r="I1696">
        <v>1693</v>
      </c>
      <c r="K1696" t="s">
        <v>171</v>
      </c>
      <c r="L1696">
        <v>62542182</v>
      </c>
      <c r="M1696">
        <v>62548868</v>
      </c>
      <c r="N1696">
        <v>195</v>
      </c>
      <c r="O1696">
        <f t="shared" si="102"/>
        <v>8.0832366108439718E-2</v>
      </c>
      <c r="P1696" t="s">
        <v>2404</v>
      </c>
      <c r="Q1696"/>
      <c r="R1696" s="6"/>
      <c r="Y1696"/>
      <c r="Z1696" s="5"/>
      <c r="AA1696" s="6">
        <v>1693</v>
      </c>
      <c r="AC1696">
        <f t="shared" si="103"/>
        <v>307</v>
      </c>
      <c r="AD1696" t="s">
        <v>128</v>
      </c>
      <c r="AE1696">
        <v>13240088</v>
      </c>
      <c r="AF1696">
        <v>13257188</v>
      </c>
      <c r="AG1696">
        <v>177.5</v>
      </c>
      <c r="AH1696">
        <f t="shared" si="104"/>
        <v>7.0470065110370017E-2</v>
      </c>
      <c r="AI1696" t="s">
        <v>2405</v>
      </c>
      <c r="AJ1696" s="5"/>
    </row>
    <row r="1697" spans="1:36" x14ac:dyDescent="0.2">
      <c r="A1697"/>
      <c r="G1697">
        <v>1695</v>
      </c>
      <c r="H1697" s="5" t="s">
        <v>16</v>
      </c>
      <c r="I1697">
        <v>1694</v>
      </c>
      <c r="K1697" t="s">
        <v>16</v>
      </c>
      <c r="L1697">
        <v>123097626</v>
      </c>
      <c r="M1697">
        <v>123108484</v>
      </c>
      <c r="N1697">
        <v>195</v>
      </c>
      <c r="O1697">
        <f t="shared" si="102"/>
        <v>8.0832366108439718E-2</v>
      </c>
      <c r="P1697" t="s">
        <v>1071</v>
      </c>
      <c r="Q1697"/>
      <c r="R1697" s="6"/>
      <c r="Y1697"/>
      <c r="Z1697" s="5"/>
      <c r="AA1697" s="6">
        <v>1694</v>
      </c>
      <c r="AC1697">
        <f t="shared" si="103"/>
        <v>306</v>
      </c>
      <c r="AD1697" t="s">
        <v>80</v>
      </c>
      <c r="AE1697">
        <v>47453906</v>
      </c>
      <c r="AF1697">
        <v>47455380</v>
      </c>
      <c r="AG1697">
        <v>177.2</v>
      </c>
      <c r="AH1697">
        <f t="shared" si="104"/>
        <v>7.0350960774972202E-2</v>
      </c>
      <c r="AI1697" t="s">
        <v>1951</v>
      </c>
      <c r="AJ1697" s="5"/>
    </row>
    <row r="1698" spans="1:36" x14ac:dyDescent="0.2">
      <c r="A1698"/>
      <c r="G1698">
        <v>1696</v>
      </c>
      <c r="H1698" s="5" t="s">
        <v>89</v>
      </c>
      <c r="I1698">
        <v>1695</v>
      </c>
      <c r="K1698" t="s">
        <v>89</v>
      </c>
      <c r="L1698">
        <v>133813686</v>
      </c>
      <c r="M1698">
        <v>133814613</v>
      </c>
      <c r="N1698">
        <v>194.9</v>
      </c>
      <c r="O1698">
        <f t="shared" si="102"/>
        <v>8.0790913612999504E-2</v>
      </c>
      <c r="P1698" t="s">
        <v>1671</v>
      </c>
      <c r="Q1698"/>
      <c r="R1698" s="6"/>
      <c r="Y1698"/>
      <c r="Z1698" s="5"/>
      <c r="AA1698" s="6">
        <v>1695</v>
      </c>
      <c r="AC1698">
        <f t="shared" si="103"/>
        <v>305</v>
      </c>
      <c r="AD1698" t="s">
        <v>161</v>
      </c>
      <c r="AE1698">
        <v>27725362</v>
      </c>
      <c r="AF1698">
        <v>27730916</v>
      </c>
      <c r="AG1698">
        <v>177.1</v>
      </c>
      <c r="AH1698">
        <f t="shared" si="104"/>
        <v>7.0311259329839601E-2</v>
      </c>
      <c r="AI1698" t="s">
        <v>2406</v>
      </c>
      <c r="AJ1698" s="5"/>
    </row>
    <row r="1699" spans="1:36" x14ac:dyDescent="0.2">
      <c r="A1699"/>
      <c r="G1699">
        <v>1697</v>
      </c>
      <c r="H1699" s="5" t="s">
        <v>23</v>
      </c>
      <c r="I1699">
        <v>1696</v>
      </c>
      <c r="K1699" t="s">
        <v>23</v>
      </c>
      <c r="L1699">
        <v>7836335</v>
      </c>
      <c r="M1699">
        <v>7837683</v>
      </c>
      <c r="N1699">
        <v>194.9</v>
      </c>
      <c r="O1699">
        <f t="shared" si="102"/>
        <v>8.0790913612999504E-2</v>
      </c>
      <c r="P1699" t="s">
        <v>2379</v>
      </c>
      <c r="Q1699"/>
      <c r="R1699" s="6"/>
      <c r="Y1699"/>
      <c r="Z1699" s="5"/>
      <c r="AA1699" s="6">
        <v>1696</v>
      </c>
      <c r="AC1699">
        <f t="shared" si="103"/>
        <v>304</v>
      </c>
      <c r="AD1699" t="s">
        <v>19</v>
      </c>
      <c r="AE1699">
        <v>170511053</v>
      </c>
      <c r="AF1699">
        <v>170511842</v>
      </c>
      <c r="AG1699">
        <v>177</v>
      </c>
      <c r="AH1699">
        <f t="shared" si="104"/>
        <v>7.0271557884707E-2</v>
      </c>
      <c r="AI1699" t="s">
        <v>2043</v>
      </c>
      <c r="AJ1699" s="5"/>
    </row>
    <row r="1700" spans="1:36" x14ac:dyDescent="0.2">
      <c r="A1700"/>
      <c r="G1700">
        <v>1698</v>
      </c>
      <c r="H1700" s="5" t="s">
        <v>19</v>
      </c>
      <c r="I1700">
        <v>1697</v>
      </c>
      <c r="K1700" t="s">
        <v>19</v>
      </c>
      <c r="L1700">
        <v>164737875</v>
      </c>
      <c r="M1700">
        <v>164746987</v>
      </c>
      <c r="N1700">
        <v>194.9</v>
      </c>
      <c r="O1700">
        <f t="shared" si="102"/>
        <v>8.0790913612999504E-2</v>
      </c>
      <c r="P1700" t="s">
        <v>2407</v>
      </c>
      <c r="Q1700" t="s">
        <v>2408</v>
      </c>
      <c r="R1700" s="6"/>
      <c r="Y1700"/>
      <c r="Z1700" s="5"/>
      <c r="AA1700" s="6">
        <v>1697</v>
      </c>
      <c r="AC1700">
        <f t="shared" si="103"/>
        <v>303</v>
      </c>
      <c r="AD1700" t="s">
        <v>52</v>
      </c>
      <c r="AE1700">
        <v>101216613</v>
      </c>
      <c r="AF1700">
        <v>101218108</v>
      </c>
      <c r="AG1700">
        <v>177</v>
      </c>
      <c r="AH1700">
        <f t="shared" si="104"/>
        <v>7.0271557884707E-2</v>
      </c>
      <c r="AJ1700" s="5"/>
    </row>
    <row r="1701" spans="1:36" x14ac:dyDescent="0.2">
      <c r="A1701"/>
      <c r="G1701">
        <v>1699</v>
      </c>
      <c r="H1701" s="5" t="s">
        <v>73</v>
      </c>
      <c r="I1701">
        <v>1698</v>
      </c>
      <c r="K1701" t="s">
        <v>73</v>
      </c>
      <c r="L1701">
        <v>119239173</v>
      </c>
      <c r="M1701">
        <v>119240539</v>
      </c>
      <c r="N1701">
        <v>194.6</v>
      </c>
      <c r="O1701">
        <f t="shared" si="102"/>
        <v>8.0666556126678821E-2</v>
      </c>
      <c r="P1701" t="s">
        <v>2409</v>
      </c>
      <c r="Q1701"/>
      <c r="R1701" s="6"/>
      <c r="Y1701"/>
      <c r="Z1701" s="5"/>
      <c r="AA1701" s="6">
        <v>1698</v>
      </c>
      <c r="AC1701">
        <f t="shared" si="103"/>
        <v>302</v>
      </c>
      <c r="AD1701" t="s">
        <v>89</v>
      </c>
      <c r="AE1701">
        <v>155223362</v>
      </c>
      <c r="AF1701">
        <v>155236199</v>
      </c>
      <c r="AG1701">
        <v>176.9</v>
      </c>
      <c r="AH1701">
        <f t="shared" si="104"/>
        <v>7.02318564395744E-2</v>
      </c>
      <c r="AI1701" t="s">
        <v>2410</v>
      </c>
      <c r="AJ1701" s="5"/>
    </row>
    <row r="1702" spans="1:36" x14ac:dyDescent="0.2">
      <c r="A1702"/>
      <c r="G1702">
        <v>1700</v>
      </c>
      <c r="H1702" s="5" t="s">
        <v>19</v>
      </c>
      <c r="I1702">
        <v>1699</v>
      </c>
      <c r="K1702" t="s">
        <v>19</v>
      </c>
      <c r="L1702">
        <v>6379424</v>
      </c>
      <c r="M1702">
        <v>6380731</v>
      </c>
      <c r="N1702">
        <v>194.5</v>
      </c>
      <c r="O1702">
        <f t="shared" si="102"/>
        <v>8.0625103631238593E-2</v>
      </c>
      <c r="P1702" t="s">
        <v>2411</v>
      </c>
      <c r="Q1702"/>
      <c r="R1702" s="6"/>
      <c r="Y1702"/>
      <c r="Z1702" s="5"/>
      <c r="AA1702" s="6">
        <v>1699</v>
      </c>
      <c r="AC1702">
        <f t="shared" si="103"/>
        <v>301</v>
      </c>
      <c r="AD1702" t="s">
        <v>52</v>
      </c>
      <c r="AE1702">
        <v>110653038</v>
      </c>
      <c r="AF1702">
        <v>110660575</v>
      </c>
      <c r="AG1702">
        <v>176.7</v>
      </c>
      <c r="AH1702">
        <f t="shared" si="104"/>
        <v>7.0152453549309185E-2</v>
      </c>
      <c r="AI1702" t="s">
        <v>2412</v>
      </c>
      <c r="AJ1702" s="5"/>
    </row>
    <row r="1703" spans="1:36" x14ac:dyDescent="0.2">
      <c r="A1703"/>
      <c r="G1703">
        <v>1701</v>
      </c>
      <c r="H1703" s="5" t="s">
        <v>89</v>
      </c>
      <c r="I1703">
        <v>1700</v>
      </c>
      <c r="K1703" t="s">
        <v>89</v>
      </c>
      <c r="L1703">
        <v>95075859</v>
      </c>
      <c r="M1703">
        <v>95083235</v>
      </c>
      <c r="N1703">
        <v>194.5</v>
      </c>
      <c r="O1703">
        <f t="shared" si="102"/>
        <v>8.0625103631238593E-2</v>
      </c>
      <c r="P1703" t="s">
        <v>860</v>
      </c>
      <c r="Q1703"/>
      <c r="R1703" s="6"/>
      <c r="Y1703"/>
      <c r="Z1703" s="5"/>
      <c r="AA1703" s="6">
        <v>1700</v>
      </c>
      <c r="AC1703">
        <f t="shared" si="103"/>
        <v>300</v>
      </c>
      <c r="AD1703" t="s">
        <v>19</v>
      </c>
      <c r="AE1703">
        <v>6358805</v>
      </c>
      <c r="AF1703">
        <v>6366816</v>
      </c>
      <c r="AG1703">
        <v>176.7</v>
      </c>
      <c r="AH1703">
        <f t="shared" si="104"/>
        <v>7.0152453549309185E-2</v>
      </c>
      <c r="AI1703" t="s">
        <v>2411</v>
      </c>
      <c r="AJ1703" s="5"/>
    </row>
    <row r="1704" spans="1:36" x14ac:dyDescent="0.2">
      <c r="A1704"/>
      <c r="G1704">
        <v>1702</v>
      </c>
      <c r="H1704" s="5" t="s">
        <v>36</v>
      </c>
      <c r="I1704">
        <v>1701</v>
      </c>
      <c r="K1704" t="s">
        <v>36</v>
      </c>
      <c r="L1704">
        <v>86203233</v>
      </c>
      <c r="M1704">
        <v>86214974</v>
      </c>
      <c r="N1704">
        <v>194.4</v>
      </c>
      <c r="O1704">
        <f t="shared" si="102"/>
        <v>8.0583651135798379E-2</v>
      </c>
      <c r="P1704" t="s">
        <v>1730</v>
      </c>
      <c r="Q1704"/>
      <c r="R1704" s="6"/>
      <c r="Y1704"/>
      <c r="Z1704" s="5"/>
      <c r="AA1704" s="6">
        <v>1701</v>
      </c>
      <c r="AC1704">
        <f t="shared" si="103"/>
        <v>299</v>
      </c>
      <c r="AD1704" t="s">
        <v>171</v>
      </c>
      <c r="AE1704">
        <v>65794384</v>
      </c>
      <c r="AF1704">
        <v>65805598</v>
      </c>
      <c r="AG1704">
        <v>176.6</v>
      </c>
      <c r="AH1704">
        <f t="shared" si="104"/>
        <v>7.0112752104176584E-2</v>
      </c>
      <c r="AI1704" t="s">
        <v>2413</v>
      </c>
      <c r="AJ1704" s="5"/>
    </row>
    <row r="1705" spans="1:36" x14ac:dyDescent="0.2">
      <c r="A1705"/>
      <c r="G1705">
        <v>1703</v>
      </c>
      <c r="H1705" s="5" t="s">
        <v>171</v>
      </c>
      <c r="I1705">
        <v>1702</v>
      </c>
      <c r="K1705" t="s">
        <v>171</v>
      </c>
      <c r="L1705">
        <v>65697912</v>
      </c>
      <c r="M1705">
        <v>65705902</v>
      </c>
      <c r="N1705">
        <v>194.3</v>
      </c>
      <c r="O1705">
        <f t="shared" si="102"/>
        <v>8.0542198640358151E-2</v>
      </c>
      <c r="P1705" t="s">
        <v>2414</v>
      </c>
      <c r="Q1705"/>
      <c r="R1705" s="6"/>
      <c r="Y1705"/>
      <c r="Z1705" s="5"/>
      <c r="AA1705" s="6">
        <v>1702</v>
      </c>
      <c r="AC1705">
        <f t="shared" si="103"/>
        <v>298</v>
      </c>
      <c r="AD1705" t="s">
        <v>16</v>
      </c>
      <c r="AE1705">
        <v>29281238</v>
      </c>
      <c r="AF1705">
        <v>29288217</v>
      </c>
      <c r="AG1705">
        <v>176.6</v>
      </c>
      <c r="AH1705">
        <f t="shared" si="104"/>
        <v>7.0112752104176584E-2</v>
      </c>
      <c r="AI1705" t="s">
        <v>2415</v>
      </c>
      <c r="AJ1705" s="5"/>
    </row>
    <row r="1706" spans="1:36" x14ac:dyDescent="0.2">
      <c r="A1706"/>
      <c r="G1706">
        <v>1704</v>
      </c>
      <c r="H1706" s="5" t="s">
        <v>128</v>
      </c>
      <c r="I1706">
        <v>1703</v>
      </c>
      <c r="K1706" t="s">
        <v>128</v>
      </c>
      <c r="L1706">
        <v>92903544</v>
      </c>
      <c r="M1706">
        <v>92904845</v>
      </c>
      <c r="N1706">
        <v>194.2</v>
      </c>
      <c r="O1706">
        <f t="shared" si="102"/>
        <v>8.0500746144917923E-2</v>
      </c>
      <c r="P1706" t="s">
        <v>2315</v>
      </c>
      <c r="Q1706"/>
      <c r="R1706" s="6"/>
      <c r="Y1706"/>
      <c r="Z1706" s="5"/>
      <c r="AA1706" s="6">
        <v>1703</v>
      </c>
      <c r="AC1706">
        <f t="shared" si="103"/>
        <v>297</v>
      </c>
      <c r="AD1706" t="s">
        <v>19</v>
      </c>
      <c r="AE1706">
        <v>58484046</v>
      </c>
      <c r="AF1706">
        <v>58486289</v>
      </c>
      <c r="AG1706">
        <v>176.5</v>
      </c>
      <c r="AH1706">
        <f t="shared" si="104"/>
        <v>7.0073050659043984E-2</v>
      </c>
      <c r="AI1706" t="s">
        <v>2416</v>
      </c>
      <c r="AJ1706" s="5"/>
    </row>
    <row r="1707" spans="1:36" x14ac:dyDescent="0.2">
      <c r="A1707"/>
      <c r="G1707">
        <v>1705</v>
      </c>
      <c r="H1707" s="5" t="s">
        <v>69</v>
      </c>
      <c r="I1707">
        <v>1704</v>
      </c>
      <c r="K1707" t="s">
        <v>69</v>
      </c>
      <c r="L1707">
        <v>133091164</v>
      </c>
      <c r="M1707">
        <v>133092427</v>
      </c>
      <c r="N1707">
        <v>194.2</v>
      </c>
      <c r="O1707">
        <f t="shared" si="102"/>
        <v>8.0500746144917923E-2</v>
      </c>
      <c r="P1707" t="s">
        <v>2417</v>
      </c>
      <c r="Q1707"/>
      <c r="R1707" s="6"/>
      <c r="Y1707"/>
      <c r="Z1707" s="5"/>
      <c r="AA1707" s="6">
        <v>1704</v>
      </c>
      <c r="AC1707">
        <f t="shared" si="103"/>
        <v>296</v>
      </c>
      <c r="AD1707" t="s">
        <v>25</v>
      </c>
      <c r="AE1707">
        <v>94916316</v>
      </c>
      <c r="AF1707">
        <v>94936554</v>
      </c>
      <c r="AG1707">
        <v>176.5</v>
      </c>
      <c r="AH1707">
        <f t="shared" si="104"/>
        <v>7.0073050659043984E-2</v>
      </c>
      <c r="AI1707" t="s">
        <v>2418</v>
      </c>
      <c r="AJ1707" s="5" t="s">
        <v>2419</v>
      </c>
    </row>
    <row r="1708" spans="1:36" x14ac:dyDescent="0.2">
      <c r="A1708"/>
      <c r="G1708">
        <v>1706</v>
      </c>
      <c r="H1708" s="5" t="s">
        <v>34</v>
      </c>
      <c r="I1708">
        <v>1705</v>
      </c>
      <c r="K1708" t="s">
        <v>34</v>
      </c>
      <c r="L1708">
        <v>110724948</v>
      </c>
      <c r="M1708">
        <v>110738850</v>
      </c>
      <c r="N1708">
        <v>194.2</v>
      </c>
      <c r="O1708">
        <f t="shared" si="102"/>
        <v>8.0500746144917923E-2</v>
      </c>
      <c r="P1708" t="s">
        <v>2420</v>
      </c>
      <c r="Q1708"/>
      <c r="R1708" s="6"/>
      <c r="Y1708"/>
      <c r="Z1708" s="5"/>
      <c r="AA1708" s="6">
        <v>1705</v>
      </c>
      <c r="AC1708">
        <f t="shared" si="103"/>
        <v>295</v>
      </c>
      <c r="AD1708" t="s">
        <v>36</v>
      </c>
      <c r="AE1708">
        <v>61608180</v>
      </c>
      <c r="AF1708">
        <v>61609478</v>
      </c>
      <c r="AG1708">
        <v>176.5</v>
      </c>
      <c r="AH1708">
        <f t="shared" si="104"/>
        <v>7.0073050659043984E-2</v>
      </c>
      <c r="AI1708" t="s">
        <v>763</v>
      </c>
      <c r="AJ1708" s="5"/>
    </row>
    <row r="1709" spans="1:36" x14ac:dyDescent="0.2">
      <c r="A1709"/>
      <c r="G1709">
        <v>1707</v>
      </c>
      <c r="H1709" s="5" t="s">
        <v>89</v>
      </c>
      <c r="I1709">
        <v>1706</v>
      </c>
      <c r="K1709" t="s">
        <v>89</v>
      </c>
      <c r="L1709">
        <v>12008623</v>
      </c>
      <c r="M1709">
        <v>12016719</v>
      </c>
      <c r="N1709">
        <v>194.1</v>
      </c>
      <c r="O1709">
        <f t="shared" si="102"/>
        <v>8.0459293649477695E-2</v>
      </c>
      <c r="P1709" t="s">
        <v>2421</v>
      </c>
      <c r="Q1709"/>
      <c r="R1709" s="6"/>
      <c r="Y1709"/>
      <c r="Z1709" s="5"/>
      <c r="AA1709" s="6">
        <v>1706</v>
      </c>
      <c r="AC1709">
        <f t="shared" si="103"/>
        <v>294</v>
      </c>
      <c r="AD1709" t="s">
        <v>161</v>
      </c>
      <c r="AE1709">
        <v>91801396</v>
      </c>
      <c r="AF1709">
        <v>91808006</v>
      </c>
      <c r="AG1709">
        <v>176.5</v>
      </c>
      <c r="AH1709">
        <f t="shared" si="104"/>
        <v>7.0073050659043984E-2</v>
      </c>
      <c r="AI1709" t="s">
        <v>1296</v>
      </c>
      <c r="AJ1709" s="5"/>
    </row>
    <row r="1710" spans="1:36" x14ac:dyDescent="0.2">
      <c r="A1710"/>
      <c r="G1710">
        <v>1708</v>
      </c>
      <c r="H1710" s="5" t="s">
        <v>19</v>
      </c>
      <c r="I1710">
        <v>1707</v>
      </c>
      <c r="K1710" t="s">
        <v>19</v>
      </c>
      <c r="L1710">
        <v>17730665</v>
      </c>
      <c r="M1710">
        <v>17743346</v>
      </c>
      <c r="N1710">
        <v>194.1</v>
      </c>
      <c r="O1710">
        <f t="shared" si="102"/>
        <v>8.0459293649477695E-2</v>
      </c>
      <c r="P1710" t="s">
        <v>2422</v>
      </c>
      <c r="Q1710" t="s">
        <v>2422</v>
      </c>
      <c r="R1710" s="6"/>
      <c r="Y1710"/>
      <c r="Z1710" s="5"/>
      <c r="AA1710" s="6">
        <v>1707</v>
      </c>
      <c r="AC1710">
        <f t="shared" si="103"/>
        <v>293</v>
      </c>
      <c r="AD1710" t="s">
        <v>19</v>
      </c>
      <c r="AE1710">
        <v>35336570</v>
      </c>
      <c r="AF1710">
        <v>35342658</v>
      </c>
      <c r="AG1710">
        <v>176.4</v>
      </c>
      <c r="AH1710">
        <f t="shared" si="104"/>
        <v>7.0033349213911383E-2</v>
      </c>
      <c r="AI1710" t="s">
        <v>2423</v>
      </c>
      <c r="AJ1710" s="5"/>
    </row>
    <row r="1711" spans="1:36" x14ac:dyDescent="0.2">
      <c r="A1711"/>
      <c r="G1711">
        <v>1709</v>
      </c>
      <c r="H1711" s="5" t="s">
        <v>52</v>
      </c>
      <c r="I1711">
        <v>1708</v>
      </c>
      <c r="K1711" t="s">
        <v>52</v>
      </c>
      <c r="L1711">
        <v>145190819</v>
      </c>
      <c r="M1711">
        <v>145201971</v>
      </c>
      <c r="N1711">
        <v>193.9</v>
      </c>
      <c r="O1711">
        <f t="shared" si="102"/>
        <v>8.0376388658597253E-2</v>
      </c>
      <c r="P1711" t="s">
        <v>2424</v>
      </c>
      <c r="Q1711"/>
      <c r="R1711" s="6"/>
      <c r="Y1711"/>
      <c r="Z1711" s="5"/>
      <c r="AA1711" s="6">
        <v>1708</v>
      </c>
      <c r="AC1711">
        <f t="shared" si="103"/>
        <v>292</v>
      </c>
      <c r="AD1711" t="s">
        <v>34</v>
      </c>
      <c r="AE1711">
        <v>81780377</v>
      </c>
      <c r="AF1711">
        <v>81789694</v>
      </c>
      <c r="AG1711">
        <v>176.4</v>
      </c>
      <c r="AH1711">
        <f t="shared" si="104"/>
        <v>7.0033349213911383E-2</v>
      </c>
      <c r="AI1711" t="s">
        <v>1594</v>
      </c>
      <c r="AJ1711" s="5"/>
    </row>
    <row r="1712" spans="1:36" x14ac:dyDescent="0.2">
      <c r="A1712"/>
      <c r="G1712">
        <v>1710</v>
      </c>
      <c r="H1712" s="5" t="s">
        <v>16</v>
      </c>
      <c r="I1712">
        <v>1709</v>
      </c>
      <c r="K1712" t="s">
        <v>16</v>
      </c>
      <c r="L1712">
        <v>29281224</v>
      </c>
      <c r="M1712">
        <v>29282276</v>
      </c>
      <c r="N1712">
        <v>193.8</v>
      </c>
      <c r="O1712">
        <f t="shared" si="102"/>
        <v>8.0334936163157025E-2</v>
      </c>
      <c r="P1712" t="s">
        <v>2415</v>
      </c>
      <c r="Q1712"/>
      <c r="R1712" s="6"/>
      <c r="Y1712"/>
      <c r="Z1712" s="5"/>
      <c r="AA1712" s="6">
        <v>1709</v>
      </c>
      <c r="AC1712">
        <f t="shared" si="103"/>
        <v>291</v>
      </c>
      <c r="AD1712" t="s">
        <v>73</v>
      </c>
      <c r="AE1712">
        <v>127642426</v>
      </c>
      <c r="AF1712">
        <v>127643769</v>
      </c>
      <c r="AG1712">
        <v>176.3</v>
      </c>
      <c r="AH1712">
        <f t="shared" si="104"/>
        <v>6.9993647768778783E-2</v>
      </c>
      <c r="AI1712" t="s">
        <v>696</v>
      </c>
      <c r="AJ1712" s="5"/>
    </row>
    <row r="1713" spans="1:36" x14ac:dyDescent="0.2">
      <c r="A1713"/>
      <c r="G1713">
        <v>1711</v>
      </c>
      <c r="H1713" s="5" t="s">
        <v>31</v>
      </c>
      <c r="I1713">
        <v>1710</v>
      </c>
      <c r="K1713" t="s">
        <v>31</v>
      </c>
      <c r="L1713">
        <v>99037725</v>
      </c>
      <c r="M1713">
        <v>99053870</v>
      </c>
      <c r="N1713">
        <v>193.8</v>
      </c>
      <c r="O1713">
        <f t="shared" si="102"/>
        <v>8.0334936163157025E-2</v>
      </c>
      <c r="P1713" t="s">
        <v>2425</v>
      </c>
      <c r="Q1713"/>
      <c r="R1713" s="6"/>
      <c r="Y1713"/>
      <c r="Z1713" s="5"/>
      <c r="AA1713" s="6">
        <v>1710</v>
      </c>
      <c r="AC1713">
        <f t="shared" si="103"/>
        <v>290</v>
      </c>
      <c r="AD1713" t="s">
        <v>52</v>
      </c>
      <c r="AE1713">
        <v>110094309</v>
      </c>
      <c r="AF1713">
        <v>110108360</v>
      </c>
      <c r="AG1713">
        <v>176.3</v>
      </c>
      <c r="AH1713">
        <f t="shared" si="104"/>
        <v>6.9993647768778783E-2</v>
      </c>
      <c r="AI1713" t="s">
        <v>2426</v>
      </c>
      <c r="AJ1713" s="5" t="s">
        <v>2253</v>
      </c>
    </row>
    <row r="1714" spans="1:36" x14ac:dyDescent="0.2">
      <c r="A1714"/>
      <c r="G1714">
        <v>1712</v>
      </c>
      <c r="H1714" s="5" t="s">
        <v>39</v>
      </c>
      <c r="I1714">
        <v>1711</v>
      </c>
      <c r="K1714" t="s">
        <v>39</v>
      </c>
      <c r="L1714">
        <v>65612522</v>
      </c>
      <c r="M1714">
        <v>65614051</v>
      </c>
      <c r="N1714">
        <v>193.7</v>
      </c>
      <c r="O1714">
        <f t="shared" si="102"/>
        <v>8.0293483667716783E-2</v>
      </c>
      <c r="P1714" t="s">
        <v>2427</v>
      </c>
      <c r="Q1714"/>
      <c r="R1714" s="6"/>
      <c r="Y1714"/>
      <c r="Z1714" s="5"/>
      <c r="AA1714" s="6">
        <v>1711</v>
      </c>
      <c r="AC1714">
        <f t="shared" si="103"/>
        <v>289</v>
      </c>
      <c r="AD1714" t="s">
        <v>31</v>
      </c>
      <c r="AE1714">
        <v>52019650</v>
      </c>
      <c r="AF1714">
        <v>52020480</v>
      </c>
      <c r="AG1714">
        <v>176.3</v>
      </c>
      <c r="AH1714">
        <f t="shared" si="104"/>
        <v>6.9993647768778783E-2</v>
      </c>
      <c r="AI1714" t="s">
        <v>2304</v>
      </c>
      <c r="AJ1714" s="5"/>
    </row>
    <row r="1715" spans="1:36" x14ac:dyDescent="0.2">
      <c r="A1715"/>
      <c r="G1715">
        <v>1713</v>
      </c>
      <c r="H1715" s="5" t="s">
        <v>69</v>
      </c>
      <c r="I1715">
        <v>1712</v>
      </c>
      <c r="K1715" t="s">
        <v>69</v>
      </c>
      <c r="L1715">
        <v>55111997</v>
      </c>
      <c r="M1715">
        <v>55119462</v>
      </c>
      <c r="N1715">
        <v>193.5</v>
      </c>
      <c r="O1715">
        <f t="shared" si="102"/>
        <v>8.0210578676836342E-2</v>
      </c>
      <c r="P1715" t="s">
        <v>1734</v>
      </c>
      <c r="Q1715"/>
      <c r="R1715" s="6"/>
      <c r="Y1715"/>
      <c r="Z1715" s="5"/>
      <c r="AA1715" s="6">
        <v>1712</v>
      </c>
      <c r="AC1715">
        <f t="shared" si="103"/>
        <v>288</v>
      </c>
      <c r="AD1715" t="s">
        <v>89</v>
      </c>
      <c r="AE1715">
        <v>145246306</v>
      </c>
      <c r="AF1715">
        <v>145267736</v>
      </c>
      <c r="AG1715">
        <v>176.1</v>
      </c>
      <c r="AH1715">
        <f t="shared" si="104"/>
        <v>6.9914244878513568E-2</v>
      </c>
      <c r="AI1715" t="s">
        <v>2428</v>
      </c>
      <c r="AJ1715" s="5"/>
    </row>
    <row r="1716" spans="1:36" x14ac:dyDescent="0.2">
      <c r="A1716"/>
      <c r="G1716">
        <v>1714</v>
      </c>
      <c r="H1716" s="5" t="s">
        <v>34</v>
      </c>
      <c r="I1716">
        <v>1713</v>
      </c>
      <c r="K1716" t="s">
        <v>34</v>
      </c>
      <c r="L1716">
        <v>8921469</v>
      </c>
      <c r="M1716">
        <v>8922420</v>
      </c>
      <c r="N1716">
        <v>193.3</v>
      </c>
      <c r="O1716">
        <f t="shared" si="102"/>
        <v>8.01276736859559E-2</v>
      </c>
      <c r="P1716" t="s">
        <v>2090</v>
      </c>
      <c r="Q1716"/>
      <c r="R1716" s="6"/>
      <c r="Y1716"/>
      <c r="Z1716" s="5"/>
      <c r="AA1716" s="6">
        <v>1713</v>
      </c>
      <c r="AC1716">
        <f t="shared" si="103"/>
        <v>287</v>
      </c>
      <c r="AD1716" t="s">
        <v>25</v>
      </c>
      <c r="AE1716">
        <v>107416827</v>
      </c>
      <c r="AF1716">
        <v>107439364</v>
      </c>
      <c r="AG1716">
        <v>176</v>
      </c>
      <c r="AH1716">
        <f t="shared" si="104"/>
        <v>6.9874543433380967E-2</v>
      </c>
      <c r="AI1716" t="s">
        <v>2084</v>
      </c>
      <c r="AJ1716" s="5"/>
    </row>
    <row r="1717" spans="1:36" x14ac:dyDescent="0.2">
      <c r="A1717"/>
      <c r="G1717">
        <v>1715</v>
      </c>
      <c r="H1717" s="5" t="s">
        <v>34</v>
      </c>
      <c r="I1717">
        <v>1714</v>
      </c>
      <c r="K1717" t="s">
        <v>34</v>
      </c>
      <c r="L1717">
        <v>44268994</v>
      </c>
      <c r="M1717">
        <v>44269778</v>
      </c>
      <c r="N1717">
        <v>193.2</v>
      </c>
      <c r="O1717">
        <f t="shared" si="102"/>
        <v>8.0086221190515658E-2</v>
      </c>
      <c r="P1717" t="s">
        <v>2429</v>
      </c>
      <c r="Q1717"/>
      <c r="R1717" s="6"/>
      <c r="Y1717"/>
      <c r="Z1717" s="5"/>
      <c r="AA1717" s="6">
        <v>1714</v>
      </c>
      <c r="AC1717">
        <f t="shared" si="103"/>
        <v>286</v>
      </c>
      <c r="AD1717" t="s">
        <v>52</v>
      </c>
      <c r="AE1717">
        <v>77137869</v>
      </c>
      <c r="AF1717">
        <v>77165787</v>
      </c>
      <c r="AG1717">
        <v>176</v>
      </c>
      <c r="AH1717">
        <f t="shared" si="104"/>
        <v>6.9874543433380967E-2</v>
      </c>
      <c r="AI1717" t="s">
        <v>510</v>
      </c>
      <c r="AJ1717" s="5"/>
    </row>
    <row r="1718" spans="1:36" x14ac:dyDescent="0.2">
      <c r="A1718"/>
      <c r="G1718">
        <v>1716</v>
      </c>
      <c r="H1718" s="5" t="s">
        <v>19</v>
      </c>
      <c r="I1718">
        <v>1715</v>
      </c>
      <c r="K1718" t="s">
        <v>19</v>
      </c>
      <c r="L1718">
        <v>61592989</v>
      </c>
      <c r="M1718">
        <v>61594041</v>
      </c>
      <c r="N1718">
        <v>193.2</v>
      </c>
      <c r="O1718">
        <f t="shared" si="102"/>
        <v>8.0086221190515658E-2</v>
      </c>
      <c r="P1718" t="s">
        <v>1872</v>
      </c>
      <c r="Q1718"/>
      <c r="R1718" s="6"/>
      <c r="Y1718"/>
      <c r="Z1718" s="5"/>
      <c r="AA1718" s="6">
        <v>1715</v>
      </c>
      <c r="AC1718">
        <f t="shared" si="103"/>
        <v>285</v>
      </c>
      <c r="AD1718" t="s">
        <v>69</v>
      </c>
      <c r="AE1718">
        <v>135690527</v>
      </c>
      <c r="AF1718">
        <v>135692032</v>
      </c>
      <c r="AG1718">
        <v>176</v>
      </c>
      <c r="AH1718">
        <f t="shared" si="104"/>
        <v>6.9874543433380967E-2</v>
      </c>
      <c r="AI1718" t="s">
        <v>1603</v>
      </c>
      <c r="AJ1718" s="5"/>
    </row>
    <row r="1719" spans="1:36" x14ac:dyDescent="0.2">
      <c r="A1719"/>
      <c r="G1719">
        <v>1717</v>
      </c>
      <c r="H1719" s="5" t="s">
        <v>171</v>
      </c>
      <c r="I1719">
        <v>1716</v>
      </c>
      <c r="K1719" t="s">
        <v>171</v>
      </c>
      <c r="L1719">
        <v>80200257</v>
      </c>
      <c r="M1719">
        <v>80207369</v>
      </c>
      <c r="N1719">
        <v>193.1</v>
      </c>
      <c r="O1719">
        <f t="shared" si="102"/>
        <v>8.0044768695075444E-2</v>
      </c>
      <c r="P1719" t="s">
        <v>2430</v>
      </c>
      <c r="Q1719"/>
      <c r="R1719" s="6"/>
      <c r="Y1719"/>
      <c r="Z1719" s="5"/>
      <c r="AA1719" s="6">
        <v>1716</v>
      </c>
      <c r="AC1719">
        <f t="shared" si="103"/>
        <v>284</v>
      </c>
      <c r="AD1719" t="s">
        <v>128</v>
      </c>
      <c r="AE1719">
        <v>11442924</v>
      </c>
      <c r="AF1719">
        <v>11457056</v>
      </c>
      <c r="AG1719">
        <v>175.9</v>
      </c>
      <c r="AH1719">
        <f t="shared" si="104"/>
        <v>6.9834841988248367E-2</v>
      </c>
      <c r="AI1719" t="s">
        <v>2431</v>
      </c>
      <c r="AJ1719" s="5"/>
    </row>
    <row r="1720" spans="1:36" x14ac:dyDescent="0.2">
      <c r="A1720"/>
      <c r="G1720">
        <v>1718</v>
      </c>
      <c r="H1720" s="5" t="s">
        <v>69</v>
      </c>
      <c r="I1720">
        <v>1717</v>
      </c>
      <c r="K1720" t="s">
        <v>69</v>
      </c>
      <c r="L1720">
        <v>95818195</v>
      </c>
      <c r="M1720">
        <v>95819861</v>
      </c>
      <c r="N1720">
        <v>193</v>
      </c>
      <c r="O1720">
        <f t="shared" si="102"/>
        <v>8.0003316199635216E-2</v>
      </c>
      <c r="P1720" t="s">
        <v>2432</v>
      </c>
      <c r="Q1720"/>
      <c r="R1720" s="6"/>
      <c r="Y1720"/>
      <c r="Z1720" s="5"/>
      <c r="AA1720" s="6">
        <v>1717</v>
      </c>
      <c r="AC1720">
        <f t="shared" si="103"/>
        <v>283</v>
      </c>
      <c r="AD1720" t="s">
        <v>36</v>
      </c>
      <c r="AE1720">
        <v>11699238</v>
      </c>
      <c r="AF1720">
        <v>11713086</v>
      </c>
      <c r="AG1720">
        <v>175.8</v>
      </c>
      <c r="AH1720">
        <f t="shared" si="104"/>
        <v>6.9795140543115766E-2</v>
      </c>
      <c r="AJ1720" s="5"/>
    </row>
    <row r="1721" spans="1:36" x14ac:dyDescent="0.2">
      <c r="A1721"/>
      <c r="G1721">
        <v>1719</v>
      </c>
      <c r="H1721" s="5" t="s">
        <v>54</v>
      </c>
      <c r="I1721">
        <v>1718</v>
      </c>
      <c r="K1721" t="s">
        <v>54</v>
      </c>
      <c r="L1721">
        <v>181015768</v>
      </c>
      <c r="M1721">
        <v>181016425</v>
      </c>
      <c r="N1721">
        <v>193</v>
      </c>
      <c r="O1721">
        <f t="shared" si="102"/>
        <v>8.0003316199635216E-2</v>
      </c>
      <c r="P1721" t="s">
        <v>307</v>
      </c>
      <c r="Q1721"/>
      <c r="R1721" s="6"/>
      <c r="Y1721"/>
      <c r="Z1721" s="5"/>
      <c r="AA1721" s="6">
        <v>1718</v>
      </c>
      <c r="AC1721">
        <f t="shared" si="103"/>
        <v>282</v>
      </c>
      <c r="AD1721" t="s">
        <v>25</v>
      </c>
      <c r="AE1721">
        <v>104549793</v>
      </c>
      <c r="AF1721">
        <v>104550638</v>
      </c>
      <c r="AG1721">
        <v>175.8</v>
      </c>
      <c r="AH1721">
        <f t="shared" si="104"/>
        <v>6.9795140543115766E-2</v>
      </c>
      <c r="AI1721" t="s">
        <v>2433</v>
      </c>
      <c r="AJ1721" s="5"/>
    </row>
    <row r="1722" spans="1:36" x14ac:dyDescent="0.2">
      <c r="A1722"/>
      <c r="G1722">
        <v>1720</v>
      </c>
      <c r="H1722" s="5" t="s">
        <v>80</v>
      </c>
      <c r="I1722">
        <v>1719</v>
      </c>
      <c r="K1722" t="s">
        <v>80</v>
      </c>
      <c r="L1722">
        <v>86318193</v>
      </c>
      <c r="M1722">
        <v>86319550</v>
      </c>
      <c r="N1722">
        <v>192.9</v>
      </c>
      <c r="O1722">
        <f t="shared" si="102"/>
        <v>7.9961863704194988E-2</v>
      </c>
      <c r="P1722" t="s">
        <v>2434</v>
      </c>
      <c r="Q1722"/>
      <c r="R1722" s="6"/>
      <c r="Y1722"/>
      <c r="Z1722" s="5"/>
      <c r="AA1722" s="6">
        <v>1719</v>
      </c>
      <c r="AC1722">
        <f t="shared" si="103"/>
        <v>281</v>
      </c>
      <c r="AD1722" t="s">
        <v>73</v>
      </c>
      <c r="AE1722">
        <v>84576515</v>
      </c>
      <c r="AF1722">
        <v>84577259</v>
      </c>
      <c r="AG1722">
        <v>175.7</v>
      </c>
      <c r="AH1722">
        <f t="shared" si="104"/>
        <v>6.9755439097983152E-2</v>
      </c>
      <c r="AI1722" t="s">
        <v>1277</v>
      </c>
      <c r="AJ1722" s="5"/>
    </row>
    <row r="1723" spans="1:36" x14ac:dyDescent="0.2">
      <c r="A1723"/>
      <c r="G1723">
        <v>1721</v>
      </c>
      <c r="H1723" s="5" t="s">
        <v>69</v>
      </c>
      <c r="I1723">
        <v>1720</v>
      </c>
      <c r="K1723" t="s">
        <v>69</v>
      </c>
      <c r="L1723">
        <v>116413307</v>
      </c>
      <c r="M1723">
        <v>116424115</v>
      </c>
      <c r="N1723">
        <v>192.8</v>
      </c>
      <c r="O1723">
        <f t="shared" si="102"/>
        <v>7.9920411208754774E-2</v>
      </c>
      <c r="P1723" t="s">
        <v>2435</v>
      </c>
      <c r="Q1723"/>
      <c r="R1723" s="6"/>
      <c r="Y1723"/>
      <c r="Z1723" s="5"/>
      <c r="AA1723" s="6">
        <v>1720</v>
      </c>
      <c r="AC1723">
        <f t="shared" si="103"/>
        <v>280</v>
      </c>
      <c r="AD1723" t="s">
        <v>171</v>
      </c>
      <c r="AE1723">
        <v>9957702</v>
      </c>
      <c r="AF1723">
        <v>9958773</v>
      </c>
      <c r="AG1723">
        <v>175.7</v>
      </c>
      <c r="AH1723">
        <f t="shared" si="104"/>
        <v>6.9755439097983152E-2</v>
      </c>
      <c r="AI1723" t="s">
        <v>1976</v>
      </c>
      <c r="AJ1723" s="5"/>
    </row>
    <row r="1724" spans="1:36" x14ac:dyDescent="0.2">
      <c r="A1724"/>
      <c r="G1724">
        <v>1722</v>
      </c>
      <c r="H1724" s="5" t="s">
        <v>128</v>
      </c>
      <c r="I1724">
        <v>1721</v>
      </c>
      <c r="K1724" t="s">
        <v>128</v>
      </c>
      <c r="L1724">
        <v>95729197</v>
      </c>
      <c r="M1724">
        <v>95749335</v>
      </c>
      <c r="N1724">
        <v>192.8</v>
      </c>
      <c r="O1724">
        <f t="shared" si="102"/>
        <v>7.9920411208754774E-2</v>
      </c>
      <c r="P1724" t="s">
        <v>2436</v>
      </c>
      <c r="Q1724"/>
      <c r="R1724" s="6"/>
      <c r="Y1724"/>
      <c r="Z1724" s="5"/>
      <c r="AA1724" s="6">
        <v>1721</v>
      </c>
      <c r="AC1724">
        <f t="shared" si="103"/>
        <v>279</v>
      </c>
      <c r="AD1724" t="s">
        <v>54</v>
      </c>
      <c r="AE1724">
        <v>58353485</v>
      </c>
      <c r="AF1724">
        <v>58374891</v>
      </c>
      <c r="AG1724">
        <v>175.6</v>
      </c>
      <c r="AH1724">
        <f t="shared" si="104"/>
        <v>6.9715737652850551E-2</v>
      </c>
      <c r="AI1724" t="s">
        <v>2437</v>
      </c>
      <c r="AJ1724" s="5"/>
    </row>
    <row r="1725" spans="1:36" x14ac:dyDescent="0.2">
      <c r="A1725"/>
      <c r="G1725">
        <v>1723</v>
      </c>
      <c r="H1725" s="5" t="s">
        <v>36</v>
      </c>
      <c r="I1725">
        <v>1722</v>
      </c>
      <c r="K1725" t="s">
        <v>36</v>
      </c>
      <c r="L1725">
        <v>59373872</v>
      </c>
      <c r="M1725">
        <v>59387005</v>
      </c>
      <c r="N1725">
        <v>192.8</v>
      </c>
      <c r="O1725">
        <f t="shared" si="102"/>
        <v>7.9920411208754774E-2</v>
      </c>
      <c r="P1725" t="s">
        <v>1912</v>
      </c>
      <c r="Q1725"/>
      <c r="R1725" s="6"/>
      <c r="Y1725"/>
      <c r="Z1725" s="5"/>
      <c r="AA1725" s="6">
        <v>1722</v>
      </c>
      <c r="AC1725">
        <f t="shared" si="103"/>
        <v>278</v>
      </c>
      <c r="AD1725" t="s">
        <v>39</v>
      </c>
      <c r="AE1725">
        <v>35969256</v>
      </c>
      <c r="AF1725">
        <v>35979971</v>
      </c>
      <c r="AG1725">
        <v>175.6</v>
      </c>
      <c r="AH1725">
        <f t="shared" si="104"/>
        <v>6.9715737652850551E-2</v>
      </c>
      <c r="AI1725" t="s">
        <v>1758</v>
      </c>
      <c r="AJ1725" s="5"/>
    </row>
    <row r="1726" spans="1:36" x14ac:dyDescent="0.2">
      <c r="A1726"/>
      <c r="G1726">
        <v>1724</v>
      </c>
      <c r="H1726" s="5" t="s">
        <v>128</v>
      </c>
      <c r="I1726">
        <v>1723</v>
      </c>
      <c r="K1726" t="s">
        <v>128</v>
      </c>
      <c r="L1726">
        <v>20097491</v>
      </c>
      <c r="M1726">
        <v>20098214</v>
      </c>
      <c r="N1726">
        <v>192.7</v>
      </c>
      <c r="O1726">
        <f t="shared" si="102"/>
        <v>7.9878958713314532E-2</v>
      </c>
      <c r="P1726" t="s">
        <v>1899</v>
      </c>
      <c r="Q1726"/>
      <c r="R1726" s="6"/>
      <c r="Y1726"/>
      <c r="Z1726" s="5"/>
      <c r="AA1726" s="6">
        <v>1723</v>
      </c>
      <c r="AC1726">
        <f t="shared" si="103"/>
        <v>277</v>
      </c>
      <c r="AD1726" t="s">
        <v>25</v>
      </c>
      <c r="AE1726">
        <v>80496228</v>
      </c>
      <c r="AF1726">
        <v>80505856</v>
      </c>
      <c r="AG1726">
        <v>175.6</v>
      </c>
      <c r="AH1726">
        <f t="shared" si="104"/>
        <v>6.9715737652850551E-2</v>
      </c>
      <c r="AI1726" t="s">
        <v>2438</v>
      </c>
      <c r="AJ1726" s="5"/>
    </row>
    <row r="1727" spans="1:36" x14ac:dyDescent="0.2">
      <c r="A1727"/>
      <c r="G1727">
        <v>1725</v>
      </c>
      <c r="H1727" s="5" t="s">
        <v>171</v>
      </c>
      <c r="I1727">
        <v>1724</v>
      </c>
      <c r="K1727" t="s">
        <v>171</v>
      </c>
      <c r="L1727">
        <v>80047065</v>
      </c>
      <c r="M1727">
        <v>80058010</v>
      </c>
      <c r="N1727">
        <v>192.7</v>
      </c>
      <c r="O1727">
        <f t="shared" si="102"/>
        <v>7.9878958713314532E-2</v>
      </c>
      <c r="P1727" t="s">
        <v>2439</v>
      </c>
      <c r="Q1727"/>
      <c r="R1727" s="6"/>
      <c r="Y1727"/>
      <c r="Z1727" s="5"/>
      <c r="AA1727" s="6">
        <v>1724</v>
      </c>
      <c r="AC1727">
        <f t="shared" si="103"/>
        <v>276</v>
      </c>
      <c r="AD1727" t="s">
        <v>52</v>
      </c>
      <c r="AE1727">
        <v>120517117</v>
      </c>
      <c r="AF1727">
        <v>120517690</v>
      </c>
      <c r="AG1727">
        <v>175.5</v>
      </c>
      <c r="AH1727">
        <f t="shared" si="104"/>
        <v>6.9676036207717951E-2</v>
      </c>
      <c r="AI1727" t="s">
        <v>850</v>
      </c>
      <c r="AJ1727" s="5"/>
    </row>
    <row r="1728" spans="1:36" x14ac:dyDescent="0.2">
      <c r="A1728"/>
      <c r="G1728">
        <v>1726</v>
      </c>
      <c r="H1728" s="5" t="s">
        <v>19</v>
      </c>
      <c r="I1728">
        <v>1725</v>
      </c>
      <c r="K1728" t="s">
        <v>19</v>
      </c>
      <c r="L1728">
        <v>26132646</v>
      </c>
      <c r="M1728">
        <v>26140634</v>
      </c>
      <c r="N1728">
        <v>192.7</v>
      </c>
      <c r="O1728">
        <f t="shared" si="102"/>
        <v>7.9878958713314532E-2</v>
      </c>
      <c r="P1728" t="s">
        <v>2440</v>
      </c>
      <c r="Q1728"/>
      <c r="R1728" s="6"/>
      <c r="Y1728"/>
      <c r="Z1728" s="5"/>
      <c r="AA1728" s="6">
        <v>1725</v>
      </c>
      <c r="AC1728">
        <f t="shared" si="103"/>
        <v>275</v>
      </c>
      <c r="AD1728" t="s">
        <v>23</v>
      </c>
      <c r="AE1728">
        <v>66945937</v>
      </c>
      <c r="AF1728">
        <v>66946949</v>
      </c>
      <c r="AG1728">
        <v>175.5</v>
      </c>
      <c r="AH1728">
        <f t="shared" si="104"/>
        <v>6.9676036207717951E-2</v>
      </c>
      <c r="AI1728" t="s">
        <v>125</v>
      </c>
      <c r="AJ1728" s="5"/>
    </row>
    <row r="1729" spans="1:36" x14ac:dyDescent="0.2">
      <c r="A1729"/>
      <c r="G1729">
        <v>1727</v>
      </c>
      <c r="H1729" s="5" t="s">
        <v>19</v>
      </c>
      <c r="I1729">
        <v>1726</v>
      </c>
      <c r="K1729" t="s">
        <v>19</v>
      </c>
      <c r="L1729">
        <v>20968196</v>
      </c>
      <c r="M1729">
        <v>20969474</v>
      </c>
      <c r="N1729">
        <v>192.6</v>
      </c>
      <c r="O1729">
        <f t="shared" si="102"/>
        <v>7.9837506217874304E-2</v>
      </c>
      <c r="P1729" t="s">
        <v>2441</v>
      </c>
      <c r="Q1729"/>
      <c r="R1729" s="6"/>
      <c r="Y1729"/>
      <c r="Z1729" s="5"/>
      <c r="AA1729" s="6">
        <v>1726</v>
      </c>
      <c r="AC1729">
        <f t="shared" si="103"/>
        <v>274</v>
      </c>
      <c r="AD1729" t="s">
        <v>54</v>
      </c>
      <c r="AE1729">
        <v>131118786</v>
      </c>
      <c r="AF1729">
        <v>131126602</v>
      </c>
      <c r="AG1729">
        <v>175.5</v>
      </c>
      <c r="AH1729">
        <f t="shared" si="104"/>
        <v>6.9676036207717951E-2</v>
      </c>
      <c r="AI1729" t="s">
        <v>2442</v>
      </c>
      <c r="AJ1729" s="5"/>
    </row>
    <row r="1730" spans="1:36" x14ac:dyDescent="0.2">
      <c r="A1730"/>
      <c r="G1730">
        <v>1728</v>
      </c>
      <c r="H1730" s="5" t="s">
        <v>54</v>
      </c>
      <c r="I1730">
        <v>1727</v>
      </c>
      <c r="K1730" t="s">
        <v>54</v>
      </c>
      <c r="L1730">
        <v>34139581</v>
      </c>
      <c r="M1730">
        <v>34160018</v>
      </c>
      <c r="N1730">
        <v>192.5</v>
      </c>
      <c r="O1730">
        <f t="shared" si="102"/>
        <v>7.979605372243409E-2</v>
      </c>
      <c r="P1730" t="s">
        <v>1952</v>
      </c>
      <c r="Q1730"/>
      <c r="R1730" s="6"/>
      <c r="Y1730"/>
      <c r="Z1730" s="5"/>
      <c r="AA1730" s="6">
        <v>1727</v>
      </c>
      <c r="AC1730">
        <f t="shared" si="103"/>
        <v>273</v>
      </c>
      <c r="AD1730" t="s">
        <v>19</v>
      </c>
      <c r="AE1730">
        <v>116965968</v>
      </c>
      <c r="AF1730">
        <v>116976285</v>
      </c>
      <c r="AG1730">
        <v>175.5</v>
      </c>
      <c r="AH1730">
        <f t="shared" si="104"/>
        <v>6.9676036207717951E-2</v>
      </c>
      <c r="AI1730" t="s">
        <v>2443</v>
      </c>
      <c r="AJ1730" s="5"/>
    </row>
    <row r="1731" spans="1:36" x14ac:dyDescent="0.2">
      <c r="A1731"/>
      <c r="G1731">
        <v>1729</v>
      </c>
      <c r="H1731" s="5" t="s">
        <v>19</v>
      </c>
      <c r="I1731">
        <v>1728</v>
      </c>
      <c r="K1731" t="s">
        <v>19</v>
      </c>
      <c r="L1731">
        <v>58496697</v>
      </c>
      <c r="M1731">
        <v>58514918</v>
      </c>
      <c r="N1731">
        <v>192.5</v>
      </c>
      <c r="O1731">
        <f t="shared" si="102"/>
        <v>7.979605372243409E-2</v>
      </c>
      <c r="P1731" t="s">
        <v>2416</v>
      </c>
      <c r="Q1731"/>
      <c r="R1731" s="6"/>
      <c r="Y1731"/>
      <c r="Z1731" s="5"/>
      <c r="AA1731" s="6">
        <v>1728</v>
      </c>
      <c r="AC1731">
        <f t="shared" si="103"/>
        <v>272</v>
      </c>
      <c r="AD1731" t="s">
        <v>34</v>
      </c>
      <c r="AE1731">
        <v>35670944</v>
      </c>
      <c r="AF1731">
        <v>35672891</v>
      </c>
      <c r="AG1731">
        <v>175.4</v>
      </c>
      <c r="AH1731">
        <f t="shared" si="104"/>
        <v>6.963633476258535E-2</v>
      </c>
      <c r="AI1731" t="s">
        <v>2444</v>
      </c>
      <c r="AJ1731" s="5"/>
    </row>
    <row r="1732" spans="1:36" x14ac:dyDescent="0.2">
      <c r="A1732"/>
      <c r="G1732">
        <v>1730</v>
      </c>
      <c r="H1732" s="5" t="s">
        <v>36</v>
      </c>
      <c r="I1732">
        <v>1729</v>
      </c>
      <c r="K1732" t="s">
        <v>36</v>
      </c>
      <c r="L1732">
        <v>73183979</v>
      </c>
      <c r="M1732">
        <v>73185429</v>
      </c>
      <c r="N1732">
        <v>192.4</v>
      </c>
      <c r="O1732">
        <f t="shared" ref="O1732:O1795" si="105">N1732/N$3</f>
        <v>7.9754601226993863E-2</v>
      </c>
      <c r="P1732" t="s">
        <v>2445</v>
      </c>
      <c r="Q1732"/>
      <c r="R1732" s="6"/>
      <c r="Y1732"/>
      <c r="Z1732" s="5"/>
      <c r="AA1732" s="6">
        <v>1729</v>
      </c>
      <c r="AC1732">
        <f t="shared" ref="AC1732:AC1795" si="106">2000-AA1732</f>
        <v>271</v>
      </c>
      <c r="AD1732" t="s">
        <v>69</v>
      </c>
      <c r="AE1732">
        <v>27766165</v>
      </c>
      <c r="AF1732">
        <v>27777887</v>
      </c>
      <c r="AG1732">
        <v>175.3</v>
      </c>
      <c r="AH1732">
        <f t="shared" ref="AH1732:AH1795" si="107">AG1732/AG$3</f>
        <v>6.959663331745275E-2</v>
      </c>
      <c r="AI1732" t="s">
        <v>2446</v>
      </c>
      <c r="AJ1732" s="5"/>
    </row>
    <row r="1733" spans="1:36" x14ac:dyDescent="0.2">
      <c r="A1733"/>
      <c r="G1733">
        <v>1731</v>
      </c>
      <c r="H1733" s="5" t="s">
        <v>161</v>
      </c>
      <c r="I1733">
        <v>1730</v>
      </c>
      <c r="K1733" t="s">
        <v>161</v>
      </c>
      <c r="L1733">
        <v>34875156</v>
      </c>
      <c r="M1733">
        <v>34876196</v>
      </c>
      <c r="N1733">
        <v>192.4</v>
      </c>
      <c r="O1733">
        <f t="shared" si="105"/>
        <v>7.9754601226993863E-2</v>
      </c>
      <c r="P1733" t="s">
        <v>2447</v>
      </c>
      <c r="Q1733"/>
      <c r="R1733" s="6"/>
      <c r="Y1733"/>
      <c r="Z1733" s="5"/>
      <c r="AA1733" s="6">
        <v>1730</v>
      </c>
      <c r="AC1733">
        <f t="shared" si="106"/>
        <v>270</v>
      </c>
      <c r="AD1733" t="s">
        <v>69</v>
      </c>
      <c r="AE1733">
        <v>69004583</v>
      </c>
      <c r="AF1733">
        <v>69012952</v>
      </c>
      <c r="AG1733">
        <v>175.2</v>
      </c>
      <c r="AH1733">
        <f t="shared" si="107"/>
        <v>6.9556931872320149E-2</v>
      </c>
      <c r="AI1733" t="s">
        <v>2448</v>
      </c>
      <c r="AJ1733" s="5"/>
    </row>
    <row r="1734" spans="1:36" x14ac:dyDescent="0.2">
      <c r="A1734"/>
      <c r="G1734">
        <v>1732</v>
      </c>
      <c r="H1734" s="5" t="s">
        <v>28</v>
      </c>
      <c r="I1734">
        <v>1731</v>
      </c>
      <c r="K1734" t="s">
        <v>28</v>
      </c>
      <c r="L1734">
        <v>122432667</v>
      </c>
      <c r="M1734">
        <v>122444405</v>
      </c>
      <c r="N1734">
        <v>192.2</v>
      </c>
      <c r="O1734">
        <f t="shared" si="105"/>
        <v>7.9671696236113407E-2</v>
      </c>
      <c r="P1734" t="s">
        <v>2449</v>
      </c>
      <c r="Q1734"/>
      <c r="R1734" s="6"/>
      <c r="Y1734"/>
      <c r="Z1734" s="5"/>
      <c r="AA1734" s="6">
        <v>1731</v>
      </c>
      <c r="AC1734">
        <f t="shared" si="106"/>
        <v>269</v>
      </c>
      <c r="AD1734" t="s">
        <v>25</v>
      </c>
      <c r="AE1734">
        <v>75140830</v>
      </c>
      <c r="AF1734">
        <v>75148134</v>
      </c>
      <c r="AG1734">
        <v>175.1</v>
      </c>
      <c r="AH1734">
        <f t="shared" si="107"/>
        <v>6.9517230427187549E-2</v>
      </c>
      <c r="AI1734" t="s">
        <v>2450</v>
      </c>
      <c r="AJ1734" s="5"/>
    </row>
    <row r="1735" spans="1:36" x14ac:dyDescent="0.2">
      <c r="A1735"/>
      <c r="G1735">
        <v>1733</v>
      </c>
      <c r="H1735" s="5" t="s">
        <v>52</v>
      </c>
      <c r="I1735">
        <v>1732</v>
      </c>
      <c r="K1735" t="s">
        <v>52</v>
      </c>
      <c r="L1735">
        <v>117308127</v>
      </c>
      <c r="M1735">
        <v>117319765</v>
      </c>
      <c r="N1735">
        <v>192.1</v>
      </c>
      <c r="O1735">
        <f t="shared" si="105"/>
        <v>7.9630243740673179E-2</v>
      </c>
      <c r="P1735" t="s">
        <v>2451</v>
      </c>
      <c r="Q1735"/>
      <c r="R1735" s="6"/>
      <c r="Y1735"/>
      <c r="Z1735" s="5"/>
      <c r="AA1735" s="6">
        <v>1732</v>
      </c>
      <c r="AC1735">
        <f t="shared" si="106"/>
        <v>268</v>
      </c>
      <c r="AD1735" t="s">
        <v>69</v>
      </c>
      <c r="AE1735">
        <v>89998622</v>
      </c>
      <c r="AF1735">
        <v>90011127</v>
      </c>
      <c r="AG1735">
        <v>175</v>
      </c>
      <c r="AH1735">
        <f t="shared" si="107"/>
        <v>6.9477528982054948E-2</v>
      </c>
      <c r="AI1735" t="s">
        <v>2452</v>
      </c>
      <c r="AJ1735" s="5"/>
    </row>
    <row r="1736" spans="1:36" x14ac:dyDescent="0.2">
      <c r="A1736"/>
      <c r="G1736">
        <v>1734</v>
      </c>
      <c r="H1736" s="5" t="s">
        <v>39</v>
      </c>
      <c r="I1736">
        <v>1733</v>
      </c>
      <c r="K1736" t="s">
        <v>39</v>
      </c>
      <c r="L1736">
        <v>33684748</v>
      </c>
      <c r="M1736">
        <v>33685613</v>
      </c>
      <c r="N1736">
        <v>192</v>
      </c>
      <c r="O1736">
        <f t="shared" si="105"/>
        <v>7.9588791245232965E-2</v>
      </c>
      <c r="P1736" t="s">
        <v>2453</v>
      </c>
      <c r="Q1736"/>
      <c r="R1736" s="6"/>
      <c r="Y1736"/>
      <c r="Z1736" s="5"/>
      <c r="AA1736" s="6">
        <v>1733</v>
      </c>
      <c r="AC1736">
        <f t="shared" si="106"/>
        <v>267</v>
      </c>
      <c r="AD1736" t="s">
        <v>73</v>
      </c>
      <c r="AE1736">
        <v>127062888</v>
      </c>
      <c r="AF1736">
        <v>127070971</v>
      </c>
      <c r="AG1736">
        <v>174.9</v>
      </c>
      <c r="AH1736">
        <f t="shared" si="107"/>
        <v>6.9437827536922347E-2</v>
      </c>
      <c r="AI1736" t="s">
        <v>2454</v>
      </c>
      <c r="AJ1736" s="5"/>
    </row>
    <row r="1737" spans="1:36" x14ac:dyDescent="0.2">
      <c r="A1737"/>
      <c r="G1737">
        <v>1735</v>
      </c>
      <c r="H1737" s="5" t="s">
        <v>54</v>
      </c>
      <c r="I1737">
        <v>1734</v>
      </c>
      <c r="K1737" t="s">
        <v>54</v>
      </c>
      <c r="L1737">
        <v>162947041</v>
      </c>
      <c r="M1737">
        <v>162954423</v>
      </c>
      <c r="N1737">
        <v>192</v>
      </c>
      <c r="O1737">
        <f t="shared" si="105"/>
        <v>7.9588791245232965E-2</v>
      </c>
      <c r="P1737" t="s">
        <v>2030</v>
      </c>
      <c r="Q1737"/>
      <c r="R1737" s="6"/>
      <c r="Y1737"/>
      <c r="Z1737" s="5"/>
      <c r="AA1737" s="6">
        <v>1734</v>
      </c>
      <c r="AC1737">
        <f t="shared" si="106"/>
        <v>266</v>
      </c>
      <c r="AD1737" t="s">
        <v>25</v>
      </c>
      <c r="AE1737">
        <v>54438097</v>
      </c>
      <c r="AF1737">
        <v>54438928</v>
      </c>
      <c r="AG1737">
        <v>174.8</v>
      </c>
      <c r="AH1737">
        <f t="shared" si="107"/>
        <v>6.9398126091789747E-2</v>
      </c>
      <c r="AI1737" t="s">
        <v>1991</v>
      </c>
      <c r="AJ1737" s="5"/>
    </row>
    <row r="1738" spans="1:36" x14ac:dyDescent="0.2">
      <c r="A1738"/>
      <c r="G1738">
        <v>1736</v>
      </c>
      <c r="H1738" s="5" t="s">
        <v>69</v>
      </c>
      <c r="I1738">
        <v>1735</v>
      </c>
      <c r="K1738" t="s">
        <v>69</v>
      </c>
      <c r="L1738">
        <v>90079694</v>
      </c>
      <c r="M1738">
        <v>90080470</v>
      </c>
      <c r="N1738">
        <v>192</v>
      </c>
      <c r="O1738">
        <f t="shared" si="105"/>
        <v>7.9588791245232965E-2</v>
      </c>
      <c r="P1738" t="s">
        <v>2455</v>
      </c>
      <c r="Q1738"/>
      <c r="R1738" s="6"/>
      <c r="Y1738"/>
      <c r="Z1738" s="5"/>
      <c r="AA1738" s="6">
        <v>1735</v>
      </c>
      <c r="AC1738">
        <f t="shared" si="106"/>
        <v>265</v>
      </c>
      <c r="AD1738" t="s">
        <v>31</v>
      </c>
      <c r="AE1738">
        <v>76505195</v>
      </c>
      <c r="AF1738">
        <v>76505902</v>
      </c>
      <c r="AG1738">
        <v>174.8</v>
      </c>
      <c r="AH1738">
        <f t="shared" si="107"/>
        <v>6.9398126091789747E-2</v>
      </c>
      <c r="AI1738" t="s">
        <v>2093</v>
      </c>
      <c r="AJ1738" s="5"/>
    </row>
    <row r="1739" spans="1:36" x14ac:dyDescent="0.2">
      <c r="A1739"/>
      <c r="G1739">
        <v>1737</v>
      </c>
      <c r="H1739" s="5" t="s">
        <v>80</v>
      </c>
      <c r="I1739">
        <v>1736</v>
      </c>
      <c r="K1739" t="s">
        <v>80</v>
      </c>
      <c r="L1739">
        <v>134556396</v>
      </c>
      <c r="M1739">
        <v>134575386</v>
      </c>
      <c r="N1739">
        <v>191.9</v>
      </c>
      <c r="O1739">
        <f t="shared" si="105"/>
        <v>7.9547338749792737E-2</v>
      </c>
      <c r="P1739" t="s">
        <v>2456</v>
      </c>
      <c r="Q1739"/>
      <c r="R1739" s="6"/>
      <c r="Y1739"/>
      <c r="Z1739" s="5"/>
      <c r="AA1739" s="6">
        <v>1736</v>
      </c>
      <c r="AC1739">
        <f t="shared" si="106"/>
        <v>264</v>
      </c>
      <c r="AD1739" t="s">
        <v>25</v>
      </c>
      <c r="AE1739">
        <v>115813156</v>
      </c>
      <c r="AF1739">
        <v>115827617</v>
      </c>
      <c r="AG1739">
        <v>174.7</v>
      </c>
      <c r="AH1739">
        <f t="shared" si="107"/>
        <v>6.9358424646657132E-2</v>
      </c>
      <c r="AI1739" t="s">
        <v>1997</v>
      </c>
      <c r="AJ1739" s="5"/>
    </row>
    <row r="1740" spans="1:36" x14ac:dyDescent="0.2">
      <c r="A1740"/>
      <c r="G1740">
        <v>1738</v>
      </c>
      <c r="H1740" s="5" t="s">
        <v>16</v>
      </c>
      <c r="I1740">
        <v>1737</v>
      </c>
      <c r="K1740" t="s">
        <v>16</v>
      </c>
      <c r="L1740">
        <v>126502611</v>
      </c>
      <c r="M1740">
        <v>126503729</v>
      </c>
      <c r="N1740">
        <v>191.9</v>
      </c>
      <c r="O1740">
        <f t="shared" si="105"/>
        <v>7.9547338749792737E-2</v>
      </c>
      <c r="P1740" t="s">
        <v>2239</v>
      </c>
      <c r="Q1740"/>
      <c r="R1740" s="6"/>
      <c r="Y1740"/>
      <c r="Z1740" s="5"/>
      <c r="AA1740" s="6">
        <v>1737</v>
      </c>
      <c r="AC1740">
        <f t="shared" si="106"/>
        <v>263</v>
      </c>
      <c r="AD1740" t="s">
        <v>89</v>
      </c>
      <c r="AE1740">
        <v>129231783</v>
      </c>
      <c r="AF1740">
        <v>129232792</v>
      </c>
      <c r="AG1740">
        <v>174.6</v>
      </c>
      <c r="AH1740">
        <f t="shared" si="107"/>
        <v>6.9318723201524532E-2</v>
      </c>
      <c r="AI1740" t="s">
        <v>2457</v>
      </c>
      <c r="AJ1740" s="5"/>
    </row>
    <row r="1741" spans="1:36" x14ac:dyDescent="0.2">
      <c r="A1741"/>
      <c r="G1741">
        <v>1739</v>
      </c>
      <c r="H1741" s="5" t="s">
        <v>52</v>
      </c>
      <c r="I1741">
        <v>1738</v>
      </c>
      <c r="K1741" t="s">
        <v>52</v>
      </c>
      <c r="L1741">
        <v>130171361</v>
      </c>
      <c r="M1741">
        <v>130172520</v>
      </c>
      <c r="N1741">
        <v>191.9</v>
      </c>
      <c r="O1741">
        <f t="shared" si="105"/>
        <v>7.9547338749792737E-2</v>
      </c>
      <c r="P1741" t="s">
        <v>2458</v>
      </c>
      <c r="Q1741"/>
      <c r="R1741" s="6"/>
      <c r="Y1741"/>
      <c r="Z1741" s="5"/>
      <c r="AA1741" s="6">
        <v>1738</v>
      </c>
      <c r="AC1741">
        <f t="shared" si="106"/>
        <v>262</v>
      </c>
      <c r="AD1741" t="s">
        <v>54</v>
      </c>
      <c r="AE1741">
        <v>156035705</v>
      </c>
      <c r="AF1741">
        <v>156036717</v>
      </c>
      <c r="AG1741">
        <v>174.6</v>
      </c>
      <c r="AH1741">
        <f t="shared" si="107"/>
        <v>6.9318723201524532E-2</v>
      </c>
      <c r="AI1741" t="s">
        <v>1889</v>
      </c>
      <c r="AJ1741" s="5"/>
    </row>
    <row r="1742" spans="1:36" x14ac:dyDescent="0.2">
      <c r="A1742"/>
      <c r="G1742">
        <v>1740</v>
      </c>
      <c r="H1742" s="5" t="s">
        <v>25</v>
      </c>
      <c r="I1742">
        <v>1739</v>
      </c>
      <c r="K1742" t="s">
        <v>25</v>
      </c>
      <c r="L1742">
        <v>84818714</v>
      </c>
      <c r="M1742">
        <v>84829556</v>
      </c>
      <c r="N1742">
        <v>191.8</v>
      </c>
      <c r="O1742">
        <f t="shared" si="105"/>
        <v>7.9505886254352509E-2</v>
      </c>
      <c r="P1742" t="s">
        <v>2164</v>
      </c>
      <c r="Q1742"/>
      <c r="R1742" s="6"/>
      <c r="Y1742"/>
      <c r="Z1742" s="5"/>
      <c r="AA1742" s="6">
        <v>1739</v>
      </c>
      <c r="AC1742">
        <f t="shared" si="106"/>
        <v>261</v>
      </c>
      <c r="AD1742" t="s">
        <v>28</v>
      </c>
      <c r="AE1742">
        <v>64634908</v>
      </c>
      <c r="AF1742">
        <v>64644225</v>
      </c>
      <c r="AG1742">
        <v>174.5</v>
      </c>
      <c r="AH1742">
        <f t="shared" si="107"/>
        <v>6.9279021756391931E-2</v>
      </c>
      <c r="AI1742" t="s">
        <v>2459</v>
      </c>
      <c r="AJ1742" s="5"/>
    </row>
    <row r="1743" spans="1:36" x14ac:dyDescent="0.2">
      <c r="A1743"/>
      <c r="G1743">
        <v>1741</v>
      </c>
      <c r="H1743" s="5" t="s">
        <v>28</v>
      </c>
      <c r="I1743">
        <v>1740</v>
      </c>
      <c r="K1743" t="s">
        <v>28</v>
      </c>
      <c r="L1743">
        <v>70776284</v>
      </c>
      <c r="M1743">
        <v>70777281</v>
      </c>
      <c r="N1743">
        <v>191.7</v>
      </c>
      <c r="O1743">
        <f t="shared" si="105"/>
        <v>7.9464433758912281E-2</v>
      </c>
      <c r="P1743" t="s">
        <v>2460</v>
      </c>
      <c r="Q1743" t="s">
        <v>158</v>
      </c>
      <c r="R1743" s="6"/>
      <c r="Y1743"/>
      <c r="Z1743" s="5"/>
      <c r="AA1743" s="6">
        <v>1740</v>
      </c>
      <c r="AC1743">
        <f t="shared" si="106"/>
        <v>260</v>
      </c>
      <c r="AD1743" t="s">
        <v>80</v>
      </c>
      <c r="AE1743">
        <v>86318185</v>
      </c>
      <c r="AF1743">
        <v>86324918</v>
      </c>
      <c r="AG1743">
        <v>174.5</v>
      </c>
      <c r="AH1743">
        <f t="shared" si="107"/>
        <v>6.9279021756391931E-2</v>
      </c>
      <c r="AI1743" t="s">
        <v>2434</v>
      </c>
      <c r="AJ1743" s="5"/>
    </row>
    <row r="1744" spans="1:36" x14ac:dyDescent="0.2">
      <c r="A1744"/>
      <c r="G1744">
        <v>1742</v>
      </c>
      <c r="H1744" s="5" t="s">
        <v>52</v>
      </c>
      <c r="I1744">
        <v>1741</v>
      </c>
      <c r="K1744" t="s">
        <v>52</v>
      </c>
      <c r="L1744">
        <v>129715473</v>
      </c>
      <c r="M1744">
        <v>129730769</v>
      </c>
      <c r="N1744">
        <v>191.7</v>
      </c>
      <c r="O1744">
        <f t="shared" si="105"/>
        <v>7.9464433758912281E-2</v>
      </c>
      <c r="P1744" t="s">
        <v>2461</v>
      </c>
      <c r="Q1744"/>
      <c r="R1744" s="6"/>
      <c r="Y1744"/>
      <c r="Z1744" s="5"/>
      <c r="AA1744" s="6">
        <v>1741</v>
      </c>
      <c r="AC1744">
        <f t="shared" si="106"/>
        <v>259</v>
      </c>
      <c r="AD1744" t="s">
        <v>25</v>
      </c>
      <c r="AE1744">
        <v>50430717</v>
      </c>
      <c r="AF1744">
        <v>50439880</v>
      </c>
      <c r="AG1744">
        <v>174.4</v>
      </c>
      <c r="AH1744">
        <f t="shared" si="107"/>
        <v>6.9239320311259331E-2</v>
      </c>
      <c r="AI1744" t="s">
        <v>2462</v>
      </c>
      <c r="AJ1744" s="5"/>
    </row>
    <row r="1745" spans="1:36" x14ac:dyDescent="0.2">
      <c r="A1745"/>
      <c r="G1745">
        <v>1743</v>
      </c>
      <c r="H1745" s="5" t="s">
        <v>16</v>
      </c>
      <c r="I1745">
        <v>1742</v>
      </c>
      <c r="K1745" t="s">
        <v>16</v>
      </c>
      <c r="L1745">
        <v>46795515</v>
      </c>
      <c r="M1745">
        <v>46796664</v>
      </c>
      <c r="N1745">
        <v>191.6</v>
      </c>
      <c r="O1745">
        <f t="shared" si="105"/>
        <v>7.9422981263472053E-2</v>
      </c>
      <c r="P1745" t="s">
        <v>2463</v>
      </c>
      <c r="Q1745"/>
      <c r="R1745" s="6"/>
      <c r="Y1745"/>
      <c r="Z1745" s="5"/>
      <c r="AA1745" s="6">
        <v>1742</v>
      </c>
      <c r="AC1745">
        <f t="shared" si="106"/>
        <v>258</v>
      </c>
      <c r="AD1745" t="s">
        <v>25</v>
      </c>
      <c r="AE1745">
        <v>117979054</v>
      </c>
      <c r="AF1745">
        <v>117987288</v>
      </c>
      <c r="AG1745">
        <v>174.4</v>
      </c>
      <c r="AH1745">
        <f t="shared" si="107"/>
        <v>6.9239320311259331E-2</v>
      </c>
      <c r="AI1745" t="s">
        <v>2464</v>
      </c>
      <c r="AJ1745" s="5" t="s">
        <v>331</v>
      </c>
    </row>
    <row r="1746" spans="1:36" x14ac:dyDescent="0.2">
      <c r="A1746"/>
      <c r="G1746">
        <v>1744</v>
      </c>
      <c r="H1746" s="5" t="s">
        <v>128</v>
      </c>
      <c r="I1746">
        <v>1743</v>
      </c>
      <c r="K1746" t="s">
        <v>128</v>
      </c>
      <c r="L1746">
        <v>76372134</v>
      </c>
      <c r="M1746">
        <v>76380780</v>
      </c>
      <c r="N1746">
        <v>191.5</v>
      </c>
      <c r="O1746">
        <f t="shared" si="105"/>
        <v>7.9381528768031839E-2</v>
      </c>
      <c r="P1746" t="s">
        <v>2465</v>
      </c>
      <c r="Q1746"/>
      <c r="R1746" s="6"/>
      <c r="Y1746"/>
      <c r="Z1746" s="5"/>
      <c r="AA1746" s="6">
        <v>1743</v>
      </c>
      <c r="AC1746">
        <f t="shared" si="106"/>
        <v>257</v>
      </c>
      <c r="AD1746" t="s">
        <v>69</v>
      </c>
      <c r="AE1746">
        <v>89860928</v>
      </c>
      <c r="AF1746">
        <v>89881005</v>
      </c>
      <c r="AG1746">
        <v>174.3</v>
      </c>
      <c r="AH1746">
        <f t="shared" si="107"/>
        <v>6.919961886612673E-2</v>
      </c>
      <c r="AI1746" t="s">
        <v>2466</v>
      </c>
      <c r="AJ1746" s="5"/>
    </row>
    <row r="1747" spans="1:36" x14ac:dyDescent="0.2">
      <c r="A1747"/>
      <c r="G1747">
        <v>1745</v>
      </c>
      <c r="H1747" s="5" t="s">
        <v>80</v>
      </c>
      <c r="I1747">
        <v>1744</v>
      </c>
      <c r="K1747" t="s">
        <v>80</v>
      </c>
      <c r="L1747">
        <v>115758639</v>
      </c>
      <c r="M1747">
        <v>115759685</v>
      </c>
      <c r="N1747">
        <v>191.5</v>
      </c>
      <c r="O1747">
        <f t="shared" si="105"/>
        <v>7.9381528768031839E-2</v>
      </c>
      <c r="P1747" t="s">
        <v>2467</v>
      </c>
      <c r="Q1747"/>
      <c r="R1747" s="6"/>
      <c r="Y1747"/>
      <c r="Z1747" s="5"/>
      <c r="AA1747" s="6">
        <v>1744</v>
      </c>
      <c r="AC1747">
        <f t="shared" si="106"/>
        <v>256</v>
      </c>
      <c r="AD1747" t="s">
        <v>128</v>
      </c>
      <c r="AE1747">
        <v>10366156</v>
      </c>
      <c r="AF1747">
        <v>10374916</v>
      </c>
      <c r="AG1747">
        <v>174.1</v>
      </c>
      <c r="AH1747">
        <f t="shared" si="107"/>
        <v>6.9120215975861515E-2</v>
      </c>
      <c r="AI1747" t="s">
        <v>1545</v>
      </c>
      <c r="AJ1747" s="5"/>
    </row>
    <row r="1748" spans="1:36" x14ac:dyDescent="0.2">
      <c r="A1748"/>
      <c r="G1748">
        <v>1746</v>
      </c>
      <c r="H1748" s="5" t="s">
        <v>54</v>
      </c>
      <c r="I1748">
        <v>1745</v>
      </c>
      <c r="K1748" t="s">
        <v>54</v>
      </c>
      <c r="L1748">
        <v>75141402</v>
      </c>
      <c r="M1748">
        <v>75142766</v>
      </c>
      <c r="N1748">
        <v>191.5</v>
      </c>
      <c r="O1748">
        <f t="shared" si="105"/>
        <v>7.9381528768031839E-2</v>
      </c>
      <c r="P1748" t="s">
        <v>2468</v>
      </c>
      <c r="Q1748"/>
      <c r="R1748" s="6"/>
      <c r="Y1748"/>
      <c r="Z1748" s="5"/>
      <c r="AA1748" s="6">
        <v>1745</v>
      </c>
      <c r="AC1748">
        <f t="shared" si="106"/>
        <v>255</v>
      </c>
      <c r="AD1748" t="s">
        <v>52</v>
      </c>
      <c r="AE1748">
        <v>115559341</v>
      </c>
      <c r="AF1748">
        <v>115573702</v>
      </c>
      <c r="AG1748">
        <v>174.1</v>
      </c>
      <c r="AH1748">
        <f t="shared" si="107"/>
        <v>6.9120215975861515E-2</v>
      </c>
      <c r="AI1748" t="s">
        <v>2469</v>
      </c>
      <c r="AJ1748" s="5"/>
    </row>
    <row r="1749" spans="1:36" x14ac:dyDescent="0.2">
      <c r="A1749"/>
      <c r="G1749">
        <v>1747</v>
      </c>
      <c r="H1749" s="5" t="s">
        <v>54</v>
      </c>
      <c r="I1749">
        <v>1746</v>
      </c>
      <c r="K1749" t="s">
        <v>54</v>
      </c>
      <c r="L1749">
        <v>39186088</v>
      </c>
      <c r="M1749">
        <v>39197382</v>
      </c>
      <c r="N1749">
        <v>191.4</v>
      </c>
      <c r="O1749">
        <f t="shared" si="105"/>
        <v>7.9340076272591611E-2</v>
      </c>
      <c r="P1749" t="s">
        <v>2470</v>
      </c>
      <c r="Q1749"/>
      <c r="R1749" s="6"/>
      <c r="Y1749"/>
      <c r="Z1749" s="5"/>
      <c r="AA1749" s="6">
        <v>1746</v>
      </c>
      <c r="AC1749">
        <f t="shared" si="106"/>
        <v>254</v>
      </c>
      <c r="AD1749" t="s">
        <v>36</v>
      </c>
      <c r="AE1749">
        <v>83344326</v>
      </c>
      <c r="AF1749">
        <v>83350318</v>
      </c>
      <c r="AG1749">
        <v>174</v>
      </c>
      <c r="AH1749">
        <f t="shared" si="107"/>
        <v>6.9080514530728915E-2</v>
      </c>
      <c r="AI1749" t="s">
        <v>1137</v>
      </c>
      <c r="AJ1749" s="5"/>
    </row>
    <row r="1750" spans="1:36" x14ac:dyDescent="0.2">
      <c r="A1750"/>
      <c r="G1750">
        <v>1748</v>
      </c>
      <c r="H1750" s="5" t="s">
        <v>73</v>
      </c>
      <c r="I1750">
        <v>1747</v>
      </c>
      <c r="K1750" t="s">
        <v>73</v>
      </c>
      <c r="L1750">
        <v>111213902</v>
      </c>
      <c r="M1750">
        <v>111234596</v>
      </c>
      <c r="N1750">
        <v>191.3</v>
      </c>
      <c r="O1750">
        <f t="shared" si="105"/>
        <v>7.9298623777151384E-2</v>
      </c>
      <c r="P1750" t="s">
        <v>2471</v>
      </c>
      <c r="Q1750"/>
      <c r="R1750" s="6"/>
      <c r="Y1750"/>
      <c r="Z1750" s="5"/>
      <c r="AA1750" s="6">
        <v>1747</v>
      </c>
      <c r="AC1750">
        <f t="shared" si="106"/>
        <v>253</v>
      </c>
      <c r="AD1750" t="s">
        <v>31</v>
      </c>
      <c r="AE1750">
        <v>20075808</v>
      </c>
      <c r="AF1750">
        <v>20083650</v>
      </c>
      <c r="AG1750">
        <v>174</v>
      </c>
      <c r="AH1750">
        <f t="shared" si="107"/>
        <v>6.9080514530728915E-2</v>
      </c>
      <c r="AI1750" t="s">
        <v>2472</v>
      </c>
      <c r="AJ1750" s="5"/>
    </row>
    <row r="1751" spans="1:36" x14ac:dyDescent="0.2">
      <c r="A1751"/>
      <c r="G1751">
        <v>1749</v>
      </c>
      <c r="H1751" s="5" t="s">
        <v>54</v>
      </c>
      <c r="I1751">
        <v>1748</v>
      </c>
      <c r="K1751" t="s">
        <v>54</v>
      </c>
      <c r="L1751">
        <v>183669281</v>
      </c>
      <c r="M1751">
        <v>183681202</v>
      </c>
      <c r="N1751">
        <v>191.2</v>
      </c>
      <c r="O1751">
        <f t="shared" si="105"/>
        <v>7.9257171281711156E-2</v>
      </c>
      <c r="Q1751"/>
      <c r="R1751" s="6"/>
      <c r="Y1751"/>
      <c r="Z1751" s="5"/>
      <c r="AA1751" s="6">
        <v>1748</v>
      </c>
      <c r="AC1751">
        <f t="shared" si="106"/>
        <v>252</v>
      </c>
      <c r="AD1751" t="s">
        <v>28</v>
      </c>
      <c r="AE1751">
        <v>70776342</v>
      </c>
      <c r="AF1751">
        <v>70777304</v>
      </c>
      <c r="AG1751">
        <v>174</v>
      </c>
      <c r="AH1751">
        <f t="shared" si="107"/>
        <v>6.9080514530728915E-2</v>
      </c>
      <c r="AI1751" t="s">
        <v>2460</v>
      </c>
      <c r="AJ1751" s="5" t="s">
        <v>158</v>
      </c>
    </row>
    <row r="1752" spans="1:36" x14ac:dyDescent="0.2">
      <c r="A1752"/>
      <c r="G1752">
        <v>1750</v>
      </c>
      <c r="H1752" s="5" t="s">
        <v>16</v>
      </c>
      <c r="I1752">
        <v>1749</v>
      </c>
      <c r="K1752" t="s">
        <v>16</v>
      </c>
      <c r="L1752">
        <v>73391249</v>
      </c>
      <c r="M1752">
        <v>73399506</v>
      </c>
      <c r="N1752">
        <v>191.2</v>
      </c>
      <c r="O1752">
        <f t="shared" si="105"/>
        <v>7.9257171281711156E-2</v>
      </c>
      <c r="P1752" t="s">
        <v>2473</v>
      </c>
      <c r="Q1752"/>
      <c r="R1752" s="6"/>
      <c r="Y1752"/>
      <c r="Z1752" s="5"/>
      <c r="AA1752" s="6">
        <v>1749</v>
      </c>
      <c r="AC1752">
        <f t="shared" si="106"/>
        <v>251</v>
      </c>
      <c r="AD1752" t="s">
        <v>21</v>
      </c>
      <c r="AE1752">
        <v>42237844</v>
      </c>
      <c r="AF1752">
        <v>42268594</v>
      </c>
      <c r="AG1752">
        <v>173.9</v>
      </c>
      <c r="AH1752">
        <f t="shared" si="107"/>
        <v>6.9040813085596314E-2</v>
      </c>
      <c r="AI1752" t="s">
        <v>2474</v>
      </c>
      <c r="AJ1752" s="5"/>
    </row>
    <row r="1753" spans="1:36" x14ac:dyDescent="0.2">
      <c r="A1753"/>
      <c r="G1753">
        <v>1751</v>
      </c>
      <c r="H1753" s="5" t="s">
        <v>128</v>
      </c>
      <c r="I1753">
        <v>1750</v>
      </c>
      <c r="K1753" t="s">
        <v>128</v>
      </c>
      <c r="L1753">
        <v>18182345</v>
      </c>
      <c r="M1753">
        <v>18195218</v>
      </c>
      <c r="N1753">
        <v>191.1</v>
      </c>
      <c r="O1753">
        <f t="shared" si="105"/>
        <v>7.9215718786270928E-2</v>
      </c>
      <c r="P1753" t="s">
        <v>2475</v>
      </c>
      <c r="Q1753"/>
      <c r="R1753" s="6"/>
      <c r="Y1753"/>
      <c r="Z1753" s="5"/>
      <c r="AA1753" s="6">
        <v>1750</v>
      </c>
      <c r="AC1753">
        <f t="shared" si="106"/>
        <v>250</v>
      </c>
      <c r="AD1753" t="s">
        <v>128</v>
      </c>
      <c r="AE1753">
        <v>22153770</v>
      </c>
      <c r="AF1753">
        <v>22163077</v>
      </c>
      <c r="AG1753">
        <v>173.8</v>
      </c>
      <c r="AH1753">
        <f t="shared" si="107"/>
        <v>6.9001111640463714E-2</v>
      </c>
      <c r="AI1753" t="s">
        <v>2476</v>
      </c>
      <c r="AJ1753" s="5"/>
    </row>
    <row r="1754" spans="1:36" x14ac:dyDescent="0.2">
      <c r="A1754"/>
      <c r="G1754">
        <v>1752</v>
      </c>
      <c r="H1754" s="5" t="s">
        <v>31</v>
      </c>
      <c r="I1754">
        <v>1751</v>
      </c>
      <c r="K1754" t="s">
        <v>31</v>
      </c>
      <c r="L1754">
        <v>21075697</v>
      </c>
      <c r="M1754">
        <v>21088326</v>
      </c>
      <c r="N1754">
        <v>191.1</v>
      </c>
      <c r="O1754">
        <f t="shared" si="105"/>
        <v>7.9215718786270928E-2</v>
      </c>
      <c r="P1754" t="s">
        <v>1682</v>
      </c>
      <c r="Q1754"/>
      <c r="R1754" s="6"/>
      <c r="Y1754"/>
      <c r="Z1754" s="5"/>
      <c r="AA1754" s="6">
        <v>1751</v>
      </c>
      <c r="AC1754">
        <f t="shared" si="106"/>
        <v>249</v>
      </c>
      <c r="AD1754" t="s">
        <v>128</v>
      </c>
      <c r="AE1754">
        <v>95729249</v>
      </c>
      <c r="AF1754">
        <v>95749392</v>
      </c>
      <c r="AG1754">
        <v>173.6</v>
      </c>
      <c r="AH1754">
        <f t="shared" si="107"/>
        <v>6.8921708750198499E-2</v>
      </c>
      <c r="AI1754" t="s">
        <v>2436</v>
      </c>
      <c r="AJ1754" s="5"/>
    </row>
    <row r="1755" spans="1:36" x14ac:dyDescent="0.2">
      <c r="A1755"/>
      <c r="G1755">
        <v>1753</v>
      </c>
      <c r="H1755" s="5" t="s">
        <v>16</v>
      </c>
      <c r="I1755">
        <v>1752</v>
      </c>
      <c r="K1755" t="s">
        <v>16</v>
      </c>
      <c r="L1755">
        <v>100607604</v>
      </c>
      <c r="M1755">
        <v>100608497</v>
      </c>
      <c r="N1755">
        <v>190.9</v>
      </c>
      <c r="O1755">
        <f t="shared" si="105"/>
        <v>7.9132813795390486E-2</v>
      </c>
      <c r="P1755" t="s">
        <v>2477</v>
      </c>
      <c r="Q1755"/>
      <c r="R1755" s="6"/>
      <c r="Y1755"/>
      <c r="Z1755" s="5"/>
      <c r="AA1755" s="6">
        <v>1752</v>
      </c>
      <c r="AC1755">
        <f t="shared" si="106"/>
        <v>248</v>
      </c>
      <c r="AD1755" t="s">
        <v>52</v>
      </c>
      <c r="AE1755">
        <v>134540223</v>
      </c>
      <c r="AF1755">
        <v>134552151</v>
      </c>
      <c r="AG1755">
        <v>173.5</v>
      </c>
      <c r="AH1755">
        <f t="shared" si="107"/>
        <v>6.8882007305065898E-2</v>
      </c>
      <c r="AI1755" t="s">
        <v>2478</v>
      </c>
      <c r="AJ1755" s="5"/>
    </row>
    <row r="1756" spans="1:36" x14ac:dyDescent="0.2">
      <c r="A1756"/>
      <c r="G1756">
        <v>1754</v>
      </c>
      <c r="H1756" s="5" t="s">
        <v>171</v>
      </c>
      <c r="I1756">
        <v>1753</v>
      </c>
      <c r="K1756" t="s">
        <v>171</v>
      </c>
      <c r="L1756">
        <v>65620277</v>
      </c>
      <c r="M1756">
        <v>65627718</v>
      </c>
      <c r="N1756">
        <v>190.9</v>
      </c>
      <c r="O1756">
        <f t="shared" si="105"/>
        <v>7.9132813795390486E-2</v>
      </c>
      <c r="P1756" t="s">
        <v>2479</v>
      </c>
      <c r="Q1756"/>
      <c r="R1756" s="6"/>
      <c r="Y1756"/>
      <c r="Z1756" s="5"/>
      <c r="AA1756" s="6">
        <v>1753</v>
      </c>
      <c r="AC1756">
        <f t="shared" si="106"/>
        <v>247</v>
      </c>
      <c r="AD1756" t="s">
        <v>80</v>
      </c>
      <c r="AE1756">
        <v>119388264</v>
      </c>
      <c r="AF1756">
        <v>119403022</v>
      </c>
      <c r="AG1756">
        <v>173.4</v>
      </c>
      <c r="AH1756">
        <f t="shared" si="107"/>
        <v>6.8842305859933298E-2</v>
      </c>
      <c r="AI1756" t="s">
        <v>2480</v>
      </c>
      <c r="AJ1756" s="5"/>
    </row>
    <row r="1757" spans="1:36" x14ac:dyDescent="0.2">
      <c r="A1757"/>
      <c r="G1757">
        <v>1755</v>
      </c>
      <c r="H1757" s="5" t="s">
        <v>80</v>
      </c>
      <c r="I1757">
        <v>1754</v>
      </c>
      <c r="K1757" t="s">
        <v>80</v>
      </c>
      <c r="L1757">
        <v>147276800</v>
      </c>
      <c r="M1757">
        <v>147278573</v>
      </c>
      <c r="N1757">
        <v>190.9</v>
      </c>
      <c r="O1757">
        <f t="shared" si="105"/>
        <v>7.9132813795390486E-2</v>
      </c>
      <c r="P1757" t="s">
        <v>1244</v>
      </c>
      <c r="Q1757"/>
      <c r="R1757" s="6"/>
      <c r="Y1757"/>
      <c r="Z1757" s="5"/>
      <c r="AA1757" s="6">
        <v>1754</v>
      </c>
      <c r="AC1757">
        <f t="shared" si="106"/>
        <v>246</v>
      </c>
      <c r="AD1757" t="s">
        <v>25</v>
      </c>
      <c r="AE1757">
        <v>105934363</v>
      </c>
      <c r="AF1757">
        <v>105953522</v>
      </c>
      <c r="AG1757">
        <v>173.3</v>
      </c>
      <c r="AH1757">
        <f t="shared" si="107"/>
        <v>6.8802604414800697E-2</v>
      </c>
      <c r="AI1757" t="s">
        <v>2481</v>
      </c>
      <c r="AJ1757" s="5"/>
    </row>
    <row r="1758" spans="1:36" x14ac:dyDescent="0.2">
      <c r="A1758"/>
      <c r="G1758">
        <v>1756</v>
      </c>
      <c r="H1758" s="5" t="s">
        <v>39</v>
      </c>
      <c r="I1758">
        <v>1755</v>
      </c>
      <c r="K1758" t="s">
        <v>39</v>
      </c>
      <c r="L1758">
        <v>35077379</v>
      </c>
      <c r="M1758">
        <v>35089774</v>
      </c>
      <c r="N1758">
        <v>190.8</v>
      </c>
      <c r="O1758">
        <f t="shared" si="105"/>
        <v>7.9091361299950258E-2</v>
      </c>
      <c r="P1758" t="s">
        <v>2482</v>
      </c>
      <c r="Q1758"/>
      <c r="R1758" s="6"/>
      <c r="Y1758"/>
      <c r="Z1758" s="5"/>
      <c r="AA1758" s="6">
        <v>1755</v>
      </c>
      <c r="AC1758">
        <f t="shared" si="106"/>
        <v>245</v>
      </c>
      <c r="AD1758" t="s">
        <v>73</v>
      </c>
      <c r="AE1758">
        <v>72654191</v>
      </c>
      <c r="AF1758">
        <v>72655514</v>
      </c>
      <c r="AG1758">
        <v>173.3</v>
      </c>
      <c r="AH1758">
        <f t="shared" si="107"/>
        <v>6.8802604414800697E-2</v>
      </c>
      <c r="AI1758" t="s">
        <v>2483</v>
      </c>
      <c r="AJ1758" s="5"/>
    </row>
    <row r="1759" spans="1:36" x14ac:dyDescent="0.2">
      <c r="A1759"/>
      <c r="G1759">
        <v>1757</v>
      </c>
      <c r="H1759" s="5" t="s">
        <v>31</v>
      </c>
      <c r="I1759">
        <v>1756</v>
      </c>
      <c r="K1759" t="s">
        <v>31</v>
      </c>
      <c r="L1759">
        <v>73401538</v>
      </c>
      <c r="M1759">
        <v>73410054</v>
      </c>
      <c r="N1759">
        <v>190.8</v>
      </c>
      <c r="O1759">
        <f t="shared" si="105"/>
        <v>7.9091361299950258E-2</v>
      </c>
      <c r="P1759" t="s">
        <v>259</v>
      </c>
      <c r="Q1759"/>
      <c r="R1759" s="6"/>
      <c r="Y1759"/>
      <c r="Z1759" s="5"/>
      <c r="AA1759" s="6">
        <v>1756</v>
      </c>
      <c r="AC1759">
        <f t="shared" si="106"/>
        <v>244</v>
      </c>
      <c r="AD1759" t="s">
        <v>31</v>
      </c>
      <c r="AE1759">
        <v>8080145</v>
      </c>
      <c r="AF1759">
        <v>8089708</v>
      </c>
      <c r="AG1759">
        <v>173</v>
      </c>
      <c r="AH1759">
        <f t="shared" si="107"/>
        <v>6.8683500079402882E-2</v>
      </c>
      <c r="AI1759" t="s">
        <v>2484</v>
      </c>
      <c r="AJ1759" s="5"/>
    </row>
    <row r="1760" spans="1:36" x14ac:dyDescent="0.2">
      <c r="A1760"/>
      <c r="G1760">
        <v>1758</v>
      </c>
      <c r="H1760" s="5" t="s">
        <v>54</v>
      </c>
      <c r="I1760">
        <v>1757</v>
      </c>
      <c r="K1760" t="s">
        <v>54</v>
      </c>
      <c r="L1760">
        <v>182357418</v>
      </c>
      <c r="M1760">
        <v>182368942</v>
      </c>
      <c r="N1760">
        <v>190.7</v>
      </c>
      <c r="O1760">
        <f t="shared" si="105"/>
        <v>7.904990880451003E-2</v>
      </c>
      <c r="P1760" t="s">
        <v>2485</v>
      </c>
      <c r="Q1760"/>
      <c r="R1760" s="6"/>
      <c r="Y1760"/>
      <c r="Z1760" s="5"/>
      <c r="AA1760" s="6">
        <v>1757</v>
      </c>
      <c r="AC1760">
        <f t="shared" si="106"/>
        <v>243</v>
      </c>
      <c r="AD1760" t="s">
        <v>16</v>
      </c>
      <c r="AE1760">
        <v>125707157</v>
      </c>
      <c r="AF1760">
        <v>125717415</v>
      </c>
      <c r="AG1760">
        <v>173</v>
      </c>
      <c r="AH1760">
        <f t="shared" si="107"/>
        <v>6.8683500079402882E-2</v>
      </c>
      <c r="AI1760" t="s">
        <v>2486</v>
      </c>
      <c r="AJ1760" s="5"/>
    </row>
    <row r="1761" spans="1:36" x14ac:dyDescent="0.2">
      <c r="A1761"/>
      <c r="G1761">
        <v>1759</v>
      </c>
      <c r="H1761" s="5" t="s">
        <v>23</v>
      </c>
      <c r="I1761">
        <v>1758</v>
      </c>
      <c r="K1761" t="s">
        <v>23</v>
      </c>
      <c r="L1761">
        <v>62342889</v>
      </c>
      <c r="M1761">
        <v>62344384</v>
      </c>
      <c r="N1761">
        <v>190.5</v>
      </c>
      <c r="O1761">
        <f t="shared" si="105"/>
        <v>7.8967003813629574E-2</v>
      </c>
      <c r="P1761" t="s">
        <v>2112</v>
      </c>
      <c r="Q1761"/>
      <c r="R1761" s="6"/>
      <c r="Y1761"/>
      <c r="Z1761" s="5"/>
      <c r="AA1761" s="6">
        <v>1758</v>
      </c>
      <c r="AC1761">
        <f t="shared" si="106"/>
        <v>242</v>
      </c>
      <c r="AD1761" t="s">
        <v>36</v>
      </c>
      <c r="AE1761">
        <v>84714272</v>
      </c>
      <c r="AF1761">
        <v>84715450</v>
      </c>
      <c r="AG1761">
        <v>173</v>
      </c>
      <c r="AH1761">
        <f t="shared" si="107"/>
        <v>6.8683500079402882E-2</v>
      </c>
      <c r="AI1761" t="s">
        <v>1059</v>
      </c>
      <c r="AJ1761" s="5" t="s">
        <v>1060</v>
      </c>
    </row>
    <row r="1762" spans="1:36" x14ac:dyDescent="0.2">
      <c r="A1762"/>
      <c r="G1762">
        <v>1760</v>
      </c>
      <c r="H1762" s="5" t="s">
        <v>31</v>
      </c>
      <c r="I1762">
        <v>1759</v>
      </c>
      <c r="K1762" t="s">
        <v>31</v>
      </c>
      <c r="L1762">
        <v>61681555</v>
      </c>
      <c r="M1762">
        <v>61683013</v>
      </c>
      <c r="N1762">
        <v>190.4</v>
      </c>
      <c r="O1762">
        <f t="shared" si="105"/>
        <v>7.892555131818936E-2</v>
      </c>
      <c r="P1762" t="s">
        <v>2487</v>
      </c>
      <c r="Q1762"/>
      <c r="R1762" s="6"/>
      <c r="Y1762"/>
      <c r="Z1762" s="5"/>
      <c r="AA1762" s="6">
        <v>1759</v>
      </c>
      <c r="AC1762">
        <f t="shared" si="106"/>
        <v>241</v>
      </c>
      <c r="AD1762" t="s">
        <v>25</v>
      </c>
      <c r="AE1762">
        <v>7423105</v>
      </c>
      <c r="AF1762">
        <v>7424676</v>
      </c>
      <c r="AG1762">
        <v>172.9</v>
      </c>
      <c r="AH1762">
        <f t="shared" si="107"/>
        <v>6.8643798634270281E-2</v>
      </c>
      <c r="AJ1762" s="5"/>
    </row>
    <row r="1763" spans="1:36" x14ac:dyDescent="0.2">
      <c r="A1763"/>
      <c r="G1763">
        <v>1761</v>
      </c>
      <c r="H1763" s="5" t="s">
        <v>52</v>
      </c>
      <c r="I1763">
        <v>1760</v>
      </c>
      <c r="K1763" t="s">
        <v>52</v>
      </c>
      <c r="L1763">
        <v>137501785</v>
      </c>
      <c r="M1763">
        <v>137511174</v>
      </c>
      <c r="N1763">
        <v>190.3</v>
      </c>
      <c r="O1763">
        <f t="shared" si="105"/>
        <v>7.8884098822749132E-2</v>
      </c>
      <c r="P1763" t="s">
        <v>1984</v>
      </c>
      <c r="Q1763"/>
      <c r="R1763" s="6"/>
      <c r="Y1763"/>
      <c r="Z1763" s="5"/>
      <c r="AA1763" s="6">
        <v>1760</v>
      </c>
      <c r="AC1763">
        <f t="shared" si="106"/>
        <v>240</v>
      </c>
      <c r="AD1763" t="s">
        <v>34</v>
      </c>
      <c r="AE1763">
        <v>100778958</v>
      </c>
      <c r="AF1763">
        <v>100779803</v>
      </c>
      <c r="AG1763">
        <v>172.8</v>
      </c>
      <c r="AH1763">
        <f t="shared" si="107"/>
        <v>6.8604097189137681E-2</v>
      </c>
      <c r="AI1763" t="s">
        <v>2488</v>
      </c>
      <c r="AJ1763" s="5"/>
    </row>
    <row r="1764" spans="1:36" x14ac:dyDescent="0.2">
      <c r="A1764"/>
      <c r="G1764">
        <v>1762</v>
      </c>
      <c r="H1764" s="5" t="s">
        <v>21</v>
      </c>
      <c r="I1764">
        <v>1761</v>
      </c>
      <c r="K1764" t="s">
        <v>21</v>
      </c>
      <c r="L1764">
        <v>4615217</v>
      </c>
      <c r="M1764">
        <v>4626223</v>
      </c>
      <c r="N1764">
        <v>190.3</v>
      </c>
      <c r="O1764">
        <f t="shared" si="105"/>
        <v>7.8884098822749132E-2</v>
      </c>
      <c r="P1764" t="s">
        <v>2489</v>
      </c>
      <c r="Q1764"/>
      <c r="R1764" s="6"/>
      <c r="Y1764"/>
      <c r="Z1764" s="5"/>
      <c r="AA1764" s="6">
        <v>1761</v>
      </c>
      <c r="AC1764">
        <f t="shared" si="106"/>
        <v>239</v>
      </c>
      <c r="AD1764" t="s">
        <v>128</v>
      </c>
      <c r="AE1764">
        <v>14316994</v>
      </c>
      <c r="AF1764">
        <v>14320320</v>
      </c>
      <c r="AG1764">
        <v>172.8</v>
      </c>
      <c r="AH1764">
        <f t="shared" si="107"/>
        <v>6.8604097189137681E-2</v>
      </c>
      <c r="AI1764" t="s">
        <v>437</v>
      </c>
      <c r="AJ1764" s="5"/>
    </row>
    <row r="1765" spans="1:36" x14ac:dyDescent="0.2">
      <c r="A1765"/>
      <c r="G1765">
        <v>1763</v>
      </c>
      <c r="H1765" s="5" t="s">
        <v>34</v>
      </c>
      <c r="I1765">
        <v>1762</v>
      </c>
      <c r="K1765" t="s">
        <v>34</v>
      </c>
      <c r="L1765">
        <v>85430259</v>
      </c>
      <c r="M1765">
        <v>85437531</v>
      </c>
      <c r="N1765">
        <v>190.2</v>
      </c>
      <c r="O1765">
        <f t="shared" si="105"/>
        <v>7.8842646327308891E-2</v>
      </c>
      <c r="P1765" t="s">
        <v>2490</v>
      </c>
      <c r="Q1765"/>
      <c r="R1765" s="6"/>
      <c r="Y1765"/>
      <c r="Z1765" s="5"/>
      <c r="AA1765" s="6">
        <v>1762</v>
      </c>
      <c r="AC1765">
        <f t="shared" si="106"/>
        <v>238</v>
      </c>
      <c r="AD1765" t="s">
        <v>25</v>
      </c>
      <c r="AE1765">
        <v>80062322</v>
      </c>
      <c r="AF1765">
        <v>80089909</v>
      </c>
      <c r="AG1765">
        <v>172.7</v>
      </c>
      <c r="AH1765">
        <f t="shared" si="107"/>
        <v>6.8564395744005066E-2</v>
      </c>
      <c r="AI1765" t="s">
        <v>2491</v>
      </c>
      <c r="AJ1765" s="5"/>
    </row>
    <row r="1766" spans="1:36" x14ac:dyDescent="0.2">
      <c r="A1766"/>
      <c r="G1766">
        <v>1764</v>
      </c>
      <c r="H1766" s="5" t="s">
        <v>128</v>
      </c>
      <c r="I1766">
        <v>1763</v>
      </c>
      <c r="K1766" t="s">
        <v>128</v>
      </c>
      <c r="L1766">
        <v>17200648</v>
      </c>
      <c r="M1766">
        <v>17201633</v>
      </c>
      <c r="N1766">
        <v>190.1</v>
      </c>
      <c r="O1766">
        <f t="shared" si="105"/>
        <v>7.8801193831868677E-2</v>
      </c>
      <c r="P1766" t="s">
        <v>2492</v>
      </c>
      <c r="Q1766"/>
      <c r="R1766" s="6"/>
      <c r="Y1766"/>
      <c r="Z1766" s="5"/>
      <c r="AA1766" s="6">
        <v>1763</v>
      </c>
      <c r="AC1766">
        <f t="shared" si="106"/>
        <v>237</v>
      </c>
      <c r="AD1766" t="s">
        <v>39</v>
      </c>
      <c r="AE1766">
        <v>55931925</v>
      </c>
      <c r="AF1766">
        <v>55959595</v>
      </c>
      <c r="AG1766">
        <v>172.7</v>
      </c>
      <c r="AH1766">
        <f t="shared" si="107"/>
        <v>6.8564395744005066E-2</v>
      </c>
      <c r="AI1766" t="s">
        <v>2493</v>
      </c>
      <c r="AJ1766" s="5"/>
    </row>
    <row r="1767" spans="1:36" x14ac:dyDescent="0.2">
      <c r="A1767"/>
      <c r="G1767">
        <v>1765</v>
      </c>
      <c r="H1767" s="5" t="s">
        <v>19</v>
      </c>
      <c r="I1767">
        <v>1764</v>
      </c>
      <c r="K1767" t="s">
        <v>19</v>
      </c>
      <c r="L1767">
        <v>156196559</v>
      </c>
      <c r="M1767">
        <v>156208245</v>
      </c>
      <c r="N1767">
        <v>190.1</v>
      </c>
      <c r="O1767">
        <f t="shared" si="105"/>
        <v>7.8801193831868677E-2</v>
      </c>
      <c r="P1767" t="s">
        <v>775</v>
      </c>
      <c r="Q1767"/>
      <c r="R1767" s="6"/>
      <c r="Y1767"/>
      <c r="Z1767" s="5"/>
      <c r="AA1767" s="6">
        <v>1764</v>
      </c>
      <c r="AC1767">
        <f t="shared" si="106"/>
        <v>236</v>
      </c>
      <c r="AD1767" t="s">
        <v>39</v>
      </c>
      <c r="AE1767">
        <v>69417005</v>
      </c>
      <c r="AF1767">
        <v>69417884</v>
      </c>
      <c r="AG1767">
        <v>172.7</v>
      </c>
      <c r="AH1767">
        <f t="shared" si="107"/>
        <v>6.8564395744005066E-2</v>
      </c>
      <c r="AI1767" t="s">
        <v>1801</v>
      </c>
      <c r="AJ1767" s="5"/>
    </row>
    <row r="1768" spans="1:36" x14ac:dyDescent="0.2">
      <c r="A1768"/>
      <c r="G1768">
        <v>1766</v>
      </c>
      <c r="H1768" s="5" t="s">
        <v>89</v>
      </c>
      <c r="I1768">
        <v>1765</v>
      </c>
      <c r="K1768" t="s">
        <v>89</v>
      </c>
      <c r="L1768">
        <v>132345083</v>
      </c>
      <c r="M1768">
        <v>132353785</v>
      </c>
      <c r="N1768">
        <v>190.1</v>
      </c>
      <c r="O1768">
        <f t="shared" si="105"/>
        <v>7.8801193831868677E-2</v>
      </c>
      <c r="P1768" t="s">
        <v>2494</v>
      </c>
      <c r="Q1768"/>
      <c r="R1768" s="6"/>
      <c r="Y1768"/>
      <c r="Z1768" s="5"/>
      <c r="AA1768" s="6">
        <v>1765</v>
      </c>
      <c r="AC1768">
        <f t="shared" si="106"/>
        <v>235</v>
      </c>
      <c r="AD1768" t="s">
        <v>19</v>
      </c>
      <c r="AE1768">
        <v>115608590</v>
      </c>
      <c r="AF1768">
        <v>115610399</v>
      </c>
      <c r="AG1768">
        <v>172.6</v>
      </c>
      <c r="AH1768">
        <f t="shared" si="107"/>
        <v>6.8524694298872466E-2</v>
      </c>
      <c r="AI1768" t="s">
        <v>2495</v>
      </c>
      <c r="AJ1768" s="5"/>
    </row>
    <row r="1769" spans="1:36" x14ac:dyDescent="0.2">
      <c r="A1769"/>
      <c r="G1769">
        <v>1767</v>
      </c>
      <c r="H1769" s="5" t="s">
        <v>73</v>
      </c>
      <c r="I1769">
        <v>1766</v>
      </c>
      <c r="K1769" t="s">
        <v>73</v>
      </c>
      <c r="L1769">
        <v>111959890</v>
      </c>
      <c r="M1769">
        <v>111973354</v>
      </c>
      <c r="N1769">
        <v>190.1</v>
      </c>
      <c r="O1769">
        <f t="shared" si="105"/>
        <v>7.8801193831868677E-2</v>
      </c>
      <c r="P1769" t="s">
        <v>2496</v>
      </c>
      <c r="Q1769"/>
      <c r="R1769" s="6"/>
      <c r="Y1769"/>
      <c r="Z1769" s="5"/>
      <c r="AA1769" s="6">
        <v>1766</v>
      </c>
      <c r="AC1769">
        <f t="shared" si="106"/>
        <v>234</v>
      </c>
      <c r="AD1769" t="s">
        <v>16</v>
      </c>
      <c r="AE1769">
        <v>139971036</v>
      </c>
      <c r="AF1769">
        <v>139972211</v>
      </c>
      <c r="AG1769">
        <v>172.6</v>
      </c>
      <c r="AH1769">
        <f t="shared" si="107"/>
        <v>6.8524694298872466E-2</v>
      </c>
      <c r="AI1769" t="s">
        <v>2070</v>
      </c>
      <c r="AJ1769" s="5"/>
    </row>
    <row r="1770" spans="1:36" x14ac:dyDescent="0.2">
      <c r="A1770"/>
      <c r="G1770">
        <v>1768</v>
      </c>
      <c r="H1770" s="5" t="s">
        <v>89</v>
      </c>
      <c r="I1770">
        <v>1767</v>
      </c>
      <c r="K1770" t="s">
        <v>89</v>
      </c>
      <c r="L1770">
        <v>138427026</v>
      </c>
      <c r="M1770">
        <v>138435296</v>
      </c>
      <c r="N1770">
        <v>190.1</v>
      </c>
      <c r="O1770">
        <f t="shared" si="105"/>
        <v>7.8801193831868677E-2</v>
      </c>
      <c r="P1770" t="s">
        <v>2497</v>
      </c>
      <c r="Q1770"/>
      <c r="R1770" s="6"/>
      <c r="Y1770"/>
      <c r="Z1770" s="5"/>
      <c r="AA1770" s="6">
        <v>1767</v>
      </c>
      <c r="AC1770">
        <f t="shared" si="106"/>
        <v>233</v>
      </c>
      <c r="AD1770" t="s">
        <v>128</v>
      </c>
      <c r="AE1770">
        <v>38396374</v>
      </c>
      <c r="AF1770">
        <v>38406800</v>
      </c>
      <c r="AG1770">
        <v>172.5</v>
      </c>
      <c r="AH1770">
        <f t="shared" si="107"/>
        <v>6.8484992853739865E-2</v>
      </c>
      <c r="AI1770" t="s">
        <v>2498</v>
      </c>
      <c r="AJ1770" s="5"/>
    </row>
    <row r="1771" spans="1:36" x14ac:dyDescent="0.2">
      <c r="A1771"/>
      <c r="G1771">
        <v>1769</v>
      </c>
      <c r="H1771" s="5" t="s">
        <v>73</v>
      </c>
      <c r="I1771">
        <v>1768</v>
      </c>
      <c r="K1771" t="s">
        <v>73</v>
      </c>
      <c r="L1771">
        <v>43578632</v>
      </c>
      <c r="M1771">
        <v>43580278</v>
      </c>
      <c r="N1771">
        <v>190</v>
      </c>
      <c r="O1771">
        <f t="shared" si="105"/>
        <v>7.8759741336428449E-2</v>
      </c>
      <c r="P1771" t="s">
        <v>2499</v>
      </c>
      <c r="Q1771"/>
      <c r="R1771" s="6"/>
      <c r="Y1771"/>
      <c r="Z1771" s="5"/>
      <c r="AA1771" s="6">
        <v>1768</v>
      </c>
      <c r="AC1771">
        <f t="shared" si="106"/>
        <v>232</v>
      </c>
      <c r="AD1771" t="s">
        <v>73</v>
      </c>
      <c r="AE1771">
        <v>75212037</v>
      </c>
      <c r="AF1771">
        <v>75223357</v>
      </c>
      <c r="AG1771">
        <v>172.5</v>
      </c>
      <c r="AH1771">
        <f t="shared" si="107"/>
        <v>6.8484992853739865E-2</v>
      </c>
      <c r="AI1771" t="s">
        <v>2500</v>
      </c>
      <c r="AJ1771" s="5"/>
    </row>
    <row r="1772" spans="1:36" x14ac:dyDescent="0.2">
      <c r="A1772"/>
      <c r="G1772">
        <v>1770</v>
      </c>
      <c r="H1772" s="5" t="s">
        <v>54</v>
      </c>
      <c r="I1772">
        <v>1769</v>
      </c>
      <c r="K1772" t="s">
        <v>54</v>
      </c>
      <c r="L1772">
        <v>91458866</v>
      </c>
      <c r="M1772">
        <v>91459183</v>
      </c>
      <c r="N1772">
        <v>189.9</v>
      </c>
      <c r="O1772">
        <f t="shared" si="105"/>
        <v>7.8718288840988221E-2</v>
      </c>
      <c r="P1772" t="s">
        <v>2501</v>
      </c>
      <c r="Q1772"/>
      <c r="R1772" s="6"/>
      <c r="Y1772"/>
      <c r="Z1772" s="5"/>
      <c r="AA1772" s="6">
        <v>1769</v>
      </c>
      <c r="AC1772">
        <f t="shared" si="106"/>
        <v>231</v>
      </c>
      <c r="AD1772" t="s">
        <v>28</v>
      </c>
      <c r="AE1772">
        <v>32200029</v>
      </c>
      <c r="AF1772">
        <v>32221206</v>
      </c>
      <c r="AG1772">
        <v>172.5</v>
      </c>
      <c r="AH1772">
        <f t="shared" si="107"/>
        <v>6.8484992853739865E-2</v>
      </c>
      <c r="AI1772" t="s">
        <v>2502</v>
      </c>
      <c r="AJ1772" s="5"/>
    </row>
    <row r="1773" spans="1:36" x14ac:dyDescent="0.2">
      <c r="A1773"/>
      <c r="G1773">
        <v>1771</v>
      </c>
      <c r="H1773" s="5" t="s">
        <v>69</v>
      </c>
      <c r="I1773">
        <v>1770</v>
      </c>
      <c r="K1773" t="s">
        <v>69</v>
      </c>
      <c r="L1773">
        <v>93596680</v>
      </c>
      <c r="M1773">
        <v>93597885</v>
      </c>
      <c r="N1773">
        <v>189.9</v>
      </c>
      <c r="O1773">
        <f t="shared" si="105"/>
        <v>7.8718288840988221E-2</v>
      </c>
      <c r="P1773" t="s">
        <v>2503</v>
      </c>
      <c r="Q1773"/>
      <c r="R1773" s="6"/>
      <c r="Y1773"/>
      <c r="Z1773" s="5"/>
      <c r="AA1773" s="6">
        <v>1770</v>
      </c>
      <c r="AC1773">
        <f t="shared" si="106"/>
        <v>230</v>
      </c>
      <c r="AD1773" t="s">
        <v>73</v>
      </c>
      <c r="AE1773">
        <v>108435391</v>
      </c>
      <c r="AF1773">
        <v>108446243</v>
      </c>
      <c r="AG1773">
        <v>172.4</v>
      </c>
      <c r="AH1773">
        <f t="shared" si="107"/>
        <v>6.8445291408607264E-2</v>
      </c>
      <c r="AI1773" t="s">
        <v>2504</v>
      </c>
      <c r="AJ1773" s="5"/>
    </row>
    <row r="1774" spans="1:36" x14ac:dyDescent="0.2">
      <c r="A1774"/>
      <c r="G1774">
        <v>1772</v>
      </c>
      <c r="H1774" s="5" t="s">
        <v>54</v>
      </c>
      <c r="I1774">
        <v>1771</v>
      </c>
      <c r="K1774" t="s">
        <v>54</v>
      </c>
      <c r="L1774">
        <v>162570396</v>
      </c>
      <c r="M1774">
        <v>162571457</v>
      </c>
      <c r="N1774">
        <v>189.8</v>
      </c>
      <c r="O1774">
        <f t="shared" si="105"/>
        <v>7.8676836345548007E-2</v>
      </c>
      <c r="P1774" t="s">
        <v>2505</v>
      </c>
      <c r="Q1774"/>
      <c r="R1774" s="6"/>
      <c r="Y1774"/>
      <c r="Z1774" s="5"/>
      <c r="AA1774" s="6">
        <v>1771</v>
      </c>
      <c r="AC1774">
        <f t="shared" si="106"/>
        <v>229</v>
      </c>
      <c r="AD1774" t="s">
        <v>25</v>
      </c>
      <c r="AE1774">
        <v>52388418</v>
      </c>
      <c r="AF1774">
        <v>52397220</v>
      </c>
      <c r="AG1774">
        <v>172.4</v>
      </c>
      <c r="AH1774">
        <f t="shared" si="107"/>
        <v>6.8445291408607264E-2</v>
      </c>
      <c r="AI1774" t="s">
        <v>1666</v>
      </c>
      <c r="AJ1774" s="5"/>
    </row>
    <row r="1775" spans="1:36" x14ac:dyDescent="0.2">
      <c r="A1775"/>
      <c r="G1775">
        <v>1773</v>
      </c>
      <c r="H1775" s="5" t="s">
        <v>54</v>
      </c>
      <c r="I1775">
        <v>1772</v>
      </c>
      <c r="K1775" t="s">
        <v>54</v>
      </c>
      <c r="L1775">
        <v>119525944</v>
      </c>
      <c r="M1775">
        <v>119538196</v>
      </c>
      <c r="N1775">
        <v>189.6</v>
      </c>
      <c r="O1775">
        <f t="shared" si="105"/>
        <v>7.8593931354667551E-2</v>
      </c>
      <c r="P1775" t="s">
        <v>2506</v>
      </c>
      <c r="Q1775"/>
      <c r="R1775" s="6"/>
      <c r="Y1775"/>
      <c r="Z1775" s="5"/>
      <c r="AA1775" s="6">
        <v>1772</v>
      </c>
      <c r="AC1775">
        <f t="shared" si="106"/>
        <v>228</v>
      </c>
      <c r="AD1775" t="s">
        <v>39</v>
      </c>
      <c r="AE1775">
        <v>24527363</v>
      </c>
      <c r="AF1775">
        <v>24550863</v>
      </c>
      <c r="AG1775">
        <v>172.3</v>
      </c>
      <c r="AH1775">
        <f t="shared" si="107"/>
        <v>6.8405589963474664E-2</v>
      </c>
      <c r="AI1775" t="s">
        <v>2507</v>
      </c>
      <c r="AJ1775" s="5"/>
    </row>
    <row r="1776" spans="1:36" x14ac:dyDescent="0.2">
      <c r="A1776"/>
      <c r="G1776">
        <v>1774</v>
      </c>
      <c r="H1776" s="5" t="s">
        <v>23</v>
      </c>
      <c r="I1776">
        <v>1773</v>
      </c>
      <c r="K1776" t="s">
        <v>23</v>
      </c>
      <c r="L1776">
        <v>109923504</v>
      </c>
      <c r="M1776">
        <v>109932641</v>
      </c>
      <c r="N1776">
        <v>189.6</v>
      </c>
      <c r="O1776">
        <f t="shared" si="105"/>
        <v>7.8593931354667551E-2</v>
      </c>
      <c r="P1776" t="s">
        <v>2508</v>
      </c>
      <c r="Q1776"/>
      <c r="R1776" s="6"/>
      <c r="Y1776"/>
      <c r="Z1776" s="5"/>
      <c r="AA1776" s="6">
        <v>1773</v>
      </c>
      <c r="AC1776">
        <f t="shared" si="106"/>
        <v>227</v>
      </c>
      <c r="AD1776" t="s">
        <v>73</v>
      </c>
      <c r="AE1776">
        <v>99203897</v>
      </c>
      <c r="AF1776">
        <v>99212174</v>
      </c>
      <c r="AG1776">
        <v>172.3</v>
      </c>
      <c r="AH1776">
        <f t="shared" si="107"/>
        <v>6.8405589963474664E-2</v>
      </c>
      <c r="AI1776" t="s">
        <v>1704</v>
      </c>
      <c r="AJ1776" s="5"/>
    </row>
    <row r="1777" spans="1:36" x14ac:dyDescent="0.2">
      <c r="A1777"/>
      <c r="G1777">
        <v>1775</v>
      </c>
      <c r="H1777" s="5" t="s">
        <v>171</v>
      </c>
      <c r="I1777">
        <v>1774</v>
      </c>
      <c r="K1777" t="s">
        <v>171</v>
      </c>
      <c r="L1777">
        <v>38249879</v>
      </c>
      <c r="M1777">
        <v>38260347</v>
      </c>
      <c r="N1777">
        <v>189.5</v>
      </c>
      <c r="O1777">
        <f t="shared" si="105"/>
        <v>7.8552478859227323E-2</v>
      </c>
      <c r="P1777" t="s">
        <v>2509</v>
      </c>
      <c r="Q1777"/>
      <c r="R1777" s="6"/>
      <c r="Y1777"/>
      <c r="Z1777" s="5"/>
      <c r="AA1777" s="6">
        <v>1774</v>
      </c>
      <c r="AC1777">
        <f t="shared" si="106"/>
        <v>226</v>
      </c>
      <c r="AD1777" t="s">
        <v>128</v>
      </c>
      <c r="AE1777">
        <v>4469501</v>
      </c>
      <c r="AF1777">
        <v>4478642</v>
      </c>
      <c r="AG1777">
        <v>172.3</v>
      </c>
      <c r="AH1777">
        <f t="shared" si="107"/>
        <v>6.8405589963474664E-2</v>
      </c>
      <c r="AI1777" t="s">
        <v>2510</v>
      </c>
      <c r="AJ1777" s="5"/>
    </row>
    <row r="1778" spans="1:36" x14ac:dyDescent="0.2">
      <c r="A1778"/>
      <c r="G1778">
        <v>1776</v>
      </c>
      <c r="H1778" s="5" t="s">
        <v>19</v>
      </c>
      <c r="I1778">
        <v>1775</v>
      </c>
      <c r="K1778" t="s">
        <v>19</v>
      </c>
      <c r="L1778">
        <v>72995789</v>
      </c>
      <c r="M1778">
        <v>73004204</v>
      </c>
      <c r="N1778">
        <v>189.5</v>
      </c>
      <c r="O1778">
        <f t="shared" si="105"/>
        <v>7.8552478859227323E-2</v>
      </c>
      <c r="P1778" t="s">
        <v>527</v>
      </c>
      <c r="Q1778"/>
      <c r="R1778" s="6"/>
      <c r="Y1778"/>
      <c r="Z1778" s="5"/>
      <c r="AA1778" s="6">
        <v>1775</v>
      </c>
      <c r="AC1778">
        <f t="shared" si="106"/>
        <v>225</v>
      </c>
      <c r="AD1778" t="s">
        <v>69</v>
      </c>
      <c r="AE1778">
        <v>93568915</v>
      </c>
      <c r="AF1778">
        <v>93580054</v>
      </c>
      <c r="AG1778">
        <v>172.3</v>
      </c>
      <c r="AH1778">
        <f t="shared" si="107"/>
        <v>6.8405589963474664E-2</v>
      </c>
      <c r="AI1778" t="s">
        <v>2511</v>
      </c>
      <c r="AJ1778" s="5"/>
    </row>
    <row r="1779" spans="1:36" x14ac:dyDescent="0.2">
      <c r="A1779"/>
      <c r="G1779">
        <v>1777</v>
      </c>
      <c r="H1779" s="5" t="s">
        <v>69</v>
      </c>
      <c r="I1779">
        <v>1776</v>
      </c>
      <c r="K1779" t="s">
        <v>69</v>
      </c>
      <c r="L1779">
        <v>33799601</v>
      </c>
      <c r="M1779">
        <v>33800794</v>
      </c>
      <c r="N1779">
        <v>189.3</v>
      </c>
      <c r="O1779">
        <f t="shared" si="105"/>
        <v>7.8469573868346881E-2</v>
      </c>
      <c r="P1779" t="s">
        <v>2512</v>
      </c>
      <c r="Q1779"/>
      <c r="R1779" s="6"/>
      <c r="Y1779"/>
      <c r="Z1779" s="5"/>
      <c r="AA1779" s="6">
        <v>1776</v>
      </c>
      <c r="AC1779">
        <f t="shared" si="106"/>
        <v>224</v>
      </c>
      <c r="AD1779" t="s">
        <v>36</v>
      </c>
      <c r="AE1779">
        <v>67147002</v>
      </c>
      <c r="AF1779">
        <v>67147512</v>
      </c>
      <c r="AG1779">
        <v>172.2</v>
      </c>
      <c r="AH1779">
        <f t="shared" si="107"/>
        <v>6.8365888518342063E-2</v>
      </c>
      <c r="AI1779" t="s">
        <v>2513</v>
      </c>
      <c r="AJ1779" s="5"/>
    </row>
    <row r="1780" spans="1:36" x14ac:dyDescent="0.2">
      <c r="A1780"/>
      <c r="G1780">
        <v>1778</v>
      </c>
      <c r="H1780" s="5" t="s">
        <v>89</v>
      </c>
      <c r="I1780">
        <v>1777</v>
      </c>
      <c r="K1780" t="s">
        <v>89</v>
      </c>
      <c r="L1780">
        <v>142083949</v>
      </c>
      <c r="M1780">
        <v>142097892</v>
      </c>
      <c r="N1780">
        <v>189.3</v>
      </c>
      <c r="O1780">
        <f t="shared" si="105"/>
        <v>7.8469573868346881E-2</v>
      </c>
      <c r="P1780" t="s">
        <v>2514</v>
      </c>
      <c r="Q1780"/>
      <c r="R1780" s="6"/>
      <c r="Y1780"/>
      <c r="Z1780" s="5"/>
      <c r="AA1780" s="6">
        <v>1777</v>
      </c>
      <c r="AC1780">
        <f t="shared" si="106"/>
        <v>223</v>
      </c>
      <c r="AD1780" t="s">
        <v>31</v>
      </c>
      <c r="AE1780">
        <v>55660054</v>
      </c>
      <c r="AF1780">
        <v>55681992</v>
      </c>
      <c r="AG1780">
        <v>172.1</v>
      </c>
      <c r="AH1780">
        <f t="shared" si="107"/>
        <v>6.8326187073209463E-2</v>
      </c>
      <c r="AI1780" t="s">
        <v>2265</v>
      </c>
      <c r="AJ1780" s="5"/>
    </row>
    <row r="1781" spans="1:36" x14ac:dyDescent="0.2">
      <c r="A1781"/>
      <c r="G1781">
        <v>1779</v>
      </c>
      <c r="H1781" s="5" t="s">
        <v>19</v>
      </c>
      <c r="I1781">
        <v>1778</v>
      </c>
      <c r="K1781" t="s">
        <v>19</v>
      </c>
      <c r="L1781">
        <v>32503107</v>
      </c>
      <c r="M1781">
        <v>32503811</v>
      </c>
      <c r="N1781">
        <v>189.1</v>
      </c>
      <c r="O1781">
        <f t="shared" si="105"/>
        <v>7.8386668877466412E-2</v>
      </c>
      <c r="P1781" t="s">
        <v>2515</v>
      </c>
      <c r="Q1781"/>
      <c r="R1781" s="6"/>
      <c r="Y1781"/>
      <c r="Z1781" s="5"/>
      <c r="AA1781" s="6">
        <v>1778</v>
      </c>
      <c r="AC1781">
        <f t="shared" si="106"/>
        <v>222</v>
      </c>
      <c r="AD1781" t="s">
        <v>16</v>
      </c>
      <c r="AE1781">
        <v>92668761</v>
      </c>
      <c r="AF1781">
        <v>92670053</v>
      </c>
      <c r="AG1781">
        <v>172.1</v>
      </c>
      <c r="AH1781">
        <f t="shared" si="107"/>
        <v>6.8326187073209463E-2</v>
      </c>
      <c r="AI1781" t="s">
        <v>1832</v>
      </c>
      <c r="AJ1781" s="5"/>
    </row>
    <row r="1782" spans="1:36" x14ac:dyDescent="0.2">
      <c r="A1782"/>
      <c r="G1782">
        <v>1780</v>
      </c>
      <c r="H1782" s="5" t="s">
        <v>36</v>
      </c>
      <c r="I1782">
        <v>1779</v>
      </c>
      <c r="K1782" t="s">
        <v>36</v>
      </c>
      <c r="L1782">
        <v>34669301</v>
      </c>
      <c r="M1782">
        <v>34679268</v>
      </c>
      <c r="N1782">
        <v>189</v>
      </c>
      <c r="O1782">
        <f t="shared" si="105"/>
        <v>7.8345216382026198E-2</v>
      </c>
      <c r="P1782" t="s">
        <v>2516</v>
      </c>
      <c r="Q1782"/>
      <c r="R1782" s="6"/>
      <c r="Y1782"/>
      <c r="Z1782" s="5"/>
      <c r="AA1782" s="6">
        <v>1779</v>
      </c>
      <c r="AC1782">
        <f t="shared" si="106"/>
        <v>221</v>
      </c>
      <c r="AD1782" t="s">
        <v>80</v>
      </c>
      <c r="AE1782">
        <v>38353756</v>
      </c>
      <c r="AF1782">
        <v>38354970</v>
      </c>
      <c r="AG1782">
        <v>172</v>
      </c>
      <c r="AH1782">
        <f t="shared" si="107"/>
        <v>6.8286485628076862E-2</v>
      </c>
      <c r="AI1782" t="s">
        <v>2517</v>
      </c>
      <c r="AJ1782" s="5"/>
    </row>
    <row r="1783" spans="1:36" x14ac:dyDescent="0.2">
      <c r="A1783"/>
      <c r="G1783">
        <v>1781</v>
      </c>
      <c r="H1783" s="5" t="s">
        <v>16</v>
      </c>
      <c r="I1783">
        <v>1780</v>
      </c>
      <c r="K1783" t="s">
        <v>16</v>
      </c>
      <c r="L1783">
        <v>138845798</v>
      </c>
      <c r="M1783">
        <v>138847272</v>
      </c>
      <c r="N1783">
        <v>189</v>
      </c>
      <c r="O1783">
        <f t="shared" si="105"/>
        <v>7.8345216382026198E-2</v>
      </c>
      <c r="P1783" t="s">
        <v>2518</v>
      </c>
      <c r="Q1783"/>
      <c r="R1783" s="6"/>
      <c r="Y1783"/>
      <c r="Z1783" s="5"/>
      <c r="AA1783" s="6">
        <v>1780</v>
      </c>
      <c r="AC1783">
        <f t="shared" si="106"/>
        <v>220</v>
      </c>
      <c r="AD1783" t="s">
        <v>19</v>
      </c>
      <c r="AE1783">
        <v>155236389</v>
      </c>
      <c r="AF1783">
        <v>155248898</v>
      </c>
      <c r="AG1783">
        <v>172</v>
      </c>
      <c r="AH1783">
        <f t="shared" si="107"/>
        <v>6.8286485628076862E-2</v>
      </c>
      <c r="AI1783" t="s">
        <v>2519</v>
      </c>
      <c r="AJ1783" s="5"/>
    </row>
    <row r="1784" spans="1:36" x14ac:dyDescent="0.2">
      <c r="A1784"/>
      <c r="G1784">
        <v>1782</v>
      </c>
      <c r="H1784" s="5" t="s">
        <v>69</v>
      </c>
      <c r="I1784">
        <v>1781</v>
      </c>
      <c r="K1784" t="s">
        <v>69</v>
      </c>
      <c r="L1784">
        <v>57575329</v>
      </c>
      <c r="M1784">
        <v>57576439</v>
      </c>
      <c r="N1784">
        <v>188.9</v>
      </c>
      <c r="O1784">
        <f t="shared" si="105"/>
        <v>7.830376388658597E-2</v>
      </c>
      <c r="P1784" t="s">
        <v>2520</v>
      </c>
      <c r="Q1784"/>
      <c r="R1784" s="6"/>
      <c r="Y1784"/>
      <c r="Z1784" s="5"/>
      <c r="AA1784" s="6">
        <v>1781</v>
      </c>
      <c r="AC1784">
        <f t="shared" si="106"/>
        <v>219</v>
      </c>
      <c r="AD1784" t="s">
        <v>161</v>
      </c>
      <c r="AE1784">
        <v>74770294</v>
      </c>
      <c r="AF1784">
        <v>74771899</v>
      </c>
      <c r="AG1784">
        <v>171.9</v>
      </c>
      <c r="AH1784">
        <f t="shared" si="107"/>
        <v>6.8246784182944262E-2</v>
      </c>
      <c r="AI1784" t="s">
        <v>2521</v>
      </c>
      <c r="AJ1784" s="5"/>
    </row>
    <row r="1785" spans="1:36" x14ac:dyDescent="0.2">
      <c r="A1785"/>
      <c r="G1785">
        <v>1783</v>
      </c>
      <c r="H1785" s="5" t="s">
        <v>34</v>
      </c>
      <c r="I1785">
        <v>1782</v>
      </c>
      <c r="K1785" t="s">
        <v>34</v>
      </c>
      <c r="L1785">
        <v>100711723</v>
      </c>
      <c r="M1785">
        <v>100725241</v>
      </c>
      <c r="N1785">
        <v>188.9</v>
      </c>
      <c r="O1785">
        <f t="shared" si="105"/>
        <v>7.830376388658597E-2</v>
      </c>
      <c r="P1785" t="s">
        <v>2522</v>
      </c>
      <c r="Q1785"/>
      <c r="R1785" s="6"/>
      <c r="Y1785"/>
      <c r="Z1785" s="5"/>
      <c r="AA1785" s="6">
        <v>1782</v>
      </c>
      <c r="AC1785">
        <f t="shared" si="106"/>
        <v>218</v>
      </c>
      <c r="AD1785" t="s">
        <v>16</v>
      </c>
      <c r="AE1785">
        <v>59228326</v>
      </c>
      <c r="AF1785">
        <v>59229761</v>
      </c>
      <c r="AG1785">
        <v>171.8</v>
      </c>
      <c r="AH1785">
        <f t="shared" si="107"/>
        <v>6.8207082737811661E-2</v>
      </c>
      <c r="AI1785" t="s">
        <v>1359</v>
      </c>
      <c r="AJ1785" s="5"/>
    </row>
    <row r="1786" spans="1:36" x14ac:dyDescent="0.2">
      <c r="A1786"/>
      <c r="G1786">
        <v>1784</v>
      </c>
      <c r="H1786" s="5" t="s">
        <v>89</v>
      </c>
      <c r="I1786">
        <v>1783</v>
      </c>
      <c r="K1786" t="s">
        <v>89</v>
      </c>
      <c r="L1786">
        <v>109666016</v>
      </c>
      <c r="M1786">
        <v>109677336</v>
      </c>
      <c r="N1786">
        <v>188.8</v>
      </c>
      <c r="O1786">
        <f t="shared" si="105"/>
        <v>7.8262311391145742E-2</v>
      </c>
      <c r="P1786" t="s">
        <v>2523</v>
      </c>
      <c r="Q1786"/>
      <c r="R1786" s="6"/>
      <c r="Y1786"/>
      <c r="Z1786" s="5"/>
      <c r="AA1786" s="6">
        <v>1783</v>
      </c>
      <c r="AC1786">
        <f t="shared" si="106"/>
        <v>217</v>
      </c>
      <c r="AD1786" t="s">
        <v>128</v>
      </c>
      <c r="AE1786">
        <v>94568887</v>
      </c>
      <c r="AF1786">
        <v>94571120</v>
      </c>
      <c r="AG1786">
        <v>171.6</v>
      </c>
      <c r="AH1786">
        <f t="shared" si="107"/>
        <v>6.8127679847546446E-2</v>
      </c>
      <c r="AI1786" t="s">
        <v>1681</v>
      </c>
      <c r="AJ1786" s="5"/>
    </row>
    <row r="1787" spans="1:36" x14ac:dyDescent="0.2">
      <c r="A1787"/>
      <c r="G1787">
        <v>1785</v>
      </c>
      <c r="H1787" s="5" t="s">
        <v>25</v>
      </c>
      <c r="I1787">
        <v>1784</v>
      </c>
      <c r="K1787" t="s">
        <v>25</v>
      </c>
      <c r="L1787">
        <v>94210389</v>
      </c>
      <c r="M1787">
        <v>94212202</v>
      </c>
      <c r="N1787">
        <v>188.7</v>
      </c>
      <c r="O1787">
        <f t="shared" si="105"/>
        <v>7.8220858895705514E-2</v>
      </c>
      <c r="P1787" t="s">
        <v>2524</v>
      </c>
      <c r="Q1787"/>
      <c r="R1787" s="6"/>
      <c r="Y1787"/>
      <c r="Z1787" s="5"/>
      <c r="AA1787" s="6">
        <v>1784</v>
      </c>
      <c r="AC1787">
        <f t="shared" si="106"/>
        <v>216</v>
      </c>
      <c r="AD1787" t="s">
        <v>19</v>
      </c>
      <c r="AE1787">
        <v>112433393</v>
      </c>
      <c r="AF1787">
        <v>112455681</v>
      </c>
      <c r="AG1787">
        <v>171.6</v>
      </c>
      <c r="AH1787">
        <f t="shared" si="107"/>
        <v>6.8127679847546446E-2</v>
      </c>
      <c r="AI1787" t="s">
        <v>2525</v>
      </c>
      <c r="AJ1787" s="5"/>
    </row>
    <row r="1788" spans="1:36" x14ac:dyDescent="0.2">
      <c r="A1788"/>
      <c r="G1788">
        <v>1786</v>
      </c>
      <c r="H1788" s="5" t="s">
        <v>31</v>
      </c>
      <c r="I1788">
        <v>1785</v>
      </c>
      <c r="K1788" t="s">
        <v>31</v>
      </c>
      <c r="L1788">
        <v>72709092</v>
      </c>
      <c r="M1788">
        <v>72710454</v>
      </c>
      <c r="N1788">
        <v>188.4</v>
      </c>
      <c r="O1788">
        <f t="shared" si="105"/>
        <v>7.8096501409384844E-2</v>
      </c>
      <c r="P1788" t="s">
        <v>2526</v>
      </c>
      <c r="Q1788"/>
      <c r="R1788" s="6"/>
      <c r="Y1788"/>
      <c r="Z1788" s="5"/>
      <c r="AA1788" s="6">
        <v>1785</v>
      </c>
      <c r="AC1788">
        <f t="shared" si="106"/>
        <v>215</v>
      </c>
      <c r="AD1788" t="s">
        <v>171</v>
      </c>
      <c r="AE1788">
        <v>70052569</v>
      </c>
      <c r="AF1788">
        <v>70062687</v>
      </c>
      <c r="AG1788">
        <v>171.5</v>
      </c>
      <c r="AH1788">
        <f t="shared" si="107"/>
        <v>6.8087978402413846E-2</v>
      </c>
      <c r="AI1788" t="s">
        <v>1623</v>
      </c>
      <c r="AJ1788" s="5"/>
    </row>
    <row r="1789" spans="1:36" x14ac:dyDescent="0.2">
      <c r="A1789"/>
      <c r="G1789">
        <v>1787</v>
      </c>
      <c r="H1789" s="5" t="s">
        <v>128</v>
      </c>
      <c r="I1789">
        <v>1786</v>
      </c>
      <c r="K1789" t="s">
        <v>128</v>
      </c>
      <c r="L1789">
        <v>36071579</v>
      </c>
      <c r="M1789">
        <v>36072228</v>
      </c>
      <c r="N1789">
        <v>188.3</v>
      </c>
      <c r="O1789">
        <f t="shared" si="105"/>
        <v>7.8055048913944616E-2</v>
      </c>
      <c r="P1789" t="s">
        <v>1860</v>
      </c>
      <c r="Q1789" t="s">
        <v>1861</v>
      </c>
      <c r="R1789" s="6"/>
      <c r="Y1789"/>
      <c r="Z1789" s="5"/>
      <c r="AA1789" s="6">
        <v>1786</v>
      </c>
      <c r="AC1789">
        <f t="shared" si="106"/>
        <v>214</v>
      </c>
      <c r="AD1789" t="s">
        <v>25</v>
      </c>
      <c r="AE1789">
        <v>20324555</v>
      </c>
      <c r="AF1789">
        <v>20333440</v>
      </c>
      <c r="AG1789">
        <v>171.4</v>
      </c>
      <c r="AH1789">
        <f t="shared" si="107"/>
        <v>6.8048276957281245E-2</v>
      </c>
      <c r="AI1789" t="s">
        <v>2527</v>
      </c>
      <c r="AJ1789" s="5"/>
    </row>
    <row r="1790" spans="1:36" x14ac:dyDescent="0.2">
      <c r="A1790"/>
      <c r="G1790">
        <v>1788</v>
      </c>
      <c r="H1790" s="5" t="s">
        <v>16</v>
      </c>
      <c r="I1790">
        <v>1787</v>
      </c>
      <c r="K1790" t="s">
        <v>16</v>
      </c>
      <c r="L1790">
        <v>89980164</v>
      </c>
      <c r="M1790">
        <v>89981394</v>
      </c>
      <c r="N1790">
        <v>188.2</v>
      </c>
      <c r="O1790">
        <f t="shared" si="105"/>
        <v>7.8013596418504388E-2</v>
      </c>
      <c r="P1790" t="s">
        <v>2528</v>
      </c>
      <c r="Q1790"/>
      <c r="R1790" s="6"/>
      <c r="Y1790"/>
      <c r="Z1790" s="5"/>
      <c r="AA1790" s="6">
        <v>1787</v>
      </c>
      <c r="AC1790">
        <f t="shared" si="106"/>
        <v>213</v>
      </c>
      <c r="AD1790" t="s">
        <v>25</v>
      </c>
      <c r="AE1790">
        <v>69961506</v>
      </c>
      <c r="AF1790">
        <v>69966280</v>
      </c>
      <c r="AG1790">
        <v>171.3</v>
      </c>
      <c r="AH1790">
        <f t="shared" si="107"/>
        <v>6.8008575512148645E-2</v>
      </c>
      <c r="AI1790" t="s">
        <v>2529</v>
      </c>
      <c r="AJ1790" s="5" t="s">
        <v>219</v>
      </c>
    </row>
    <row r="1791" spans="1:36" x14ac:dyDescent="0.2">
      <c r="A1791"/>
      <c r="G1791">
        <v>1789</v>
      </c>
      <c r="H1791" s="5" t="s">
        <v>54</v>
      </c>
      <c r="I1791">
        <v>1788</v>
      </c>
      <c r="K1791" t="s">
        <v>54</v>
      </c>
      <c r="L1791">
        <v>152902868</v>
      </c>
      <c r="M1791">
        <v>152904022</v>
      </c>
      <c r="N1791">
        <v>188.2</v>
      </c>
      <c r="O1791">
        <f t="shared" si="105"/>
        <v>7.8013596418504388E-2</v>
      </c>
      <c r="P1791" t="s">
        <v>2530</v>
      </c>
      <c r="Q1791" t="s">
        <v>551</v>
      </c>
      <c r="R1791" s="6"/>
      <c r="Y1791"/>
      <c r="Z1791" s="5"/>
      <c r="AA1791" s="6">
        <v>1788</v>
      </c>
      <c r="AC1791">
        <f t="shared" si="106"/>
        <v>212</v>
      </c>
      <c r="AD1791" t="s">
        <v>54</v>
      </c>
      <c r="AE1791">
        <v>82831592</v>
      </c>
      <c r="AF1791">
        <v>82840033</v>
      </c>
      <c r="AG1791">
        <v>171.3</v>
      </c>
      <c r="AH1791">
        <f t="shared" si="107"/>
        <v>6.8008575512148645E-2</v>
      </c>
      <c r="AI1791" t="s">
        <v>1613</v>
      </c>
      <c r="AJ1791" s="5"/>
    </row>
    <row r="1792" spans="1:36" x14ac:dyDescent="0.2">
      <c r="A1792"/>
      <c r="G1792">
        <v>1790</v>
      </c>
      <c r="H1792" s="5" t="s">
        <v>36</v>
      </c>
      <c r="I1792">
        <v>1789</v>
      </c>
      <c r="K1792" t="s">
        <v>36</v>
      </c>
      <c r="L1792">
        <v>77841338</v>
      </c>
      <c r="M1792">
        <v>77842070</v>
      </c>
      <c r="N1792">
        <v>188.1</v>
      </c>
      <c r="O1792">
        <f t="shared" si="105"/>
        <v>7.7972143923064161E-2</v>
      </c>
      <c r="P1792" t="s">
        <v>1687</v>
      </c>
      <c r="Q1792" t="s">
        <v>1400</v>
      </c>
      <c r="R1792" s="6"/>
      <c r="Y1792"/>
      <c r="Z1792" s="5"/>
      <c r="AA1792" s="6">
        <v>1789</v>
      </c>
      <c r="AC1792">
        <f t="shared" si="106"/>
        <v>211</v>
      </c>
      <c r="AD1792" t="s">
        <v>73</v>
      </c>
      <c r="AE1792">
        <v>59642139</v>
      </c>
      <c r="AF1792">
        <v>59643543</v>
      </c>
      <c r="AG1792">
        <v>171.2</v>
      </c>
      <c r="AH1792">
        <f t="shared" si="107"/>
        <v>6.796887406701603E-2</v>
      </c>
      <c r="AI1792" t="s">
        <v>368</v>
      </c>
      <c r="AJ1792" s="5"/>
    </row>
    <row r="1793" spans="1:36" x14ac:dyDescent="0.2">
      <c r="A1793"/>
      <c r="G1793">
        <v>1791</v>
      </c>
      <c r="H1793" s="5" t="s">
        <v>80</v>
      </c>
      <c r="I1793">
        <v>1790</v>
      </c>
      <c r="K1793" t="s">
        <v>80</v>
      </c>
      <c r="L1793">
        <v>133105110</v>
      </c>
      <c r="M1793">
        <v>133105825</v>
      </c>
      <c r="N1793">
        <v>188.1</v>
      </c>
      <c r="O1793">
        <f t="shared" si="105"/>
        <v>7.7972143923064161E-2</v>
      </c>
      <c r="P1793" t="s">
        <v>2531</v>
      </c>
      <c r="Q1793"/>
      <c r="R1793" s="6"/>
      <c r="Y1793"/>
      <c r="Z1793" s="5"/>
      <c r="AA1793" s="6">
        <v>1790</v>
      </c>
      <c r="AC1793">
        <f t="shared" si="106"/>
        <v>210</v>
      </c>
      <c r="AD1793" t="s">
        <v>28</v>
      </c>
      <c r="AE1793">
        <v>4252290</v>
      </c>
      <c r="AF1793">
        <v>4259176</v>
      </c>
      <c r="AG1793">
        <v>171.2</v>
      </c>
      <c r="AH1793">
        <f t="shared" si="107"/>
        <v>6.796887406701603E-2</v>
      </c>
      <c r="AI1793" t="s">
        <v>2532</v>
      </c>
      <c r="AJ1793" s="5"/>
    </row>
    <row r="1794" spans="1:36" x14ac:dyDescent="0.2">
      <c r="A1794"/>
      <c r="G1794">
        <v>1792</v>
      </c>
      <c r="H1794" s="5" t="s">
        <v>19</v>
      </c>
      <c r="I1794">
        <v>1791</v>
      </c>
      <c r="K1794" t="s">
        <v>19</v>
      </c>
      <c r="L1794">
        <v>125782229</v>
      </c>
      <c r="M1794">
        <v>125801243</v>
      </c>
      <c r="N1794">
        <v>188</v>
      </c>
      <c r="O1794">
        <f t="shared" si="105"/>
        <v>7.7930691427623947E-2</v>
      </c>
      <c r="P1794" t="s">
        <v>2533</v>
      </c>
      <c r="Q1794"/>
      <c r="R1794" s="6"/>
      <c r="Y1794"/>
      <c r="Z1794" s="5"/>
      <c r="AA1794" s="6">
        <v>1791</v>
      </c>
      <c r="AC1794">
        <f t="shared" si="106"/>
        <v>209</v>
      </c>
      <c r="AD1794" t="s">
        <v>54</v>
      </c>
      <c r="AE1794">
        <v>93160469</v>
      </c>
      <c r="AF1794">
        <v>93184178</v>
      </c>
      <c r="AG1794">
        <v>171.2</v>
      </c>
      <c r="AH1794">
        <f t="shared" si="107"/>
        <v>6.796887406701603E-2</v>
      </c>
      <c r="AI1794" t="s">
        <v>2534</v>
      </c>
      <c r="AJ1794" s="5"/>
    </row>
    <row r="1795" spans="1:36" x14ac:dyDescent="0.2">
      <c r="A1795"/>
      <c r="G1795">
        <v>1793</v>
      </c>
      <c r="H1795" s="5" t="s">
        <v>19</v>
      </c>
      <c r="I1795">
        <v>1792</v>
      </c>
      <c r="K1795" t="s">
        <v>19</v>
      </c>
      <c r="L1795">
        <v>127625240</v>
      </c>
      <c r="M1795">
        <v>127626727</v>
      </c>
      <c r="N1795">
        <v>187.9</v>
      </c>
      <c r="O1795">
        <f t="shared" si="105"/>
        <v>7.7889238932183719E-2</v>
      </c>
      <c r="P1795" t="s">
        <v>2535</v>
      </c>
      <c r="Q1795"/>
      <c r="R1795" s="6"/>
      <c r="Y1795"/>
      <c r="Z1795" s="5"/>
      <c r="AA1795" s="6">
        <v>1792</v>
      </c>
      <c r="AC1795">
        <f t="shared" si="106"/>
        <v>208</v>
      </c>
      <c r="AD1795" t="s">
        <v>28</v>
      </c>
      <c r="AE1795">
        <v>75083247</v>
      </c>
      <c r="AF1795">
        <v>75094045</v>
      </c>
      <c r="AG1795">
        <v>171.2</v>
      </c>
      <c r="AH1795">
        <f t="shared" si="107"/>
        <v>6.796887406701603E-2</v>
      </c>
      <c r="AI1795" t="s">
        <v>2536</v>
      </c>
      <c r="AJ1795" s="5"/>
    </row>
    <row r="1796" spans="1:36" x14ac:dyDescent="0.2">
      <c r="A1796"/>
      <c r="G1796">
        <v>1794</v>
      </c>
      <c r="H1796" s="5" t="s">
        <v>23</v>
      </c>
      <c r="I1796">
        <v>1793</v>
      </c>
      <c r="K1796" t="s">
        <v>23</v>
      </c>
      <c r="L1796">
        <v>50591782</v>
      </c>
      <c r="M1796">
        <v>50604446</v>
      </c>
      <c r="N1796">
        <v>187.8</v>
      </c>
      <c r="O1796">
        <f t="shared" ref="O1796:O1859" si="108">N1796/N$3</f>
        <v>7.7847786436743491E-2</v>
      </c>
      <c r="P1796" t="s">
        <v>1119</v>
      </c>
      <c r="Q1796" t="s">
        <v>399</v>
      </c>
      <c r="R1796" s="6"/>
      <c r="Y1796"/>
      <c r="Z1796" s="5"/>
      <c r="AA1796" s="6">
        <v>1793</v>
      </c>
      <c r="AC1796">
        <f t="shared" ref="AC1796:AC1859" si="109">2000-AA1796</f>
        <v>207</v>
      </c>
      <c r="AD1796" t="s">
        <v>28</v>
      </c>
      <c r="AE1796">
        <v>72570638</v>
      </c>
      <c r="AF1796">
        <v>72583592</v>
      </c>
      <c r="AG1796">
        <v>171.1</v>
      </c>
      <c r="AH1796">
        <f t="shared" ref="AH1796:AH1859" si="110">AG1796/AG$3</f>
        <v>6.792917262188343E-2</v>
      </c>
      <c r="AI1796" t="s">
        <v>2537</v>
      </c>
      <c r="AJ1796" s="5"/>
    </row>
    <row r="1797" spans="1:36" x14ac:dyDescent="0.2">
      <c r="A1797"/>
      <c r="G1797">
        <v>1795</v>
      </c>
      <c r="H1797" s="5" t="s">
        <v>80</v>
      </c>
      <c r="I1797">
        <v>1794</v>
      </c>
      <c r="K1797" t="s">
        <v>80</v>
      </c>
      <c r="L1797">
        <v>86396708</v>
      </c>
      <c r="M1797">
        <v>86404916</v>
      </c>
      <c r="N1797">
        <v>187.7</v>
      </c>
      <c r="O1797">
        <f t="shared" si="108"/>
        <v>7.7806333941303263E-2</v>
      </c>
      <c r="P1797" t="s">
        <v>1566</v>
      </c>
      <c r="Q1797"/>
      <c r="R1797" s="6"/>
      <c r="Y1797"/>
      <c r="Z1797" s="5"/>
      <c r="AA1797" s="6">
        <v>1794</v>
      </c>
      <c r="AC1797">
        <f t="shared" si="109"/>
        <v>206</v>
      </c>
      <c r="AD1797" t="s">
        <v>54</v>
      </c>
      <c r="AE1797">
        <v>119291954</v>
      </c>
      <c r="AF1797">
        <v>119309757</v>
      </c>
      <c r="AG1797">
        <v>171</v>
      </c>
      <c r="AH1797">
        <f t="shared" si="110"/>
        <v>6.7889471176750829E-2</v>
      </c>
      <c r="AJ1797" s="5"/>
    </row>
    <row r="1798" spans="1:36" x14ac:dyDescent="0.2">
      <c r="A1798"/>
      <c r="G1798">
        <v>1796</v>
      </c>
      <c r="H1798" s="5" t="s">
        <v>19</v>
      </c>
      <c r="I1798">
        <v>1795</v>
      </c>
      <c r="K1798" t="s">
        <v>19</v>
      </c>
      <c r="L1798">
        <v>28839811</v>
      </c>
      <c r="M1798">
        <v>28849077</v>
      </c>
      <c r="N1798">
        <v>187.6</v>
      </c>
      <c r="O1798">
        <f t="shared" si="108"/>
        <v>7.7764881445863035E-2</v>
      </c>
      <c r="P1798" t="s">
        <v>2538</v>
      </c>
      <c r="Q1798"/>
      <c r="R1798" s="6"/>
      <c r="Y1798"/>
      <c r="Z1798" s="5"/>
      <c r="AA1798" s="6">
        <v>1795</v>
      </c>
      <c r="AC1798">
        <f t="shared" si="109"/>
        <v>205</v>
      </c>
      <c r="AD1798" t="s">
        <v>36</v>
      </c>
      <c r="AE1798">
        <v>81954642</v>
      </c>
      <c r="AF1798">
        <v>81960844</v>
      </c>
      <c r="AG1798">
        <v>171</v>
      </c>
      <c r="AH1798">
        <f t="shared" si="110"/>
        <v>6.7889471176750829E-2</v>
      </c>
      <c r="AI1798" t="s">
        <v>1580</v>
      </c>
      <c r="AJ1798" s="5"/>
    </row>
    <row r="1799" spans="1:36" x14ac:dyDescent="0.2">
      <c r="A1799"/>
      <c r="G1799">
        <v>1797</v>
      </c>
      <c r="H1799" s="5" t="s">
        <v>39</v>
      </c>
      <c r="I1799">
        <v>1796</v>
      </c>
      <c r="K1799" t="s">
        <v>39</v>
      </c>
      <c r="L1799">
        <v>84956985</v>
      </c>
      <c r="M1799">
        <v>84958603</v>
      </c>
      <c r="N1799">
        <v>187.6</v>
      </c>
      <c r="O1799">
        <f t="shared" si="108"/>
        <v>7.7764881445863035E-2</v>
      </c>
      <c r="P1799" t="s">
        <v>2539</v>
      </c>
      <c r="Q1799"/>
      <c r="R1799" s="6"/>
      <c r="Y1799"/>
      <c r="Z1799" s="5"/>
      <c r="AA1799" s="6">
        <v>1796</v>
      </c>
      <c r="AC1799">
        <f t="shared" si="109"/>
        <v>204</v>
      </c>
      <c r="AD1799" t="s">
        <v>73</v>
      </c>
      <c r="AE1799">
        <v>128583971</v>
      </c>
      <c r="AF1799">
        <v>128590604</v>
      </c>
      <c r="AG1799">
        <v>171</v>
      </c>
      <c r="AH1799">
        <f t="shared" si="110"/>
        <v>6.7889471176750829E-2</v>
      </c>
      <c r="AI1799" t="s">
        <v>2540</v>
      </c>
      <c r="AJ1799" s="5"/>
    </row>
    <row r="1800" spans="1:36" x14ac:dyDescent="0.2">
      <c r="A1800"/>
      <c r="G1800">
        <v>1798</v>
      </c>
      <c r="H1800" s="5" t="s">
        <v>36</v>
      </c>
      <c r="I1800">
        <v>1797</v>
      </c>
      <c r="K1800" t="s">
        <v>36</v>
      </c>
      <c r="L1800">
        <v>25984353</v>
      </c>
      <c r="M1800">
        <v>25985396</v>
      </c>
      <c r="N1800">
        <v>187.5</v>
      </c>
      <c r="O1800">
        <f t="shared" si="108"/>
        <v>7.7723428950422807E-2</v>
      </c>
      <c r="P1800" t="s">
        <v>1473</v>
      </c>
      <c r="Q1800"/>
      <c r="R1800" s="6"/>
      <c r="Y1800"/>
      <c r="Z1800" s="5"/>
      <c r="AA1800" s="6">
        <v>1797</v>
      </c>
      <c r="AC1800">
        <f t="shared" si="109"/>
        <v>203</v>
      </c>
      <c r="AD1800" t="s">
        <v>171</v>
      </c>
      <c r="AE1800">
        <v>53744225</v>
      </c>
      <c r="AF1800">
        <v>53756206</v>
      </c>
      <c r="AG1800">
        <v>170.9</v>
      </c>
      <c r="AH1800">
        <f t="shared" si="110"/>
        <v>6.7849769731618229E-2</v>
      </c>
      <c r="AI1800" t="s">
        <v>1741</v>
      </c>
      <c r="AJ1800" s="5"/>
    </row>
    <row r="1801" spans="1:36" x14ac:dyDescent="0.2">
      <c r="A1801"/>
      <c r="G1801">
        <v>1799</v>
      </c>
      <c r="H1801" s="5" t="s">
        <v>25</v>
      </c>
      <c r="I1801">
        <v>1798</v>
      </c>
      <c r="K1801" t="s">
        <v>25</v>
      </c>
      <c r="L1801">
        <v>102446966</v>
      </c>
      <c r="M1801">
        <v>102467103</v>
      </c>
      <c r="N1801">
        <v>187.5</v>
      </c>
      <c r="O1801">
        <f t="shared" si="108"/>
        <v>7.7723428950422807E-2</v>
      </c>
      <c r="P1801" t="s">
        <v>1089</v>
      </c>
      <c r="Q1801"/>
      <c r="R1801" s="6"/>
      <c r="Y1801"/>
      <c r="Z1801" s="5"/>
      <c r="AA1801" s="6">
        <v>1798</v>
      </c>
      <c r="AC1801">
        <f t="shared" si="109"/>
        <v>202</v>
      </c>
      <c r="AD1801" t="s">
        <v>23</v>
      </c>
      <c r="AE1801">
        <v>103060843</v>
      </c>
      <c r="AF1801">
        <v>103072845</v>
      </c>
      <c r="AG1801">
        <v>170.9</v>
      </c>
      <c r="AH1801">
        <f t="shared" si="110"/>
        <v>6.7849769731618229E-2</v>
      </c>
      <c r="AI1801" t="s">
        <v>2541</v>
      </c>
      <c r="AJ1801" s="5"/>
    </row>
    <row r="1802" spans="1:36" x14ac:dyDescent="0.2">
      <c r="A1802"/>
      <c r="G1802">
        <v>1800</v>
      </c>
      <c r="H1802" s="5" t="s">
        <v>36</v>
      </c>
      <c r="I1802">
        <v>1799</v>
      </c>
      <c r="K1802" t="s">
        <v>36</v>
      </c>
      <c r="L1802">
        <v>12481856</v>
      </c>
      <c r="M1802">
        <v>12501396</v>
      </c>
      <c r="N1802">
        <v>187.5</v>
      </c>
      <c r="O1802">
        <f t="shared" si="108"/>
        <v>7.7723428950422807E-2</v>
      </c>
      <c r="P1802" t="s">
        <v>2542</v>
      </c>
      <c r="Q1802"/>
      <c r="R1802" s="6"/>
      <c r="Y1802"/>
      <c r="Z1802" s="5"/>
      <c r="AA1802" s="6">
        <v>1799</v>
      </c>
      <c r="AC1802">
        <f t="shared" si="109"/>
        <v>201</v>
      </c>
      <c r="AD1802" t="s">
        <v>52</v>
      </c>
      <c r="AE1802">
        <v>86804134</v>
      </c>
      <c r="AF1802">
        <v>86805076</v>
      </c>
      <c r="AG1802">
        <v>170.7</v>
      </c>
      <c r="AH1802">
        <f t="shared" si="110"/>
        <v>6.7770366841353014E-2</v>
      </c>
      <c r="AI1802" t="s">
        <v>1363</v>
      </c>
      <c r="AJ1802" s="5"/>
    </row>
    <row r="1803" spans="1:36" x14ac:dyDescent="0.2">
      <c r="A1803"/>
      <c r="G1803">
        <v>1801</v>
      </c>
      <c r="H1803" s="5" t="s">
        <v>36</v>
      </c>
      <c r="I1803">
        <v>1800</v>
      </c>
      <c r="K1803" t="s">
        <v>36</v>
      </c>
      <c r="L1803">
        <v>83555066</v>
      </c>
      <c r="M1803">
        <v>83564199</v>
      </c>
      <c r="N1803">
        <v>187.4</v>
      </c>
      <c r="O1803">
        <f t="shared" si="108"/>
        <v>7.7681976454982593E-2</v>
      </c>
      <c r="P1803" t="s">
        <v>2543</v>
      </c>
      <c r="Q1803"/>
      <c r="R1803" s="6"/>
      <c r="Y1803"/>
      <c r="Z1803" s="5"/>
      <c r="AA1803" s="6">
        <v>1800</v>
      </c>
      <c r="AC1803">
        <f t="shared" si="109"/>
        <v>200</v>
      </c>
      <c r="AD1803" t="s">
        <v>54</v>
      </c>
      <c r="AE1803">
        <v>152902317</v>
      </c>
      <c r="AF1803">
        <v>152903995</v>
      </c>
      <c r="AG1803">
        <v>170.7</v>
      </c>
      <c r="AH1803">
        <f t="shared" si="110"/>
        <v>6.7770366841353014E-2</v>
      </c>
      <c r="AI1803" t="s">
        <v>2530</v>
      </c>
      <c r="AJ1803" s="5" t="s">
        <v>551</v>
      </c>
    </row>
    <row r="1804" spans="1:36" x14ac:dyDescent="0.2">
      <c r="A1804"/>
      <c r="G1804">
        <v>1802</v>
      </c>
      <c r="H1804" s="5" t="s">
        <v>54</v>
      </c>
      <c r="I1804">
        <v>1801</v>
      </c>
      <c r="K1804" t="s">
        <v>54</v>
      </c>
      <c r="L1804">
        <v>90601413</v>
      </c>
      <c r="M1804">
        <v>90603824</v>
      </c>
      <c r="N1804">
        <v>187.4</v>
      </c>
      <c r="O1804">
        <f t="shared" si="108"/>
        <v>7.7681976454982593E-2</v>
      </c>
      <c r="P1804" t="s">
        <v>2544</v>
      </c>
      <c r="Q1804"/>
      <c r="R1804" s="6"/>
      <c r="Y1804"/>
      <c r="Z1804" s="5"/>
      <c r="AA1804" s="6">
        <v>1801</v>
      </c>
      <c r="AC1804">
        <f t="shared" si="109"/>
        <v>199</v>
      </c>
      <c r="AD1804" t="s">
        <v>39</v>
      </c>
      <c r="AE1804">
        <v>33812919</v>
      </c>
      <c r="AF1804">
        <v>33825038</v>
      </c>
      <c r="AG1804">
        <v>170.6</v>
      </c>
      <c r="AH1804">
        <f t="shared" si="110"/>
        <v>6.7730665396220413E-2</v>
      </c>
      <c r="AI1804" t="s">
        <v>2025</v>
      </c>
      <c r="AJ1804" s="5"/>
    </row>
    <row r="1805" spans="1:36" x14ac:dyDescent="0.2">
      <c r="A1805"/>
      <c r="G1805">
        <v>1803</v>
      </c>
      <c r="H1805" s="5" t="s">
        <v>89</v>
      </c>
      <c r="I1805">
        <v>1802</v>
      </c>
      <c r="K1805" t="s">
        <v>89</v>
      </c>
      <c r="L1805">
        <v>132260503</v>
      </c>
      <c r="M1805">
        <v>132270641</v>
      </c>
      <c r="N1805">
        <v>187.4</v>
      </c>
      <c r="O1805">
        <f t="shared" si="108"/>
        <v>7.7681976454982593E-2</v>
      </c>
      <c r="P1805" t="s">
        <v>1764</v>
      </c>
      <c r="Q1805"/>
      <c r="R1805" s="6"/>
      <c r="Y1805"/>
      <c r="Z1805" s="5"/>
      <c r="AA1805" s="6">
        <v>1802</v>
      </c>
      <c r="AC1805">
        <f t="shared" si="109"/>
        <v>198</v>
      </c>
      <c r="AD1805" t="s">
        <v>161</v>
      </c>
      <c r="AE1805">
        <v>45963962</v>
      </c>
      <c r="AF1805">
        <v>45971481</v>
      </c>
      <c r="AG1805">
        <v>170.5</v>
      </c>
      <c r="AH1805">
        <f t="shared" si="110"/>
        <v>6.7690963951087813E-2</v>
      </c>
      <c r="AI1805" t="s">
        <v>1715</v>
      </c>
      <c r="AJ1805" s="5"/>
    </row>
    <row r="1806" spans="1:36" x14ac:dyDescent="0.2">
      <c r="A1806"/>
      <c r="G1806">
        <v>1804</v>
      </c>
      <c r="H1806" s="5" t="s">
        <v>34</v>
      </c>
      <c r="I1806">
        <v>1803</v>
      </c>
      <c r="K1806" t="s">
        <v>34</v>
      </c>
      <c r="L1806">
        <v>51865320</v>
      </c>
      <c r="M1806">
        <v>51877899</v>
      </c>
      <c r="N1806">
        <v>187.1</v>
      </c>
      <c r="O1806">
        <f t="shared" si="108"/>
        <v>7.7557618968661909E-2</v>
      </c>
      <c r="P1806" t="s">
        <v>2545</v>
      </c>
      <c r="Q1806"/>
      <c r="R1806" s="6"/>
      <c r="Y1806"/>
      <c r="Z1806" s="5"/>
      <c r="AA1806" s="6">
        <v>1803</v>
      </c>
      <c r="AC1806">
        <f t="shared" si="109"/>
        <v>197</v>
      </c>
      <c r="AD1806" t="s">
        <v>34</v>
      </c>
      <c r="AE1806">
        <v>78952465</v>
      </c>
      <c r="AF1806">
        <v>78954995</v>
      </c>
      <c r="AG1806">
        <v>170.5</v>
      </c>
      <c r="AH1806">
        <f t="shared" si="110"/>
        <v>6.7690963951087813E-2</v>
      </c>
      <c r="AI1806" t="s">
        <v>2546</v>
      </c>
      <c r="AJ1806" s="5"/>
    </row>
    <row r="1807" spans="1:36" x14ac:dyDescent="0.2">
      <c r="A1807"/>
      <c r="G1807">
        <v>1805</v>
      </c>
      <c r="H1807" s="5" t="s">
        <v>36</v>
      </c>
      <c r="I1807">
        <v>1804</v>
      </c>
      <c r="K1807" t="s">
        <v>36</v>
      </c>
      <c r="L1807">
        <v>96459788</v>
      </c>
      <c r="M1807">
        <v>96461575</v>
      </c>
      <c r="N1807">
        <v>187.1</v>
      </c>
      <c r="O1807">
        <f t="shared" si="108"/>
        <v>7.7557618968661909E-2</v>
      </c>
      <c r="P1807" t="s">
        <v>2547</v>
      </c>
      <c r="Q1807"/>
      <c r="R1807" s="6"/>
      <c r="Y1807"/>
      <c r="Z1807" s="5"/>
      <c r="AA1807" s="6">
        <v>1804</v>
      </c>
      <c r="AC1807">
        <f t="shared" si="109"/>
        <v>196</v>
      </c>
      <c r="AD1807" t="s">
        <v>19</v>
      </c>
      <c r="AE1807">
        <v>128428571</v>
      </c>
      <c r="AF1807">
        <v>128429209</v>
      </c>
      <c r="AG1807">
        <v>170.4</v>
      </c>
      <c r="AH1807">
        <f t="shared" si="110"/>
        <v>6.7651262505955212E-2</v>
      </c>
      <c r="AI1807" t="s">
        <v>2548</v>
      </c>
      <c r="AJ1807" s="5"/>
    </row>
    <row r="1808" spans="1:36" x14ac:dyDescent="0.2">
      <c r="A1808"/>
      <c r="G1808">
        <v>1806</v>
      </c>
      <c r="H1808" s="5" t="s">
        <v>69</v>
      </c>
      <c r="I1808">
        <v>1805</v>
      </c>
      <c r="K1808" t="s">
        <v>69</v>
      </c>
      <c r="L1808">
        <v>90508918</v>
      </c>
      <c r="M1808">
        <v>90509626</v>
      </c>
      <c r="N1808">
        <v>186.8</v>
      </c>
      <c r="O1808">
        <f t="shared" si="108"/>
        <v>7.743326148234124E-2</v>
      </c>
      <c r="P1808" t="s">
        <v>2549</v>
      </c>
      <c r="Q1808" t="s">
        <v>92</v>
      </c>
      <c r="R1808" s="6"/>
      <c r="Y1808"/>
      <c r="Z1808" s="5"/>
      <c r="AA1808" s="6">
        <v>1805</v>
      </c>
      <c r="AC1808">
        <f t="shared" si="109"/>
        <v>195</v>
      </c>
      <c r="AD1808" t="s">
        <v>69</v>
      </c>
      <c r="AE1808">
        <v>145916612</v>
      </c>
      <c r="AF1808">
        <v>145925023</v>
      </c>
      <c r="AG1808">
        <v>170.4</v>
      </c>
      <c r="AH1808">
        <f t="shared" si="110"/>
        <v>6.7651262505955212E-2</v>
      </c>
      <c r="AI1808" t="s">
        <v>1200</v>
      </c>
      <c r="AJ1808" s="5"/>
    </row>
    <row r="1809" spans="1:36" x14ac:dyDescent="0.2">
      <c r="A1809"/>
      <c r="G1809">
        <v>1807</v>
      </c>
      <c r="H1809" s="5" t="s">
        <v>23</v>
      </c>
      <c r="I1809">
        <v>1806</v>
      </c>
      <c r="K1809" t="s">
        <v>23</v>
      </c>
      <c r="L1809">
        <v>61370956</v>
      </c>
      <c r="M1809">
        <v>61371747</v>
      </c>
      <c r="N1809">
        <v>186.8</v>
      </c>
      <c r="O1809">
        <f t="shared" si="108"/>
        <v>7.743326148234124E-2</v>
      </c>
      <c r="P1809" t="s">
        <v>2550</v>
      </c>
      <c r="Q1809"/>
      <c r="R1809" s="6"/>
      <c r="Y1809"/>
      <c r="Z1809" s="5"/>
      <c r="AA1809" s="6">
        <v>1806</v>
      </c>
      <c r="AC1809">
        <f t="shared" si="109"/>
        <v>194</v>
      </c>
      <c r="AD1809" t="s">
        <v>25</v>
      </c>
      <c r="AE1809">
        <v>96829560</v>
      </c>
      <c r="AF1809">
        <v>96837371</v>
      </c>
      <c r="AG1809">
        <v>170.4</v>
      </c>
      <c r="AH1809">
        <f t="shared" si="110"/>
        <v>6.7651262505955212E-2</v>
      </c>
      <c r="AI1809" t="s">
        <v>2551</v>
      </c>
      <c r="AJ1809" s="5"/>
    </row>
    <row r="1810" spans="1:36" x14ac:dyDescent="0.2">
      <c r="A1810"/>
      <c r="G1810">
        <v>1808</v>
      </c>
      <c r="H1810" s="5" t="s">
        <v>23</v>
      </c>
      <c r="I1810">
        <v>1807</v>
      </c>
      <c r="K1810" t="s">
        <v>23</v>
      </c>
      <c r="L1810">
        <v>110349791</v>
      </c>
      <c r="M1810">
        <v>110351118</v>
      </c>
      <c r="N1810">
        <v>186.8</v>
      </c>
      <c r="O1810">
        <f t="shared" si="108"/>
        <v>7.743326148234124E-2</v>
      </c>
      <c r="P1810" t="s">
        <v>2552</v>
      </c>
      <c r="Q1810"/>
      <c r="R1810" s="6"/>
      <c r="Y1810"/>
      <c r="Z1810" s="5"/>
      <c r="AA1810" s="6">
        <v>1807</v>
      </c>
      <c r="AC1810">
        <f t="shared" si="109"/>
        <v>193</v>
      </c>
      <c r="AD1810" t="s">
        <v>69</v>
      </c>
      <c r="AE1810">
        <v>65957690</v>
      </c>
      <c r="AF1810">
        <v>65958842</v>
      </c>
      <c r="AG1810">
        <v>170.4</v>
      </c>
      <c r="AH1810">
        <f t="shared" si="110"/>
        <v>6.7651262505955212E-2</v>
      </c>
      <c r="AI1810" t="s">
        <v>908</v>
      </c>
      <c r="AJ1810" s="5"/>
    </row>
    <row r="1811" spans="1:36" x14ac:dyDescent="0.2">
      <c r="A1811"/>
      <c r="G1811">
        <v>1809</v>
      </c>
      <c r="H1811" s="5" t="s">
        <v>36</v>
      </c>
      <c r="I1811">
        <v>1808</v>
      </c>
      <c r="K1811" t="s">
        <v>36</v>
      </c>
      <c r="L1811">
        <v>36687567</v>
      </c>
      <c r="M1811">
        <v>36689191</v>
      </c>
      <c r="N1811">
        <v>186.8</v>
      </c>
      <c r="O1811">
        <f t="shared" si="108"/>
        <v>7.743326148234124E-2</v>
      </c>
      <c r="P1811" t="s">
        <v>2553</v>
      </c>
      <c r="Q1811"/>
      <c r="R1811" s="6"/>
      <c r="Y1811"/>
      <c r="Z1811" s="5"/>
      <c r="AA1811" s="6">
        <v>1808</v>
      </c>
      <c r="AC1811">
        <f t="shared" si="109"/>
        <v>192</v>
      </c>
      <c r="AD1811" t="s">
        <v>21</v>
      </c>
      <c r="AE1811">
        <v>6235512</v>
      </c>
      <c r="AF1811">
        <v>6242415</v>
      </c>
      <c r="AG1811">
        <v>170.2</v>
      </c>
      <c r="AH1811">
        <f t="shared" si="110"/>
        <v>6.7571859615689997E-2</v>
      </c>
      <c r="AI1811" t="s">
        <v>2554</v>
      </c>
      <c r="AJ1811" s="5"/>
    </row>
    <row r="1812" spans="1:36" x14ac:dyDescent="0.2">
      <c r="A1812"/>
      <c r="G1812">
        <v>1810</v>
      </c>
      <c r="H1812" s="5" t="s">
        <v>25</v>
      </c>
      <c r="I1812">
        <v>1809</v>
      </c>
      <c r="K1812" t="s">
        <v>25</v>
      </c>
      <c r="L1812">
        <v>104442004</v>
      </c>
      <c r="M1812">
        <v>104443128</v>
      </c>
      <c r="N1812">
        <v>186.7</v>
      </c>
      <c r="O1812">
        <f t="shared" si="108"/>
        <v>7.7391808986900998E-2</v>
      </c>
      <c r="P1812" t="s">
        <v>1280</v>
      </c>
      <c r="Q1812"/>
      <c r="R1812" s="6"/>
      <c r="Y1812"/>
      <c r="Z1812" s="5"/>
      <c r="AA1812" s="6">
        <v>1809</v>
      </c>
      <c r="AC1812">
        <f t="shared" si="109"/>
        <v>191</v>
      </c>
      <c r="AD1812" t="s">
        <v>16</v>
      </c>
      <c r="AE1812">
        <v>141168004</v>
      </c>
      <c r="AF1812">
        <v>141168573</v>
      </c>
      <c r="AG1812">
        <v>170.2</v>
      </c>
      <c r="AH1812">
        <f t="shared" si="110"/>
        <v>6.7571859615689997E-2</v>
      </c>
      <c r="AI1812" t="s">
        <v>2306</v>
      </c>
      <c r="AJ1812" s="5" t="s">
        <v>1996</v>
      </c>
    </row>
    <row r="1813" spans="1:36" x14ac:dyDescent="0.2">
      <c r="A1813"/>
      <c r="G1813">
        <v>1811</v>
      </c>
      <c r="H1813" s="5" t="s">
        <v>25</v>
      </c>
      <c r="I1813">
        <v>1810</v>
      </c>
      <c r="K1813" t="s">
        <v>25</v>
      </c>
      <c r="L1813">
        <v>120086274</v>
      </c>
      <c r="M1813">
        <v>120099445</v>
      </c>
      <c r="N1813">
        <v>186.6</v>
      </c>
      <c r="O1813">
        <f t="shared" si="108"/>
        <v>7.7350356491460784E-2</v>
      </c>
      <c r="P1813" t="s">
        <v>2555</v>
      </c>
      <c r="Q1813" t="s">
        <v>2556</v>
      </c>
      <c r="R1813" s="6"/>
      <c r="Y1813"/>
      <c r="Z1813" s="5"/>
      <c r="AA1813" s="6">
        <v>1810</v>
      </c>
      <c r="AC1813">
        <f t="shared" si="109"/>
        <v>190</v>
      </c>
      <c r="AD1813" t="s">
        <v>80</v>
      </c>
      <c r="AE1813">
        <v>128842742</v>
      </c>
      <c r="AF1813">
        <v>128843688</v>
      </c>
      <c r="AG1813">
        <v>170.1</v>
      </c>
      <c r="AH1813">
        <f t="shared" si="110"/>
        <v>6.7532158170557396E-2</v>
      </c>
      <c r="AI1813" t="s">
        <v>776</v>
      </c>
      <c r="AJ1813" s="5"/>
    </row>
    <row r="1814" spans="1:36" x14ac:dyDescent="0.2">
      <c r="A1814"/>
      <c r="G1814">
        <v>1812</v>
      </c>
      <c r="H1814" s="5" t="s">
        <v>28</v>
      </c>
      <c r="I1814">
        <v>1811</v>
      </c>
      <c r="K1814" t="s">
        <v>28</v>
      </c>
      <c r="L1814">
        <v>95136985</v>
      </c>
      <c r="M1814">
        <v>95149485</v>
      </c>
      <c r="N1814">
        <v>186.5</v>
      </c>
      <c r="O1814">
        <f t="shared" si="108"/>
        <v>7.7308903996020556E-2</v>
      </c>
      <c r="P1814" t="s">
        <v>2557</v>
      </c>
      <c r="Q1814"/>
      <c r="R1814" s="6"/>
      <c r="Y1814"/>
      <c r="Z1814" s="5"/>
      <c r="AA1814" s="6">
        <v>1811</v>
      </c>
      <c r="AC1814">
        <f t="shared" si="109"/>
        <v>189</v>
      </c>
      <c r="AD1814" t="s">
        <v>52</v>
      </c>
      <c r="AE1814">
        <v>36830247</v>
      </c>
      <c r="AF1814">
        <v>36840768</v>
      </c>
      <c r="AG1814">
        <v>170.1</v>
      </c>
      <c r="AH1814">
        <f t="shared" si="110"/>
        <v>6.7532158170557396E-2</v>
      </c>
      <c r="AI1814" t="s">
        <v>1125</v>
      </c>
      <c r="AJ1814" s="5"/>
    </row>
    <row r="1815" spans="1:36" x14ac:dyDescent="0.2">
      <c r="A1815"/>
      <c r="G1815">
        <v>1813</v>
      </c>
      <c r="H1815" s="5" t="s">
        <v>23</v>
      </c>
      <c r="I1815">
        <v>1812</v>
      </c>
      <c r="K1815" t="s">
        <v>23</v>
      </c>
      <c r="L1815">
        <v>14613837</v>
      </c>
      <c r="M1815">
        <v>14614840</v>
      </c>
      <c r="N1815">
        <v>186.5</v>
      </c>
      <c r="O1815">
        <f t="shared" si="108"/>
        <v>7.7308903996020556E-2</v>
      </c>
      <c r="P1815" t="s">
        <v>2558</v>
      </c>
      <c r="Q1815"/>
      <c r="R1815" s="6"/>
      <c r="Y1815"/>
      <c r="Z1815" s="5"/>
      <c r="AA1815" s="6">
        <v>1812</v>
      </c>
      <c r="AC1815">
        <f t="shared" si="109"/>
        <v>188</v>
      </c>
      <c r="AD1815" t="s">
        <v>89</v>
      </c>
      <c r="AE1815">
        <v>141301247</v>
      </c>
      <c r="AF1815">
        <v>141301916</v>
      </c>
      <c r="AG1815">
        <v>169.9</v>
      </c>
      <c r="AH1815">
        <f t="shared" si="110"/>
        <v>6.7452755280292195E-2</v>
      </c>
      <c r="AI1815" t="s">
        <v>832</v>
      </c>
      <c r="AJ1815" s="5"/>
    </row>
    <row r="1816" spans="1:36" x14ac:dyDescent="0.2">
      <c r="A1816"/>
      <c r="G1816">
        <v>1814</v>
      </c>
      <c r="H1816" s="5" t="s">
        <v>52</v>
      </c>
      <c r="I1816">
        <v>1813</v>
      </c>
      <c r="K1816" t="s">
        <v>52</v>
      </c>
      <c r="L1816">
        <v>25498409</v>
      </c>
      <c r="M1816">
        <v>25500096</v>
      </c>
      <c r="N1816">
        <v>186.5</v>
      </c>
      <c r="O1816">
        <f t="shared" si="108"/>
        <v>7.7308903996020556E-2</v>
      </c>
      <c r="P1816" t="s">
        <v>2559</v>
      </c>
      <c r="Q1816"/>
      <c r="R1816" s="6"/>
      <c r="Y1816"/>
      <c r="Z1816" s="5"/>
      <c r="AA1816" s="6">
        <v>1813</v>
      </c>
      <c r="AC1816">
        <f t="shared" si="109"/>
        <v>187</v>
      </c>
      <c r="AD1816" t="s">
        <v>25</v>
      </c>
      <c r="AE1816">
        <v>116218048</v>
      </c>
      <c r="AF1816">
        <v>116218933</v>
      </c>
      <c r="AG1816">
        <v>169.8</v>
      </c>
      <c r="AH1816">
        <f t="shared" si="110"/>
        <v>6.7413053835159595E-2</v>
      </c>
      <c r="AI1816" t="s">
        <v>2560</v>
      </c>
      <c r="AJ1816" s="5"/>
    </row>
    <row r="1817" spans="1:36" x14ac:dyDescent="0.2">
      <c r="A1817"/>
      <c r="G1817">
        <v>1815</v>
      </c>
      <c r="H1817" s="5" t="s">
        <v>23</v>
      </c>
      <c r="I1817">
        <v>1814</v>
      </c>
      <c r="K1817" t="s">
        <v>23</v>
      </c>
      <c r="L1817">
        <v>120539749</v>
      </c>
      <c r="M1817">
        <v>120540270</v>
      </c>
      <c r="N1817">
        <v>186.3</v>
      </c>
      <c r="O1817">
        <f t="shared" si="108"/>
        <v>7.7225999005140114E-2</v>
      </c>
      <c r="P1817" t="s">
        <v>62</v>
      </c>
      <c r="Q1817"/>
      <c r="R1817" s="6"/>
      <c r="Y1817"/>
      <c r="Z1817" s="5"/>
      <c r="AA1817" s="6">
        <v>1814</v>
      </c>
      <c r="AC1817">
        <f t="shared" si="109"/>
        <v>186</v>
      </c>
      <c r="AD1817" t="s">
        <v>73</v>
      </c>
      <c r="AE1817">
        <v>128778995</v>
      </c>
      <c r="AF1817">
        <v>128791265</v>
      </c>
      <c r="AG1817">
        <v>169.8</v>
      </c>
      <c r="AH1817">
        <f t="shared" si="110"/>
        <v>6.7413053835159595E-2</v>
      </c>
      <c r="AI1817" t="s">
        <v>2561</v>
      </c>
      <c r="AJ1817" s="5"/>
    </row>
    <row r="1818" spans="1:36" x14ac:dyDescent="0.2">
      <c r="A1818"/>
      <c r="G1818">
        <v>1816</v>
      </c>
      <c r="H1818" s="5" t="s">
        <v>89</v>
      </c>
      <c r="I1818">
        <v>1815</v>
      </c>
      <c r="K1818" t="s">
        <v>89</v>
      </c>
      <c r="L1818">
        <v>150048516</v>
      </c>
      <c r="M1818">
        <v>150049587</v>
      </c>
      <c r="N1818">
        <v>186.2</v>
      </c>
      <c r="O1818">
        <f t="shared" si="108"/>
        <v>7.7184546509699872E-2</v>
      </c>
      <c r="P1818" t="s">
        <v>454</v>
      </c>
      <c r="Q1818"/>
      <c r="R1818" s="6"/>
      <c r="Y1818"/>
      <c r="Z1818" s="5"/>
      <c r="AA1818" s="6">
        <v>1815</v>
      </c>
      <c r="AC1818">
        <f t="shared" si="109"/>
        <v>185</v>
      </c>
      <c r="AD1818" t="s">
        <v>19</v>
      </c>
      <c r="AE1818">
        <v>118520188</v>
      </c>
      <c r="AF1818">
        <v>118540938</v>
      </c>
      <c r="AG1818">
        <v>169.8</v>
      </c>
      <c r="AH1818">
        <f t="shared" si="110"/>
        <v>6.7413053835159595E-2</v>
      </c>
      <c r="AI1818" t="s">
        <v>2562</v>
      </c>
      <c r="AJ1818" s="5"/>
    </row>
    <row r="1819" spans="1:36" x14ac:dyDescent="0.2">
      <c r="A1819"/>
      <c r="G1819">
        <v>1817</v>
      </c>
      <c r="H1819" s="5" t="s">
        <v>171</v>
      </c>
      <c r="I1819">
        <v>1816</v>
      </c>
      <c r="K1819" t="s">
        <v>171</v>
      </c>
      <c r="L1819">
        <v>25630134</v>
      </c>
      <c r="M1819">
        <v>25639858</v>
      </c>
      <c r="N1819">
        <v>186.2</v>
      </c>
      <c r="O1819">
        <f t="shared" si="108"/>
        <v>7.7184546509699872E-2</v>
      </c>
      <c r="P1819" t="s">
        <v>2563</v>
      </c>
      <c r="Q1819"/>
      <c r="R1819" s="6"/>
      <c r="Y1819"/>
      <c r="Z1819" s="5"/>
      <c r="AA1819" s="6">
        <v>1816</v>
      </c>
      <c r="AC1819">
        <f t="shared" si="109"/>
        <v>184</v>
      </c>
      <c r="AD1819" t="s">
        <v>21</v>
      </c>
      <c r="AE1819">
        <v>55741231</v>
      </c>
      <c r="AF1819">
        <v>55744078</v>
      </c>
      <c r="AG1819">
        <v>169.8</v>
      </c>
      <c r="AH1819">
        <f t="shared" si="110"/>
        <v>6.7413053835159595E-2</v>
      </c>
      <c r="AI1819" t="s">
        <v>1771</v>
      </c>
      <c r="AJ1819" s="5"/>
    </row>
    <row r="1820" spans="1:36" x14ac:dyDescent="0.2">
      <c r="A1820"/>
      <c r="G1820">
        <v>1818</v>
      </c>
      <c r="H1820" s="5" t="s">
        <v>69</v>
      </c>
      <c r="I1820">
        <v>1817</v>
      </c>
      <c r="K1820" t="s">
        <v>69</v>
      </c>
      <c r="L1820">
        <v>9145222</v>
      </c>
      <c r="M1820">
        <v>9154653</v>
      </c>
      <c r="N1820">
        <v>186.1</v>
      </c>
      <c r="O1820">
        <f t="shared" si="108"/>
        <v>7.7143094014259658E-2</v>
      </c>
      <c r="P1820" t="s">
        <v>1968</v>
      </c>
      <c r="Q1820"/>
      <c r="R1820" s="6"/>
      <c r="Y1820"/>
      <c r="Z1820" s="5"/>
      <c r="AA1820" s="6">
        <v>1817</v>
      </c>
      <c r="AC1820">
        <f t="shared" si="109"/>
        <v>183</v>
      </c>
      <c r="AD1820" t="s">
        <v>23</v>
      </c>
      <c r="AE1820">
        <v>85748735</v>
      </c>
      <c r="AF1820">
        <v>85750014</v>
      </c>
      <c r="AG1820">
        <v>169.7</v>
      </c>
      <c r="AH1820">
        <f t="shared" si="110"/>
        <v>6.7373352390026994E-2</v>
      </c>
      <c r="AI1820" t="s">
        <v>2267</v>
      </c>
      <c r="AJ1820" s="5"/>
    </row>
    <row r="1821" spans="1:36" x14ac:dyDescent="0.2">
      <c r="A1821"/>
      <c r="G1821">
        <v>1819</v>
      </c>
      <c r="H1821" s="5" t="s">
        <v>36</v>
      </c>
      <c r="I1821">
        <v>1818</v>
      </c>
      <c r="J1821">
        <v>7.7143094014259658E-2</v>
      </c>
      <c r="K1821" t="s">
        <v>36</v>
      </c>
      <c r="L1821">
        <v>101694565</v>
      </c>
      <c r="M1821">
        <v>101695700</v>
      </c>
      <c r="N1821">
        <v>186.1</v>
      </c>
      <c r="O1821">
        <f t="shared" si="108"/>
        <v>7.7143094014259658E-2</v>
      </c>
      <c r="P1821" t="s">
        <v>2564</v>
      </c>
      <c r="Q1821" t="s">
        <v>2565</v>
      </c>
      <c r="R1821" s="6"/>
      <c r="Y1821"/>
      <c r="Z1821" s="5"/>
      <c r="AA1821" s="6">
        <v>1818</v>
      </c>
      <c r="AC1821">
        <f t="shared" si="109"/>
        <v>182</v>
      </c>
      <c r="AD1821" t="s">
        <v>69</v>
      </c>
      <c r="AE1821">
        <v>157946740</v>
      </c>
      <c r="AF1821">
        <v>157948088</v>
      </c>
      <c r="AG1821">
        <v>169.7</v>
      </c>
      <c r="AH1821">
        <f t="shared" si="110"/>
        <v>6.7373352390026994E-2</v>
      </c>
      <c r="AI1821" t="s">
        <v>2005</v>
      </c>
      <c r="AJ1821" s="5"/>
    </row>
    <row r="1822" spans="1:36" x14ac:dyDescent="0.2">
      <c r="A1822"/>
      <c r="G1822">
        <v>1820</v>
      </c>
      <c r="H1822" s="5" t="s">
        <v>28</v>
      </c>
      <c r="I1822">
        <v>1819</v>
      </c>
      <c r="K1822" t="s">
        <v>28</v>
      </c>
      <c r="L1822">
        <v>69625046</v>
      </c>
      <c r="M1822">
        <v>69625702</v>
      </c>
      <c r="N1822">
        <v>186.1</v>
      </c>
      <c r="O1822">
        <f t="shared" si="108"/>
        <v>7.7143094014259658E-2</v>
      </c>
      <c r="P1822" t="s">
        <v>2566</v>
      </c>
      <c r="Q1822"/>
      <c r="R1822" s="6"/>
      <c r="Y1822"/>
      <c r="Z1822" s="5"/>
      <c r="AA1822" s="6">
        <v>1819</v>
      </c>
      <c r="AC1822">
        <f t="shared" si="109"/>
        <v>181</v>
      </c>
      <c r="AD1822" t="s">
        <v>25</v>
      </c>
      <c r="AE1822">
        <v>50325063</v>
      </c>
      <c r="AF1822">
        <v>50326276</v>
      </c>
      <c r="AG1822">
        <v>169.7</v>
      </c>
      <c r="AH1822">
        <f t="shared" si="110"/>
        <v>6.7373352390026994E-2</v>
      </c>
      <c r="AI1822" t="s">
        <v>2567</v>
      </c>
      <c r="AJ1822" s="5"/>
    </row>
    <row r="1823" spans="1:36" x14ac:dyDescent="0.2">
      <c r="A1823"/>
      <c r="G1823">
        <v>1821</v>
      </c>
      <c r="H1823" s="5" t="s">
        <v>25</v>
      </c>
      <c r="I1823">
        <v>1820</v>
      </c>
      <c r="K1823" t="s">
        <v>25</v>
      </c>
      <c r="L1823">
        <v>32605147</v>
      </c>
      <c r="M1823">
        <v>32606739</v>
      </c>
      <c r="N1823">
        <v>186</v>
      </c>
      <c r="O1823">
        <f t="shared" si="108"/>
        <v>7.710164151881943E-2</v>
      </c>
      <c r="P1823" t="s">
        <v>2081</v>
      </c>
      <c r="Q1823"/>
      <c r="R1823" s="6"/>
      <c r="Y1823"/>
      <c r="Z1823" s="5"/>
      <c r="AA1823" s="6">
        <v>1820</v>
      </c>
      <c r="AC1823">
        <f t="shared" si="109"/>
        <v>180</v>
      </c>
      <c r="AD1823" t="s">
        <v>25</v>
      </c>
      <c r="AE1823">
        <v>62076966</v>
      </c>
      <c r="AF1823">
        <v>62087233</v>
      </c>
      <c r="AG1823">
        <v>169.7</v>
      </c>
      <c r="AH1823">
        <f t="shared" si="110"/>
        <v>6.7373352390026994E-2</v>
      </c>
      <c r="AI1823" t="s">
        <v>1527</v>
      </c>
      <c r="AJ1823" s="5"/>
    </row>
    <row r="1824" spans="1:36" x14ac:dyDescent="0.2">
      <c r="A1824"/>
      <c r="G1824">
        <v>1822</v>
      </c>
      <c r="H1824" s="5" t="s">
        <v>36</v>
      </c>
      <c r="I1824">
        <v>1821</v>
      </c>
      <c r="K1824" t="s">
        <v>36</v>
      </c>
      <c r="L1824">
        <v>5107818</v>
      </c>
      <c r="M1824">
        <v>5127374</v>
      </c>
      <c r="N1824">
        <v>186</v>
      </c>
      <c r="O1824">
        <f t="shared" si="108"/>
        <v>7.710164151881943E-2</v>
      </c>
      <c r="P1824" t="s">
        <v>2568</v>
      </c>
      <c r="Q1824"/>
      <c r="R1824" s="6"/>
      <c r="Y1824"/>
      <c r="Z1824" s="5"/>
      <c r="AA1824" s="6">
        <v>1821</v>
      </c>
      <c r="AC1824">
        <f t="shared" si="109"/>
        <v>179</v>
      </c>
      <c r="AD1824" t="s">
        <v>19</v>
      </c>
      <c r="AE1824">
        <v>126932793</v>
      </c>
      <c r="AF1824">
        <v>126949094</v>
      </c>
      <c r="AG1824">
        <v>169.7</v>
      </c>
      <c r="AH1824">
        <f t="shared" si="110"/>
        <v>6.7373352390026994E-2</v>
      </c>
      <c r="AI1824" t="s">
        <v>2370</v>
      </c>
      <c r="AJ1824" s="5"/>
    </row>
    <row r="1825" spans="1:36" x14ac:dyDescent="0.2">
      <c r="A1825"/>
      <c r="G1825">
        <v>1823</v>
      </c>
      <c r="H1825" s="5" t="s">
        <v>128</v>
      </c>
      <c r="I1825">
        <v>1822</v>
      </c>
      <c r="K1825" t="s">
        <v>128</v>
      </c>
      <c r="L1825">
        <v>3743565</v>
      </c>
      <c r="M1825">
        <v>3744862</v>
      </c>
      <c r="N1825">
        <v>185.9</v>
      </c>
      <c r="O1825">
        <f t="shared" si="108"/>
        <v>7.7060189023379203E-2</v>
      </c>
      <c r="P1825" t="s">
        <v>2569</v>
      </c>
      <c r="Q1825"/>
      <c r="R1825" s="6"/>
      <c r="Y1825"/>
      <c r="Z1825" s="5"/>
      <c r="AA1825" s="6">
        <v>1822</v>
      </c>
      <c r="AC1825">
        <f t="shared" si="109"/>
        <v>178</v>
      </c>
      <c r="AD1825" t="s">
        <v>89</v>
      </c>
      <c r="AE1825">
        <v>12007863</v>
      </c>
      <c r="AF1825">
        <v>12016801</v>
      </c>
      <c r="AG1825">
        <v>169.6</v>
      </c>
      <c r="AH1825">
        <f t="shared" si="110"/>
        <v>6.7333650944894394E-2</v>
      </c>
      <c r="AI1825" t="s">
        <v>2421</v>
      </c>
      <c r="AJ1825" s="5"/>
    </row>
    <row r="1826" spans="1:36" x14ac:dyDescent="0.2">
      <c r="A1826"/>
      <c r="G1826">
        <v>1824</v>
      </c>
      <c r="H1826" s="5" t="s">
        <v>25</v>
      </c>
      <c r="I1826">
        <v>1823</v>
      </c>
      <c r="K1826" t="s">
        <v>25</v>
      </c>
      <c r="L1826">
        <v>23665427</v>
      </c>
      <c r="M1826">
        <v>23666683</v>
      </c>
      <c r="N1826">
        <v>185.9</v>
      </c>
      <c r="O1826">
        <f t="shared" si="108"/>
        <v>7.7060189023379203E-2</v>
      </c>
      <c r="P1826" t="s">
        <v>2570</v>
      </c>
      <c r="Q1826"/>
      <c r="R1826" s="6"/>
      <c r="Y1826"/>
      <c r="Z1826" s="5"/>
      <c r="AA1826" s="6">
        <v>1823</v>
      </c>
      <c r="AC1826">
        <f t="shared" si="109"/>
        <v>177</v>
      </c>
      <c r="AD1826" t="s">
        <v>73</v>
      </c>
      <c r="AE1826">
        <v>78464587</v>
      </c>
      <c r="AF1826">
        <v>78471176</v>
      </c>
      <c r="AG1826">
        <v>169.6</v>
      </c>
      <c r="AH1826">
        <f t="shared" si="110"/>
        <v>6.7333650944894394E-2</v>
      </c>
      <c r="AI1826" t="s">
        <v>1496</v>
      </c>
      <c r="AJ1826" s="5"/>
    </row>
    <row r="1827" spans="1:36" x14ac:dyDescent="0.2">
      <c r="A1827"/>
      <c r="G1827">
        <v>1825</v>
      </c>
      <c r="H1827" s="5" t="s">
        <v>31</v>
      </c>
      <c r="I1827">
        <v>1824</v>
      </c>
      <c r="K1827" t="s">
        <v>31</v>
      </c>
      <c r="L1827">
        <v>121797836</v>
      </c>
      <c r="M1827">
        <v>121798677</v>
      </c>
      <c r="N1827">
        <v>185.9</v>
      </c>
      <c r="O1827">
        <f t="shared" si="108"/>
        <v>7.7060189023379203E-2</v>
      </c>
      <c r="P1827" t="s">
        <v>2571</v>
      </c>
      <c r="Q1827"/>
      <c r="R1827" s="6"/>
      <c r="Y1827"/>
      <c r="Z1827" s="5"/>
      <c r="AA1827" s="6">
        <v>1824</v>
      </c>
      <c r="AC1827">
        <f t="shared" si="109"/>
        <v>176</v>
      </c>
      <c r="AD1827" t="s">
        <v>161</v>
      </c>
      <c r="AE1827">
        <v>103919876</v>
      </c>
      <c r="AF1827">
        <v>103921740</v>
      </c>
      <c r="AG1827">
        <v>169.6</v>
      </c>
      <c r="AH1827">
        <f t="shared" si="110"/>
        <v>6.7333650944894394E-2</v>
      </c>
      <c r="AI1827" t="s">
        <v>2572</v>
      </c>
      <c r="AJ1827" s="5"/>
    </row>
    <row r="1828" spans="1:36" x14ac:dyDescent="0.2">
      <c r="A1828"/>
      <c r="G1828">
        <v>1826</v>
      </c>
      <c r="H1828" s="5" t="s">
        <v>80</v>
      </c>
      <c r="I1828">
        <v>1825</v>
      </c>
      <c r="K1828" t="s">
        <v>80</v>
      </c>
      <c r="L1828">
        <v>100662364</v>
      </c>
      <c r="M1828">
        <v>100671317</v>
      </c>
      <c r="N1828">
        <v>185.7</v>
      </c>
      <c r="O1828">
        <f t="shared" si="108"/>
        <v>7.6977284032498747E-2</v>
      </c>
      <c r="P1828" t="s">
        <v>2573</v>
      </c>
      <c r="Q1828"/>
      <c r="R1828" s="6"/>
      <c r="Y1828"/>
      <c r="Z1828" s="5"/>
      <c r="AA1828" s="6">
        <v>1825</v>
      </c>
      <c r="AC1828">
        <f t="shared" si="109"/>
        <v>175</v>
      </c>
      <c r="AD1828" t="s">
        <v>89</v>
      </c>
      <c r="AE1828">
        <v>21847451</v>
      </c>
      <c r="AF1828">
        <v>21848607</v>
      </c>
      <c r="AG1828">
        <v>169.5</v>
      </c>
      <c r="AH1828">
        <f t="shared" si="110"/>
        <v>6.7293949499761793E-2</v>
      </c>
      <c r="AI1828" t="s">
        <v>2574</v>
      </c>
      <c r="AJ1828" s="5"/>
    </row>
    <row r="1829" spans="1:36" x14ac:dyDescent="0.2">
      <c r="A1829"/>
      <c r="G1829">
        <v>1827</v>
      </c>
      <c r="H1829" s="5" t="s">
        <v>19</v>
      </c>
      <c r="I1829">
        <v>1826</v>
      </c>
      <c r="K1829" t="s">
        <v>19</v>
      </c>
      <c r="L1829">
        <v>174327363</v>
      </c>
      <c r="M1829">
        <v>174331031</v>
      </c>
      <c r="N1829">
        <v>185.5</v>
      </c>
      <c r="O1829">
        <f t="shared" si="108"/>
        <v>7.6894379041618305E-2</v>
      </c>
      <c r="P1829" t="s">
        <v>2575</v>
      </c>
      <c r="Q1829"/>
      <c r="R1829" s="6"/>
      <c r="Y1829"/>
      <c r="Z1829" s="5"/>
      <c r="AA1829" s="6">
        <v>1826</v>
      </c>
      <c r="AC1829">
        <f t="shared" si="109"/>
        <v>174</v>
      </c>
      <c r="AD1829" t="s">
        <v>69</v>
      </c>
      <c r="AE1829">
        <v>122984088</v>
      </c>
      <c r="AF1829">
        <v>122985168</v>
      </c>
      <c r="AG1829">
        <v>169.5</v>
      </c>
      <c r="AH1829">
        <f t="shared" si="110"/>
        <v>6.7293949499761793E-2</v>
      </c>
      <c r="AI1829" t="s">
        <v>2074</v>
      </c>
      <c r="AJ1829" s="5"/>
    </row>
    <row r="1830" spans="1:36" x14ac:dyDescent="0.2">
      <c r="A1830"/>
      <c r="G1830">
        <v>1828</v>
      </c>
      <c r="H1830" s="5" t="s">
        <v>39</v>
      </c>
      <c r="I1830">
        <v>1827</v>
      </c>
      <c r="K1830" t="s">
        <v>39</v>
      </c>
      <c r="L1830">
        <v>30004286</v>
      </c>
      <c r="M1830">
        <v>30005829</v>
      </c>
      <c r="N1830">
        <v>185.3</v>
      </c>
      <c r="O1830">
        <f t="shared" si="108"/>
        <v>7.6811474050737863E-2</v>
      </c>
      <c r="P1830" t="s">
        <v>2400</v>
      </c>
      <c r="Q1830"/>
      <c r="R1830" s="6"/>
      <c r="Y1830"/>
      <c r="Z1830" s="5"/>
      <c r="AA1830" s="6">
        <v>1827</v>
      </c>
      <c r="AC1830">
        <f t="shared" si="109"/>
        <v>173</v>
      </c>
      <c r="AD1830" t="s">
        <v>39</v>
      </c>
      <c r="AE1830">
        <v>45766648</v>
      </c>
      <c r="AF1830">
        <v>45777939</v>
      </c>
      <c r="AG1830">
        <v>169.5</v>
      </c>
      <c r="AH1830">
        <f t="shared" si="110"/>
        <v>6.7293949499761793E-2</v>
      </c>
      <c r="AI1830" t="s">
        <v>1738</v>
      </c>
      <c r="AJ1830" s="5"/>
    </row>
    <row r="1831" spans="1:36" x14ac:dyDescent="0.2">
      <c r="A1831"/>
      <c r="G1831">
        <v>1829</v>
      </c>
      <c r="H1831" s="5" t="s">
        <v>39</v>
      </c>
      <c r="I1831">
        <v>1828</v>
      </c>
      <c r="K1831" t="s">
        <v>39</v>
      </c>
      <c r="L1831">
        <v>26676283</v>
      </c>
      <c r="M1831">
        <v>26677154</v>
      </c>
      <c r="N1831">
        <v>185.3</v>
      </c>
      <c r="O1831">
        <f t="shared" si="108"/>
        <v>7.6811474050737863E-2</v>
      </c>
      <c r="P1831" t="s">
        <v>2576</v>
      </c>
      <c r="Q1831"/>
      <c r="R1831" s="6"/>
      <c r="Y1831"/>
      <c r="Z1831" s="5"/>
      <c r="AA1831" s="6">
        <v>1828</v>
      </c>
      <c r="AC1831">
        <f t="shared" si="109"/>
        <v>172</v>
      </c>
      <c r="AD1831" t="s">
        <v>89</v>
      </c>
      <c r="AE1831">
        <v>155992246</v>
      </c>
      <c r="AF1831">
        <v>155993779</v>
      </c>
      <c r="AG1831">
        <v>169.4</v>
      </c>
      <c r="AH1831">
        <f t="shared" si="110"/>
        <v>6.7254248054629193E-2</v>
      </c>
      <c r="AI1831" t="s">
        <v>2577</v>
      </c>
      <c r="AJ1831" s="5" t="s">
        <v>784</v>
      </c>
    </row>
    <row r="1832" spans="1:36" x14ac:dyDescent="0.2">
      <c r="A1832"/>
      <c r="G1832">
        <v>1830</v>
      </c>
      <c r="H1832" s="5" t="s">
        <v>25</v>
      </c>
      <c r="I1832">
        <v>1829</v>
      </c>
      <c r="K1832" t="s">
        <v>25</v>
      </c>
      <c r="L1832">
        <v>116623868</v>
      </c>
      <c r="M1832">
        <v>116633234</v>
      </c>
      <c r="N1832">
        <v>185.3</v>
      </c>
      <c r="O1832">
        <f t="shared" si="108"/>
        <v>7.6811474050737863E-2</v>
      </c>
      <c r="P1832" t="s">
        <v>472</v>
      </c>
      <c r="Q1832"/>
      <c r="R1832" s="6"/>
      <c r="Y1832"/>
      <c r="Z1832" s="5"/>
      <c r="AA1832" s="6">
        <v>1829</v>
      </c>
      <c r="AC1832">
        <f t="shared" si="109"/>
        <v>171</v>
      </c>
      <c r="AD1832" t="s">
        <v>25</v>
      </c>
      <c r="AE1832">
        <v>113074605</v>
      </c>
      <c r="AF1832">
        <v>113087485</v>
      </c>
      <c r="AG1832">
        <v>169.4</v>
      </c>
      <c r="AH1832">
        <f t="shared" si="110"/>
        <v>6.7254248054629193E-2</v>
      </c>
      <c r="AI1832" t="s">
        <v>2578</v>
      </c>
      <c r="AJ1832" s="5"/>
    </row>
    <row r="1833" spans="1:36" x14ac:dyDescent="0.2">
      <c r="A1833"/>
      <c r="G1833">
        <v>1831</v>
      </c>
      <c r="H1833" s="5" t="s">
        <v>19</v>
      </c>
      <c r="I1833">
        <v>1830</v>
      </c>
      <c r="K1833" t="s">
        <v>19</v>
      </c>
      <c r="L1833">
        <v>157278911</v>
      </c>
      <c r="M1833">
        <v>157279776</v>
      </c>
      <c r="N1833">
        <v>185.2</v>
      </c>
      <c r="O1833">
        <f t="shared" si="108"/>
        <v>7.6770021555297621E-2</v>
      </c>
      <c r="P1833" t="s">
        <v>2579</v>
      </c>
      <c r="Q1833"/>
      <c r="R1833" s="6"/>
      <c r="Y1833"/>
      <c r="Z1833" s="5"/>
      <c r="AA1833" s="6">
        <v>1830</v>
      </c>
      <c r="AC1833">
        <f t="shared" si="109"/>
        <v>170</v>
      </c>
      <c r="AD1833" t="s">
        <v>25</v>
      </c>
      <c r="AE1833">
        <v>89970363</v>
      </c>
      <c r="AF1833">
        <v>89986769</v>
      </c>
      <c r="AG1833">
        <v>169.3</v>
      </c>
      <c r="AH1833">
        <f t="shared" si="110"/>
        <v>6.7214546609496592E-2</v>
      </c>
      <c r="AI1833" t="s">
        <v>2580</v>
      </c>
      <c r="AJ1833" s="5"/>
    </row>
    <row r="1834" spans="1:36" x14ac:dyDescent="0.2">
      <c r="A1834"/>
      <c r="G1834">
        <v>1832</v>
      </c>
      <c r="H1834" s="5" t="s">
        <v>54</v>
      </c>
      <c r="I1834">
        <v>1831</v>
      </c>
      <c r="K1834" t="s">
        <v>54</v>
      </c>
      <c r="L1834">
        <v>135862609</v>
      </c>
      <c r="M1834">
        <v>135863009</v>
      </c>
      <c r="N1834">
        <v>185.1</v>
      </c>
      <c r="O1834">
        <f t="shared" si="108"/>
        <v>7.6728569059857393E-2</v>
      </c>
      <c r="P1834" t="s">
        <v>139</v>
      </c>
      <c r="Q1834"/>
      <c r="R1834" s="6"/>
      <c r="Y1834"/>
      <c r="Z1834" s="5"/>
      <c r="AA1834" s="6">
        <v>1831</v>
      </c>
      <c r="AC1834">
        <f t="shared" si="109"/>
        <v>169</v>
      </c>
      <c r="AD1834" t="s">
        <v>89</v>
      </c>
      <c r="AE1834">
        <v>134237696</v>
      </c>
      <c r="AF1834">
        <v>134245650</v>
      </c>
      <c r="AG1834">
        <v>169.2</v>
      </c>
      <c r="AH1834">
        <f t="shared" si="110"/>
        <v>6.7174845164363978E-2</v>
      </c>
      <c r="AI1834" t="s">
        <v>1346</v>
      </c>
      <c r="AJ1834" s="5" t="s">
        <v>1347</v>
      </c>
    </row>
    <row r="1835" spans="1:36" x14ac:dyDescent="0.2">
      <c r="A1835"/>
      <c r="G1835">
        <v>1833</v>
      </c>
      <c r="H1835" s="5" t="s">
        <v>31</v>
      </c>
      <c r="I1835">
        <v>1832</v>
      </c>
      <c r="K1835" t="s">
        <v>31</v>
      </c>
      <c r="L1835">
        <v>103489188</v>
      </c>
      <c r="M1835">
        <v>103500269</v>
      </c>
      <c r="N1835">
        <v>185.1</v>
      </c>
      <c r="O1835">
        <f t="shared" si="108"/>
        <v>7.6728569059857393E-2</v>
      </c>
      <c r="P1835" t="s">
        <v>2581</v>
      </c>
      <c r="Q1835"/>
      <c r="R1835" s="6"/>
      <c r="Y1835"/>
      <c r="Z1835" s="5"/>
      <c r="AA1835" s="6">
        <v>1832</v>
      </c>
      <c r="AC1835">
        <f t="shared" si="109"/>
        <v>168</v>
      </c>
      <c r="AD1835" t="s">
        <v>23</v>
      </c>
      <c r="AE1835">
        <v>119322281</v>
      </c>
      <c r="AF1835">
        <v>119322856</v>
      </c>
      <c r="AG1835">
        <v>169.1</v>
      </c>
      <c r="AH1835">
        <f t="shared" si="110"/>
        <v>6.7135143719231377E-2</v>
      </c>
      <c r="AI1835" t="s">
        <v>156</v>
      </c>
      <c r="AJ1835" s="5"/>
    </row>
    <row r="1836" spans="1:36" x14ac:dyDescent="0.2">
      <c r="A1836"/>
      <c r="G1836">
        <v>1834</v>
      </c>
      <c r="H1836" s="5" t="s">
        <v>161</v>
      </c>
      <c r="I1836">
        <v>1833</v>
      </c>
      <c r="K1836" t="s">
        <v>161</v>
      </c>
      <c r="L1836">
        <v>32602783</v>
      </c>
      <c r="M1836">
        <v>32611903</v>
      </c>
      <c r="N1836">
        <v>185.1</v>
      </c>
      <c r="O1836">
        <f t="shared" si="108"/>
        <v>7.6728569059857393E-2</v>
      </c>
      <c r="P1836" t="s">
        <v>2582</v>
      </c>
      <c r="Q1836"/>
      <c r="R1836" s="6"/>
      <c r="Y1836"/>
      <c r="Z1836" s="5"/>
      <c r="AA1836" s="6">
        <v>1833</v>
      </c>
      <c r="AC1836">
        <f t="shared" si="109"/>
        <v>167</v>
      </c>
      <c r="AD1836" t="s">
        <v>54</v>
      </c>
      <c r="AE1836">
        <v>134078508</v>
      </c>
      <c r="AF1836">
        <v>134079776</v>
      </c>
      <c r="AG1836">
        <v>169</v>
      </c>
      <c r="AH1836">
        <f t="shared" si="110"/>
        <v>6.7095442274098777E-2</v>
      </c>
      <c r="AI1836" t="s">
        <v>1845</v>
      </c>
      <c r="AJ1836" s="5"/>
    </row>
    <row r="1837" spans="1:36" x14ac:dyDescent="0.2">
      <c r="A1837"/>
      <c r="G1837">
        <v>1835</v>
      </c>
      <c r="H1837" s="5" t="s">
        <v>80</v>
      </c>
      <c r="I1837">
        <v>1834</v>
      </c>
      <c r="K1837" t="s">
        <v>80</v>
      </c>
      <c r="L1837">
        <v>99521335</v>
      </c>
      <c r="M1837">
        <v>99523451</v>
      </c>
      <c r="N1837">
        <v>185.1</v>
      </c>
      <c r="O1837">
        <f t="shared" si="108"/>
        <v>7.6728569059857393E-2</v>
      </c>
      <c r="P1837" t="s">
        <v>1909</v>
      </c>
      <c r="Q1837"/>
      <c r="R1837" s="6"/>
      <c r="Y1837"/>
      <c r="Z1837" s="5"/>
      <c r="AA1837" s="6">
        <v>1834</v>
      </c>
      <c r="AC1837">
        <f t="shared" si="109"/>
        <v>166</v>
      </c>
      <c r="AD1837" t="s">
        <v>171</v>
      </c>
      <c r="AE1837">
        <v>20553820</v>
      </c>
      <c r="AF1837">
        <v>20554929</v>
      </c>
      <c r="AG1837">
        <v>169</v>
      </c>
      <c r="AH1837">
        <f t="shared" si="110"/>
        <v>6.7095442274098777E-2</v>
      </c>
      <c r="AI1837" t="s">
        <v>2583</v>
      </c>
      <c r="AJ1837" s="5"/>
    </row>
    <row r="1838" spans="1:36" x14ac:dyDescent="0.2">
      <c r="A1838"/>
      <c r="G1838">
        <v>1836</v>
      </c>
      <c r="H1838" s="5" t="s">
        <v>89</v>
      </c>
      <c r="I1838">
        <v>1835</v>
      </c>
      <c r="K1838" t="s">
        <v>89</v>
      </c>
      <c r="L1838">
        <v>135405660</v>
      </c>
      <c r="M1838">
        <v>135419073</v>
      </c>
      <c r="N1838">
        <v>185</v>
      </c>
      <c r="O1838">
        <f t="shared" si="108"/>
        <v>7.6687116564417179E-2</v>
      </c>
      <c r="P1838" t="s">
        <v>2584</v>
      </c>
      <c r="Q1838"/>
      <c r="R1838" s="6"/>
      <c r="Y1838"/>
      <c r="Z1838" s="5"/>
      <c r="AA1838" s="6">
        <v>1835</v>
      </c>
      <c r="AC1838">
        <f t="shared" si="109"/>
        <v>165</v>
      </c>
      <c r="AD1838" t="s">
        <v>16</v>
      </c>
      <c r="AE1838">
        <v>108928291</v>
      </c>
      <c r="AF1838">
        <v>108942345</v>
      </c>
      <c r="AG1838">
        <v>169</v>
      </c>
      <c r="AH1838">
        <f t="shared" si="110"/>
        <v>6.7095442274098777E-2</v>
      </c>
      <c r="AI1838" t="s">
        <v>890</v>
      </c>
      <c r="AJ1838" s="5"/>
    </row>
    <row r="1839" spans="1:36" x14ac:dyDescent="0.2">
      <c r="A1839"/>
      <c r="G1839">
        <v>1837</v>
      </c>
      <c r="H1839" s="5" t="s">
        <v>19</v>
      </c>
      <c r="I1839">
        <v>1836</v>
      </c>
      <c r="K1839" t="s">
        <v>19</v>
      </c>
      <c r="L1839">
        <v>23006609</v>
      </c>
      <c r="M1839">
        <v>23015868</v>
      </c>
      <c r="N1839">
        <v>184.9</v>
      </c>
      <c r="O1839">
        <f t="shared" si="108"/>
        <v>7.6645664068976951E-2</v>
      </c>
      <c r="P1839" t="s">
        <v>2585</v>
      </c>
      <c r="Q1839"/>
      <c r="R1839" s="6"/>
      <c r="Y1839"/>
      <c r="Z1839" s="5"/>
      <c r="AA1839" s="6">
        <v>1836</v>
      </c>
      <c r="AC1839">
        <f t="shared" si="109"/>
        <v>164</v>
      </c>
      <c r="AD1839" t="s">
        <v>69</v>
      </c>
      <c r="AE1839">
        <v>52888856</v>
      </c>
      <c r="AF1839">
        <v>52904758</v>
      </c>
      <c r="AG1839">
        <v>168.9</v>
      </c>
      <c r="AH1839">
        <f t="shared" si="110"/>
        <v>6.7055740828966176E-2</v>
      </c>
      <c r="AI1839" t="s">
        <v>2586</v>
      </c>
      <c r="AJ1839" s="5"/>
    </row>
    <row r="1840" spans="1:36" x14ac:dyDescent="0.2">
      <c r="A1840"/>
      <c r="G1840">
        <v>1838</v>
      </c>
      <c r="H1840" s="5" t="s">
        <v>23</v>
      </c>
      <c r="I1840">
        <v>1837</v>
      </c>
      <c r="K1840" t="s">
        <v>23</v>
      </c>
      <c r="L1840">
        <v>75342569</v>
      </c>
      <c r="M1840">
        <v>75353895</v>
      </c>
      <c r="N1840">
        <v>184.6</v>
      </c>
      <c r="O1840">
        <f t="shared" si="108"/>
        <v>7.6521306582656268E-2</v>
      </c>
      <c r="P1840" t="s">
        <v>2587</v>
      </c>
      <c r="Q1840"/>
      <c r="R1840" s="6"/>
      <c r="Y1840"/>
      <c r="Z1840" s="5"/>
      <c r="AA1840" s="6">
        <v>1837</v>
      </c>
      <c r="AC1840">
        <f t="shared" si="109"/>
        <v>163</v>
      </c>
      <c r="AD1840" t="s">
        <v>54</v>
      </c>
      <c r="AE1840">
        <v>191784402</v>
      </c>
      <c r="AF1840">
        <v>191786060</v>
      </c>
      <c r="AG1840">
        <v>168.9</v>
      </c>
      <c r="AH1840">
        <f t="shared" si="110"/>
        <v>6.7055740828966176E-2</v>
      </c>
      <c r="AI1840" t="s">
        <v>2588</v>
      </c>
      <c r="AJ1840" s="5"/>
    </row>
    <row r="1841" spans="1:36" x14ac:dyDescent="0.2">
      <c r="A1841"/>
      <c r="G1841">
        <v>1839</v>
      </c>
      <c r="H1841" s="5" t="s">
        <v>89</v>
      </c>
      <c r="I1841">
        <v>1838</v>
      </c>
      <c r="K1841" t="s">
        <v>89</v>
      </c>
      <c r="L1841">
        <v>155222240</v>
      </c>
      <c r="M1841">
        <v>155236010</v>
      </c>
      <c r="N1841">
        <v>184.6</v>
      </c>
      <c r="O1841">
        <f t="shared" si="108"/>
        <v>7.6521306582656268E-2</v>
      </c>
      <c r="P1841" t="s">
        <v>2410</v>
      </c>
      <c r="Q1841"/>
      <c r="R1841" s="6"/>
      <c r="Y1841"/>
      <c r="Z1841" s="5"/>
      <c r="AA1841" s="6">
        <v>1838</v>
      </c>
      <c r="AC1841">
        <f t="shared" si="109"/>
        <v>162</v>
      </c>
      <c r="AD1841" t="s">
        <v>23</v>
      </c>
      <c r="AE1841">
        <v>42187954</v>
      </c>
      <c r="AF1841">
        <v>42210141</v>
      </c>
      <c r="AG1841">
        <v>168.8</v>
      </c>
      <c r="AH1841">
        <f t="shared" si="110"/>
        <v>6.7016039383833576E-2</v>
      </c>
      <c r="AI1841" t="s">
        <v>1197</v>
      </c>
      <c r="AJ1841" s="5"/>
    </row>
    <row r="1842" spans="1:36" x14ac:dyDescent="0.2">
      <c r="A1842"/>
      <c r="G1842">
        <v>1840</v>
      </c>
      <c r="H1842" s="5" t="s">
        <v>28</v>
      </c>
      <c r="I1842">
        <v>1839</v>
      </c>
      <c r="K1842" t="s">
        <v>28</v>
      </c>
      <c r="L1842">
        <v>117257112</v>
      </c>
      <c r="M1842">
        <v>117257659</v>
      </c>
      <c r="N1842">
        <v>184.5</v>
      </c>
      <c r="O1842">
        <f t="shared" si="108"/>
        <v>7.6479854087216054E-2</v>
      </c>
      <c r="P1842" t="s">
        <v>2589</v>
      </c>
      <c r="Q1842"/>
      <c r="R1842" s="6"/>
      <c r="Y1842"/>
      <c r="Z1842" s="5"/>
      <c r="AA1842" s="6">
        <v>1839</v>
      </c>
      <c r="AC1842">
        <f t="shared" si="109"/>
        <v>161</v>
      </c>
      <c r="AD1842" t="s">
        <v>36</v>
      </c>
      <c r="AE1842">
        <v>96459774</v>
      </c>
      <c r="AF1842">
        <v>96461688</v>
      </c>
      <c r="AG1842">
        <v>168.8</v>
      </c>
      <c r="AH1842">
        <f t="shared" si="110"/>
        <v>6.7016039383833576E-2</v>
      </c>
      <c r="AI1842" t="s">
        <v>2547</v>
      </c>
      <c r="AJ1842" s="5"/>
    </row>
    <row r="1843" spans="1:36" x14ac:dyDescent="0.2">
      <c r="A1843"/>
      <c r="G1843">
        <v>1841</v>
      </c>
      <c r="H1843" s="5" t="s">
        <v>39</v>
      </c>
      <c r="I1843">
        <v>1840</v>
      </c>
      <c r="K1843" t="s">
        <v>39</v>
      </c>
      <c r="L1843">
        <v>35000731</v>
      </c>
      <c r="M1843">
        <v>35001517</v>
      </c>
      <c r="N1843">
        <v>184.5</v>
      </c>
      <c r="O1843">
        <f t="shared" si="108"/>
        <v>7.6479854087216054E-2</v>
      </c>
      <c r="P1843" t="s">
        <v>1931</v>
      </c>
      <c r="Q1843"/>
      <c r="R1843" s="6"/>
      <c r="Y1843"/>
      <c r="Z1843" s="5"/>
      <c r="AA1843" s="6">
        <v>1840</v>
      </c>
      <c r="AC1843">
        <f t="shared" si="109"/>
        <v>160</v>
      </c>
      <c r="AD1843" t="s">
        <v>52</v>
      </c>
      <c r="AE1843">
        <v>23712006</v>
      </c>
      <c r="AF1843">
        <v>23719666</v>
      </c>
      <c r="AG1843">
        <v>168.7</v>
      </c>
      <c r="AH1843">
        <f t="shared" si="110"/>
        <v>6.6976337938700961E-2</v>
      </c>
      <c r="AI1843" t="s">
        <v>2590</v>
      </c>
      <c r="AJ1843" s="5"/>
    </row>
    <row r="1844" spans="1:36" x14ac:dyDescent="0.2">
      <c r="A1844"/>
      <c r="G1844">
        <v>1842</v>
      </c>
      <c r="H1844" s="5" t="s">
        <v>36</v>
      </c>
      <c r="I1844">
        <v>1841</v>
      </c>
      <c r="K1844" t="s">
        <v>36</v>
      </c>
      <c r="L1844">
        <v>38518378</v>
      </c>
      <c r="M1844">
        <v>38519322</v>
      </c>
      <c r="N1844">
        <v>184.4</v>
      </c>
      <c r="O1844">
        <f t="shared" si="108"/>
        <v>7.6438401591775826E-2</v>
      </c>
      <c r="P1844" t="s">
        <v>1485</v>
      </c>
      <c r="Q1844"/>
      <c r="R1844" s="6"/>
      <c r="Y1844"/>
      <c r="Z1844" s="5"/>
      <c r="AA1844" s="6">
        <v>1841</v>
      </c>
      <c r="AC1844">
        <f t="shared" si="109"/>
        <v>159</v>
      </c>
      <c r="AD1844" t="s">
        <v>89</v>
      </c>
      <c r="AE1844">
        <v>123610740</v>
      </c>
      <c r="AF1844">
        <v>123624040</v>
      </c>
      <c r="AG1844">
        <v>168.6</v>
      </c>
      <c r="AH1844">
        <f t="shared" si="110"/>
        <v>6.6936636493568361E-2</v>
      </c>
      <c r="AI1844" t="s">
        <v>1989</v>
      </c>
      <c r="AJ1844" s="5"/>
    </row>
    <row r="1845" spans="1:36" x14ac:dyDescent="0.2">
      <c r="A1845"/>
      <c r="G1845">
        <v>1843</v>
      </c>
      <c r="H1845" s="5" t="s">
        <v>19</v>
      </c>
      <c r="I1845">
        <v>1842</v>
      </c>
      <c r="K1845" t="s">
        <v>19</v>
      </c>
      <c r="L1845">
        <v>6129546</v>
      </c>
      <c r="M1845">
        <v>6139018</v>
      </c>
      <c r="N1845">
        <v>184.3</v>
      </c>
      <c r="O1845">
        <f t="shared" si="108"/>
        <v>7.6396949096335598E-2</v>
      </c>
      <c r="P1845" t="s">
        <v>1289</v>
      </c>
      <c r="Q1845"/>
      <c r="R1845" s="6"/>
      <c r="Y1845"/>
      <c r="Z1845" s="5"/>
      <c r="AA1845" s="6">
        <v>1842</v>
      </c>
      <c r="AC1845">
        <f t="shared" si="109"/>
        <v>158</v>
      </c>
      <c r="AD1845" t="s">
        <v>16</v>
      </c>
      <c r="AE1845">
        <v>68708926</v>
      </c>
      <c r="AF1845">
        <v>68718294</v>
      </c>
      <c r="AG1845">
        <v>168.5</v>
      </c>
      <c r="AH1845">
        <f t="shared" si="110"/>
        <v>6.689693504843576E-2</v>
      </c>
      <c r="AI1845" t="s">
        <v>2591</v>
      </c>
      <c r="AJ1845" s="5"/>
    </row>
    <row r="1846" spans="1:36" x14ac:dyDescent="0.2">
      <c r="A1846"/>
      <c r="G1846">
        <v>1844</v>
      </c>
      <c r="H1846" s="5" t="s">
        <v>25</v>
      </c>
      <c r="I1846">
        <v>1843</v>
      </c>
      <c r="K1846" t="s">
        <v>25</v>
      </c>
      <c r="L1846">
        <v>62456655</v>
      </c>
      <c r="M1846">
        <v>62458433</v>
      </c>
      <c r="N1846">
        <v>184.2</v>
      </c>
      <c r="O1846">
        <f t="shared" si="108"/>
        <v>7.635549660089537E-2</v>
      </c>
      <c r="P1846" t="s">
        <v>2592</v>
      </c>
      <c r="Q1846" t="s">
        <v>231</v>
      </c>
      <c r="R1846" s="6"/>
      <c r="Y1846"/>
      <c r="Z1846" s="5"/>
      <c r="AA1846" s="6">
        <v>1843</v>
      </c>
      <c r="AC1846">
        <f t="shared" si="109"/>
        <v>157</v>
      </c>
      <c r="AD1846" t="s">
        <v>54</v>
      </c>
      <c r="AE1846">
        <v>135793482</v>
      </c>
      <c r="AF1846">
        <v>135794567</v>
      </c>
      <c r="AG1846">
        <v>168.5</v>
      </c>
      <c r="AH1846">
        <f t="shared" si="110"/>
        <v>6.689693504843576E-2</v>
      </c>
      <c r="AI1846" t="s">
        <v>1389</v>
      </c>
      <c r="AJ1846" s="5"/>
    </row>
    <row r="1847" spans="1:36" x14ac:dyDescent="0.2">
      <c r="A1847"/>
      <c r="G1847">
        <v>1845</v>
      </c>
      <c r="H1847" s="5" t="s">
        <v>89</v>
      </c>
      <c r="I1847">
        <v>1844</v>
      </c>
      <c r="K1847" t="s">
        <v>89</v>
      </c>
      <c r="L1847">
        <v>144950025</v>
      </c>
      <c r="M1847">
        <v>144961269</v>
      </c>
      <c r="N1847">
        <v>184.1</v>
      </c>
      <c r="O1847">
        <f t="shared" si="108"/>
        <v>7.6314044105455142E-2</v>
      </c>
      <c r="P1847" t="s">
        <v>2593</v>
      </c>
      <c r="Q1847"/>
      <c r="R1847" s="6"/>
      <c r="Y1847"/>
      <c r="Z1847" s="5"/>
      <c r="AA1847" s="6">
        <v>1844</v>
      </c>
      <c r="AC1847">
        <f t="shared" si="109"/>
        <v>156</v>
      </c>
      <c r="AD1847" t="s">
        <v>21</v>
      </c>
      <c r="AE1847">
        <v>12488330</v>
      </c>
      <c r="AF1847">
        <v>12502099</v>
      </c>
      <c r="AG1847">
        <v>168.5</v>
      </c>
      <c r="AH1847">
        <f t="shared" si="110"/>
        <v>6.689693504843576E-2</v>
      </c>
      <c r="AI1847" t="s">
        <v>2594</v>
      </c>
      <c r="AJ1847" s="5"/>
    </row>
    <row r="1848" spans="1:36" x14ac:dyDescent="0.2">
      <c r="A1848"/>
      <c r="G1848">
        <v>1846</v>
      </c>
      <c r="H1848" s="5" t="s">
        <v>25</v>
      </c>
      <c r="I1848">
        <v>1845</v>
      </c>
      <c r="K1848" t="s">
        <v>25</v>
      </c>
      <c r="L1848">
        <v>59839125</v>
      </c>
      <c r="M1848">
        <v>59848580</v>
      </c>
      <c r="N1848">
        <v>184.1</v>
      </c>
      <c r="O1848">
        <f t="shared" si="108"/>
        <v>7.6314044105455142E-2</v>
      </c>
      <c r="P1848" t="s">
        <v>2318</v>
      </c>
      <c r="Q1848"/>
      <c r="R1848" s="6"/>
      <c r="Y1848"/>
      <c r="Z1848" s="5"/>
      <c r="AA1848" s="6">
        <v>1845</v>
      </c>
      <c r="AC1848">
        <f t="shared" si="109"/>
        <v>155</v>
      </c>
      <c r="AD1848" t="s">
        <v>36</v>
      </c>
      <c r="AE1848">
        <v>86015822</v>
      </c>
      <c r="AF1848">
        <v>86018346</v>
      </c>
      <c r="AG1848">
        <v>168.5</v>
      </c>
      <c r="AH1848">
        <f t="shared" si="110"/>
        <v>6.689693504843576E-2</v>
      </c>
      <c r="AI1848" t="s">
        <v>2595</v>
      </c>
      <c r="AJ1848" s="5" t="s">
        <v>2066</v>
      </c>
    </row>
    <row r="1849" spans="1:36" x14ac:dyDescent="0.2">
      <c r="A1849"/>
      <c r="G1849">
        <v>1847</v>
      </c>
      <c r="H1849" s="5" t="s">
        <v>161</v>
      </c>
      <c r="I1849">
        <v>1846</v>
      </c>
      <c r="K1849" t="s">
        <v>161</v>
      </c>
      <c r="L1849">
        <v>93303305</v>
      </c>
      <c r="M1849">
        <v>93313573</v>
      </c>
      <c r="N1849">
        <v>184.1</v>
      </c>
      <c r="O1849">
        <f t="shared" si="108"/>
        <v>7.6314044105455142E-2</v>
      </c>
      <c r="P1849" t="s">
        <v>2596</v>
      </c>
      <c r="Q1849"/>
      <c r="R1849" s="6"/>
      <c r="Y1849"/>
      <c r="Z1849" s="5"/>
      <c r="AA1849" s="6">
        <v>1846</v>
      </c>
      <c r="AC1849">
        <f t="shared" si="109"/>
        <v>154</v>
      </c>
      <c r="AD1849" t="s">
        <v>16</v>
      </c>
      <c r="AE1849">
        <v>73391296</v>
      </c>
      <c r="AF1849">
        <v>73399907</v>
      </c>
      <c r="AG1849">
        <v>168.5</v>
      </c>
      <c r="AH1849">
        <f t="shared" si="110"/>
        <v>6.689693504843576E-2</v>
      </c>
      <c r="AI1849" t="s">
        <v>2473</v>
      </c>
      <c r="AJ1849" s="5"/>
    </row>
    <row r="1850" spans="1:36" x14ac:dyDescent="0.2">
      <c r="A1850"/>
      <c r="G1850">
        <v>1848</v>
      </c>
      <c r="H1850" s="5" t="s">
        <v>80</v>
      </c>
      <c r="I1850">
        <v>1847</v>
      </c>
      <c r="K1850" t="s">
        <v>80</v>
      </c>
      <c r="L1850">
        <v>39205382</v>
      </c>
      <c r="M1850">
        <v>39206678</v>
      </c>
      <c r="N1850">
        <v>184</v>
      </c>
      <c r="O1850">
        <f t="shared" si="108"/>
        <v>7.6272591610014914E-2</v>
      </c>
      <c r="P1850" t="s">
        <v>2597</v>
      </c>
      <c r="Q1850"/>
      <c r="R1850" s="6"/>
      <c r="Y1850"/>
      <c r="Z1850" s="5"/>
      <c r="AA1850" s="6">
        <v>1847</v>
      </c>
      <c r="AC1850">
        <f t="shared" si="109"/>
        <v>153</v>
      </c>
      <c r="AD1850" t="s">
        <v>73</v>
      </c>
      <c r="AE1850">
        <v>96690449</v>
      </c>
      <c r="AF1850">
        <v>96698307</v>
      </c>
      <c r="AG1850">
        <v>168.5</v>
      </c>
      <c r="AH1850">
        <f t="shared" si="110"/>
        <v>6.689693504843576E-2</v>
      </c>
      <c r="AI1850" t="s">
        <v>193</v>
      </c>
      <c r="AJ1850" s="5"/>
    </row>
    <row r="1851" spans="1:36" x14ac:dyDescent="0.2">
      <c r="A1851"/>
      <c r="G1851">
        <v>1849</v>
      </c>
      <c r="H1851" s="5" t="s">
        <v>25</v>
      </c>
      <c r="I1851">
        <v>1848</v>
      </c>
      <c r="K1851" t="s">
        <v>25</v>
      </c>
      <c r="L1851">
        <v>22644249</v>
      </c>
      <c r="M1851">
        <v>22669376</v>
      </c>
      <c r="N1851">
        <v>183.9</v>
      </c>
      <c r="O1851">
        <f t="shared" si="108"/>
        <v>7.62311391145747E-2</v>
      </c>
      <c r="Q1851"/>
      <c r="R1851" s="6"/>
      <c r="Y1851"/>
      <c r="Z1851" s="5"/>
      <c r="AA1851" s="6">
        <v>1848</v>
      </c>
      <c r="AC1851">
        <f t="shared" si="109"/>
        <v>152</v>
      </c>
      <c r="AD1851" t="s">
        <v>54</v>
      </c>
      <c r="AE1851">
        <v>64532049</v>
      </c>
      <c r="AF1851">
        <v>64533811</v>
      </c>
      <c r="AG1851">
        <v>168.4</v>
      </c>
      <c r="AH1851">
        <f t="shared" si="110"/>
        <v>6.6857233603303159E-2</v>
      </c>
      <c r="AI1851" t="s">
        <v>1723</v>
      </c>
      <c r="AJ1851" s="5"/>
    </row>
    <row r="1852" spans="1:36" x14ac:dyDescent="0.2">
      <c r="A1852"/>
      <c r="G1852">
        <v>1850</v>
      </c>
      <c r="H1852" s="5" t="s">
        <v>128</v>
      </c>
      <c r="I1852">
        <v>1849</v>
      </c>
      <c r="K1852" t="s">
        <v>128</v>
      </c>
      <c r="L1852">
        <v>20498914</v>
      </c>
      <c r="M1852">
        <v>20518075</v>
      </c>
      <c r="N1852">
        <v>183.9</v>
      </c>
      <c r="O1852">
        <f t="shared" si="108"/>
        <v>7.62311391145747E-2</v>
      </c>
      <c r="P1852" t="s">
        <v>2598</v>
      </c>
      <c r="Q1852"/>
      <c r="R1852" s="6"/>
      <c r="Y1852"/>
      <c r="Z1852" s="5"/>
      <c r="AA1852" s="6">
        <v>1849</v>
      </c>
      <c r="AC1852">
        <f t="shared" si="109"/>
        <v>151</v>
      </c>
      <c r="AD1852" t="s">
        <v>28</v>
      </c>
      <c r="AE1852">
        <v>34146175</v>
      </c>
      <c r="AF1852">
        <v>34163544</v>
      </c>
      <c r="AG1852">
        <v>168.3</v>
      </c>
      <c r="AH1852">
        <f t="shared" si="110"/>
        <v>6.6817532158170559E-2</v>
      </c>
      <c r="AI1852" t="s">
        <v>1584</v>
      </c>
      <c r="AJ1852" s="5"/>
    </row>
    <row r="1853" spans="1:36" x14ac:dyDescent="0.2">
      <c r="A1853"/>
      <c r="G1853">
        <v>1851</v>
      </c>
      <c r="H1853" s="5" t="s">
        <v>34</v>
      </c>
      <c r="I1853">
        <v>1850</v>
      </c>
      <c r="K1853" t="s">
        <v>34</v>
      </c>
      <c r="L1853">
        <v>108178862</v>
      </c>
      <c r="M1853">
        <v>108180456</v>
      </c>
      <c r="N1853">
        <v>183.9</v>
      </c>
      <c r="O1853">
        <f t="shared" si="108"/>
        <v>7.62311391145747E-2</v>
      </c>
      <c r="P1853" t="s">
        <v>2599</v>
      </c>
      <c r="Q1853"/>
      <c r="R1853" s="6"/>
      <c r="Y1853"/>
      <c r="Z1853" s="5"/>
      <c r="AA1853" s="6">
        <v>1850</v>
      </c>
      <c r="AC1853">
        <f t="shared" si="109"/>
        <v>150</v>
      </c>
      <c r="AD1853" t="s">
        <v>34</v>
      </c>
      <c r="AE1853">
        <v>101082748</v>
      </c>
      <c r="AF1853">
        <v>101084140</v>
      </c>
      <c r="AG1853">
        <v>168.3</v>
      </c>
      <c r="AH1853">
        <f t="shared" si="110"/>
        <v>6.6817532158170559E-2</v>
      </c>
      <c r="AI1853" t="s">
        <v>1945</v>
      </c>
      <c r="AJ1853" s="5"/>
    </row>
    <row r="1854" spans="1:36" x14ac:dyDescent="0.2">
      <c r="A1854"/>
      <c r="G1854">
        <v>1852</v>
      </c>
      <c r="H1854" s="5" t="s">
        <v>16</v>
      </c>
      <c r="I1854">
        <v>1851</v>
      </c>
      <c r="K1854" t="s">
        <v>16</v>
      </c>
      <c r="L1854">
        <v>127195667</v>
      </c>
      <c r="M1854">
        <v>127208326</v>
      </c>
      <c r="N1854">
        <v>183.7</v>
      </c>
      <c r="O1854">
        <f t="shared" si="108"/>
        <v>7.6148234123694244E-2</v>
      </c>
      <c r="P1854" t="s">
        <v>2600</v>
      </c>
      <c r="Q1854"/>
      <c r="R1854" s="6"/>
      <c r="Y1854"/>
      <c r="Z1854" s="5"/>
      <c r="AA1854" s="6">
        <v>1851</v>
      </c>
      <c r="AC1854">
        <f t="shared" si="109"/>
        <v>149</v>
      </c>
      <c r="AD1854" t="s">
        <v>73</v>
      </c>
      <c r="AE1854">
        <v>60752168</v>
      </c>
      <c r="AF1854">
        <v>60763073</v>
      </c>
      <c r="AG1854">
        <v>168.3</v>
      </c>
      <c r="AH1854">
        <f t="shared" si="110"/>
        <v>6.6817532158170559E-2</v>
      </c>
      <c r="AI1854" t="s">
        <v>1813</v>
      </c>
      <c r="AJ1854" s="5"/>
    </row>
    <row r="1855" spans="1:36" x14ac:dyDescent="0.2">
      <c r="A1855"/>
      <c r="G1855">
        <v>1853</v>
      </c>
      <c r="H1855" s="5" t="s">
        <v>25</v>
      </c>
      <c r="I1855">
        <v>1852</v>
      </c>
      <c r="K1855" t="s">
        <v>25</v>
      </c>
      <c r="L1855">
        <v>105934438</v>
      </c>
      <c r="M1855">
        <v>105953468</v>
      </c>
      <c r="N1855">
        <v>183.6</v>
      </c>
      <c r="O1855">
        <f t="shared" si="108"/>
        <v>7.6106781628254017E-2</v>
      </c>
      <c r="P1855" t="s">
        <v>2481</v>
      </c>
      <c r="Q1855"/>
      <c r="R1855" s="6"/>
      <c r="Y1855"/>
      <c r="Z1855" s="5"/>
      <c r="AA1855" s="6">
        <v>1852</v>
      </c>
      <c r="AC1855">
        <f t="shared" si="109"/>
        <v>148</v>
      </c>
      <c r="AD1855" t="s">
        <v>25</v>
      </c>
      <c r="AE1855">
        <v>70014936</v>
      </c>
      <c r="AF1855">
        <v>70029791</v>
      </c>
      <c r="AG1855">
        <v>168.2</v>
      </c>
      <c r="AH1855">
        <f t="shared" si="110"/>
        <v>6.6777830713037944E-2</v>
      </c>
      <c r="AI1855" t="s">
        <v>2601</v>
      </c>
      <c r="AJ1855" s="5" t="s">
        <v>219</v>
      </c>
    </row>
    <row r="1856" spans="1:36" x14ac:dyDescent="0.2">
      <c r="A1856"/>
      <c r="G1856">
        <v>1854</v>
      </c>
      <c r="H1856" s="5" t="s">
        <v>171</v>
      </c>
      <c r="I1856">
        <v>1853</v>
      </c>
      <c r="K1856" t="s">
        <v>171</v>
      </c>
      <c r="L1856">
        <v>73571929</v>
      </c>
      <c r="M1856">
        <v>73574068</v>
      </c>
      <c r="N1856">
        <v>183.5</v>
      </c>
      <c r="O1856">
        <f t="shared" si="108"/>
        <v>7.6065329132813789E-2</v>
      </c>
      <c r="P1856" t="s">
        <v>2602</v>
      </c>
      <c r="Q1856"/>
      <c r="R1856" s="6"/>
      <c r="Y1856"/>
      <c r="Z1856" s="5"/>
      <c r="AA1856" s="6">
        <v>1853</v>
      </c>
      <c r="AC1856">
        <f t="shared" si="109"/>
        <v>147</v>
      </c>
      <c r="AD1856" t="s">
        <v>80</v>
      </c>
      <c r="AE1856">
        <v>24664251</v>
      </c>
      <c r="AF1856">
        <v>24665487</v>
      </c>
      <c r="AG1856">
        <v>168.2</v>
      </c>
      <c r="AH1856">
        <f t="shared" si="110"/>
        <v>6.6777830713037944E-2</v>
      </c>
      <c r="AI1856" t="s">
        <v>1371</v>
      </c>
      <c r="AJ1856" s="5"/>
    </row>
    <row r="1857" spans="1:36" x14ac:dyDescent="0.2">
      <c r="A1857"/>
      <c r="G1857">
        <v>1855</v>
      </c>
      <c r="H1857" s="5" t="s">
        <v>52</v>
      </c>
      <c r="I1857">
        <v>1854</v>
      </c>
      <c r="K1857" t="s">
        <v>52</v>
      </c>
      <c r="L1857">
        <v>121836500</v>
      </c>
      <c r="M1857">
        <v>121838932</v>
      </c>
      <c r="N1857">
        <v>183.4</v>
      </c>
      <c r="O1857">
        <f t="shared" si="108"/>
        <v>7.6023876637373575E-2</v>
      </c>
      <c r="P1857" t="s">
        <v>2603</v>
      </c>
      <c r="Q1857"/>
      <c r="R1857" s="6"/>
      <c r="Y1857"/>
      <c r="Z1857" s="5"/>
      <c r="AA1857" s="6">
        <v>1854</v>
      </c>
      <c r="AC1857">
        <f t="shared" si="109"/>
        <v>146</v>
      </c>
      <c r="AD1857" t="s">
        <v>128</v>
      </c>
      <c r="AE1857">
        <v>25406849</v>
      </c>
      <c r="AF1857">
        <v>25426350</v>
      </c>
      <c r="AG1857">
        <v>167.9</v>
      </c>
      <c r="AH1857">
        <f t="shared" si="110"/>
        <v>6.6658726377640143E-2</v>
      </c>
      <c r="AI1857" t="s">
        <v>2604</v>
      </c>
      <c r="AJ1857" s="5"/>
    </row>
    <row r="1858" spans="1:36" x14ac:dyDescent="0.2">
      <c r="A1858"/>
      <c r="G1858">
        <v>1856</v>
      </c>
      <c r="H1858" s="5" t="s">
        <v>36</v>
      </c>
      <c r="I1858">
        <v>1855</v>
      </c>
      <c r="K1858" t="s">
        <v>36</v>
      </c>
      <c r="L1858">
        <v>76034741</v>
      </c>
      <c r="M1858">
        <v>76036166</v>
      </c>
      <c r="N1858">
        <v>183.3</v>
      </c>
      <c r="O1858">
        <f t="shared" si="108"/>
        <v>7.5982424141933347E-2</v>
      </c>
      <c r="P1858" t="s">
        <v>2605</v>
      </c>
      <c r="Q1858"/>
      <c r="R1858" s="6"/>
      <c r="Y1858"/>
      <c r="Z1858" s="5"/>
      <c r="AA1858" s="6">
        <v>1855</v>
      </c>
      <c r="AC1858">
        <f t="shared" si="109"/>
        <v>145</v>
      </c>
      <c r="AD1858" t="s">
        <v>73</v>
      </c>
      <c r="AE1858">
        <v>127289782</v>
      </c>
      <c r="AF1858">
        <v>127291178</v>
      </c>
      <c r="AG1858">
        <v>167.9</v>
      </c>
      <c r="AH1858">
        <f t="shared" si="110"/>
        <v>6.6658726377640143E-2</v>
      </c>
      <c r="AI1858" t="s">
        <v>2606</v>
      </c>
      <c r="AJ1858" s="5"/>
    </row>
    <row r="1859" spans="1:36" x14ac:dyDescent="0.2">
      <c r="A1859"/>
      <c r="G1859">
        <v>1857</v>
      </c>
      <c r="H1859" s="5" t="s">
        <v>52</v>
      </c>
      <c r="I1859">
        <v>1856</v>
      </c>
      <c r="K1859" t="s">
        <v>52</v>
      </c>
      <c r="L1859">
        <v>137747074</v>
      </c>
      <c r="M1859">
        <v>137759519</v>
      </c>
      <c r="N1859">
        <v>183.2</v>
      </c>
      <c r="O1859">
        <f t="shared" si="108"/>
        <v>7.5940971646493105E-2</v>
      </c>
      <c r="P1859" t="s">
        <v>2607</v>
      </c>
      <c r="Q1859"/>
      <c r="R1859" s="6"/>
      <c r="Y1859"/>
      <c r="Z1859" s="5"/>
      <c r="AA1859" s="6">
        <v>1856</v>
      </c>
      <c r="AC1859">
        <f t="shared" si="109"/>
        <v>144</v>
      </c>
      <c r="AD1859" t="s">
        <v>28</v>
      </c>
      <c r="AE1859">
        <v>128092186</v>
      </c>
      <c r="AF1859">
        <v>128113274</v>
      </c>
      <c r="AG1859">
        <v>167.8</v>
      </c>
      <c r="AH1859">
        <f t="shared" si="110"/>
        <v>6.6619024932507542E-2</v>
      </c>
      <c r="AJ1859" s="5"/>
    </row>
    <row r="1860" spans="1:36" x14ac:dyDescent="0.2">
      <c r="A1860"/>
      <c r="G1860">
        <v>1858</v>
      </c>
      <c r="H1860" s="5" t="s">
        <v>23</v>
      </c>
      <c r="I1860">
        <v>1857</v>
      </c>
      <c r="K1860" t="s">
        <v>23</v>
      </c>
      <c r="L1860">
        <v>88481848</v>
      </c>
      <c r="M1860">
        <v>88483271</v>
      </c>
      <c r="N1860">
        <v>183.1</v>
      </c>
      <c r="O1860">
        <f t="shared" ref="O1860:O1923" si="111">N1860/N$3</f>
        <v>7.5899519151052891E-2</v>
      </c>
      <c r="P1860" t="s">
        <v>2608</v>
      </c>
      <c r="Q1860"/>
      <c r="R1860" s="6"/>
      <c r="Y1860"/>
      <c r="Z1860" s="5"/>
      <c r="AA1860" s="6">
        <v>1857</v>
      </c>
      <c r="AC1860">
        <f t="shared" ref="AC1860:AC1923" si="112">2000-AA1860</f>
        <v>143</v>
      </c>
      <c r="AD1860" t="s">
        <v>52</v>
      </c>
      <c r="AE1860">
        <v>93267103</v>
      </c>
      <c r="AF1860">
        <v>93268101</v>
      </c>
      <c r="AG1860">
        <v>167.7</v>
      </c>
      <c r="AH1860">
        <f t="shared" ref="AH1860:AH1923" si="113">AG1860/AG$3</f>
        <v>6.6579323487374928E-2</v>
      </c>
      <c r="AI1860" t="s">
        <v>2609</v>
      </c>
      <c r="AJ1860" s="5"/>
    </row>
    <row r="1861" spans="1:36" x14ac:dyDescent="0.2">
      <c r="A1861"/>
      <c r="G1861">
        <v>1859</v>
      </c>
      <c r="H1861" s="5" t="s">
        <v>73</v>
      </c>
      <c r="I1861">
        <v>1858</v>
      </c>
      <c r="K1861" t="s">
        <v>73</v>
      </c>
      <c r="L1861">
        <v>128035689</v>
      </c>
      <c r="M1861">
        <v>128036473</v>
      </c>
      <c r="N1861">
        <v>183.1</v>
      </c>
      <c r="O1861">
        <f t="shared" si="111"/>
        <v>7.5899519151052891E-2</v>
      </c>
      <c r="P1861" t="s">
        <v>754</v>
      </c>
      <c r="Q1861"/>
      <c r="R1861" s="6"/>
      <c r="Y1861"/>
      <c r="Z1861" s="5"/>
      <c r="AA1861" s="6">
        <v>1858</v>
      </c>
      <c r="AC1861">
        <f t="shared" si="112"/>
        <v>142</v>
      </c>
      <c r="AD1861" t="s">
        <v>54</v>
      </c>
      <c r="AE1861">
        <v>75168297</v>
      </c>
      <c r="AF1861">
        <v>75192873</v>
      </c>
      <c r="AG1861">
        <v>167.7</v>
      </c>
      <c r="AH1861">
        <f t="shared" si="113"/>
        <v>6.6579323487374928E-2</v>
      </c>
      <c r="AI1861" t="s">
        <v>745</v>
      </c>
      <c r="AJ1861" s="5"/>
    </row>
    <row r="1862" spans="1:36" x14ac:dyDescent="0.2">
      <c r="A1862"/>
      <c r="G1862">
        <v>1860</v>
      </c>
      <c r="H1862" s="5" t="s">
        <v>80</v>
      </c>
      <c r="I1862">
        <v>1859</v>
      </c>
      <c r="K1862" t="s">
        <v>80</v>
      </c>
      <c r="L1862">
        <v>134072621</v>
      </c>
      <c r="M1862">
        <v>134091238</v>
      </c>
      <c r="N1862">
        <v>183.1</v>
      </c>
      <c r="O1862">
        <f t="shared" si="111"/>
        <v>7.5899519151052891E-2</v>
      </c>
      <c r="P1862" t="s">
        <v>1106</v>
      </c>
      <c r="Q1862"/>
      <c r="R1862" s="6"/>
      <c r="Y1862"/>
      <c r="Z1862" s="5"/>
      <c r="AA1862" s="6">
        <v>1859</v>
      </c>
      <c r="AC1862">
        <f t="shared" si="112"/>
        <v>141</v>
      </c>
      <c r="AD1862" t="s">
        <v>89</v>
      </c>
      <c r="AE1862">
        <v>118543336</v>
      </c>
      <c r="AF1862">
        <v>118544669</v>
      </c>
      <c r="AG1862">
        <v>167.6</v>
      </c>
      <c r="AH1862">
        <f t="shared" si="113"/>
        <v>6.6539622042242327E-2</v>
      </c>
      <c r="AI1862" t="s">
        <v>1521</v>
      </c>
      <c r="AJ1862" s="5"/>
    </row>
    <row r="1863" spans="1:36" x14ac:dyDescent="0.2">
      <c r="A1863"/>
      <c r="G1863">
        <v>1861</v>
      </c>
      <c r="H1863" s="5" t="s">
        <v>54</v>
      </c>
      <c r="I1863">
        <v>1860</v>
      </c>
      <c r="K1863" t="s">
        <v>54</v>
      </c>
      <c r="L1863">
        <v>180758084</v>
      </c>
      <c r="M1863">
        <v>180778501</v>
      </c>
      <c r="N1863">
        <v>183</v>
      </c>
      <c r="O1863">
        <f t="shared" si="111"/>
        <v>7.5858066655612663E-2</v>
      </c>
      <c r="P1863" t="s">
        <v>2610</v>
      </c>
      <c r="Q1863"/>
      <c r="R1863" s="6"/>
      <c r="Y1863"/>
      <c r="Z1863" s="5"/>
      <c r="AA1863" s="6">
        <v>1860</v>
      </c>
      <c r="AC1863">
        <f t="shared" si="112"/>
        <v>140</v>
      </c>
      <c r="AD1863" t="s">
        <v>80</v>
      </c>
      <c r="AE1863">
        <v>88764080</v>
      </c>
      <c r="AF1863">
        <v>88775257</v>
      </c>
      <c r="AG1863">
        <v>167.5</v>
      </c>
      <c r="AH1863">
        <f t="shared" si="113"/>
        <v>6.6499920597109727E-2</v>
      </c>
      <c r="AI1863" t="s">
        <v>2611</v>
      </c>
      <c r="AJ1863" s="5"/>
    </row>
    <row r="1864" spans="1:36" x14ac:dyDescent="0.2">
      <c r="A1864"/>
      <c r="G1864">
        <v>1862</v>
      </c>
      <c r="H1864" s="5" t="s">
        <v>28</v>
      </c>
      <c r="I1864">
        <v>1861</v>
      </c>
      <c r="K1864" t="s">
        <v>28</v>
      </c>
      <c r="L1864">
        <v>46740375</v>
      </c>
      <c r="M1864">
        <v>46741708</v>
      </c>
      <c r="N1864">
        <v>182.9</v>
      </c>
      <c r="O1864">
        <f t="shared" si="111"/>
        <v>7.5816614160172435E-2</v>
      </c>
      <c r="P1864" t="s">
        <v>2612</v>
      </c>
      <c r="Q1864"/>
      <c r="R1864" s="6"/>
      <c r="Y1864"/>
      <c r="Z1864" s="5"/>
      <c r="AA1864" s="6">
        <v>1861</v>
      </c>
      <c r="AC1864">
        <f t="shared" si="112"/>
        <v>139</v>
      </c>
      <c r="AD1864" t="s">
        <v>23</v>
      </c>
      <c r="AE1864">
        <v>66592010</v>
      </c>
      <c r="AF1864">
        <v>66601205</v>
      </c>
      <c r="AG1864">
        <v>167.5</v>
      </c>
      <c r="AH1864">
        <f t="shared" si="113"/>
        <v>6.6499920597109727E-2</v>
      </c>
      <c r="AI1864" t="s">
        <v>2613</v>
      </c>
      <c r="AJ1864" s="5"/>
    </row>
    <row r="1865" spans="1:36" x14ac:dyDescent="0.2">
      <c r="A1865"/>
      <c r="G1865">
        <v>1863</v>
      </c>
      <c r="H1865" s="5" t="s">
        <v>80</v>
      </c>
      <c r="I1865">
        <v>1862</v>
      </c>
      <c r="K1865" t="s">
        <v>80</v>
      </c>
      <c r="L1865">
        <v>71493820</v>
      </c>
      <c r="M1865">
        <v>71494865</v>
      </c>
      <c r="N1865">
        <v>182.8</v>
      </c>
      <c r="O1865">
        <f t="shared" si="111"/>
        <v>7.5775161664732221E-2</v>
      </c>
      <c r="P1865" t="s">
        <v>2614</v>
      </c>
      <c r="Q1865"/>
      <c r="R1865" s="6"/>
      <c r="Y1865"/>
      <c r="Z1865" s="5"/>
      <c r="AA1865" s="6">
        <v>1862</v>
      </c>
      <c r="AC1865">
        <f t="shared" si="112"/>
        <v>138</v>
      </c>
      <c r="AD1865" t="s">
        <v>25</v>
      </c>
      <c r="AE1865">
        <v>97699893</v>
      </c>
      <c r="AF1865">
        <v>97703951</v>
      </c>
      <c r="AG1865">
        <v>167.5</v>
      </c>
      <c r="AH1865">
        <f t="shared" si="113"/>
        <v>6.6499920597109727E-2</v>
      </c>
      <c r="AI1865" t="s">
        <v>2615</v>
      </c>
      <c r="AJ1865" s="5"/>
    </row>
    <row r="1866" spans="1:36" x14ac:dyDescent="0.2">
      <c r="A1866"/>
      <c r="G1866">
        <v>1864</v>
      </c>
      <c r="H1866" s="5" t="s">
        <v>89</v>
      </c>
      <c r="I1866">
        <v>1863</v>
      </c>
      <c r="K1866" t="s">
        <v>89</v>
      </c>
      <c r="L1866">
        <v>126202220</v>
      </c>
      <c r="M1866">
        <v>126203232</v>
      </c>
      <c r="N1866">
        <v>182.7</v>
      </c>
      <c r="O1866">
        <f t="shared" si="111"/>
        <v>7.5733709169291979E-2</v>
      </c>
      <c r="P1866" t="s">
        <v>2616</v>
      </c>
      <c r="Q1866"/>
      <c r="R1866" s="6"/>
      <c r="Y1866"/>
      <c r="Z1866" s="5"/>
      <c r="AA1866" s="6">
        <v>1863</v>
      </c>
      <c r="AC1866">
        <f t="shared" si="112"/>
        <v>137</v>
      </c>
      <c r="AD1866" t="s">
        <v>1165</v>
      </c>
      <c r="AE1866">
        <v>74245933</v>
      </c>
      <c r="AF1866">
        <v>74255594</v>
      </c>
      <c r="AG1866">
        <v>167.5</v>
      </c>
      <c r="AH1866">
        <f t="shared" si="113"/>
        <v>6.6499920597109727E-2</v>
      </c>
      <c r="AI1866" t="s">
        <v>2617</v>
      </c>
      <c r="AJ1866" s="5"/>
    </row>
    <row r="1867" spans="1:36" x14ac:dyDescent="0.2">
      <c r="A1867"/>
      <c r="G1867">
        <v>1865</v>
      </c>
      <c r="H1867" s="5" t="s">
        <v>34</v>
      </c>
      <c r="I1867">
        <v>1864</v>
      </c>
      <c r="K1867" t="s">
        <v>34</v>
      </c>
      <c r="L1867">
        <v>75595411</v>
      </c>
      <c r="M1867">
        <v>75597002</v>
      </c>
      <c r="N1867">
        <v>182.7</v>
      </c>
      <c r="O1867">
        <f t="shared" si="111"/>
        <v>7.5733709169291979E-2</v>
      </c>
      <c r="P1867" t="s">
        <v>2618</v>
      </c>
      <c r="Q1867"/>
      <c r="R1867" s="6"/>
      <c r="Y1867"/>
      <c r="Z1867" s="5"/>
      <c r="AA1867" s="6">
        <v>1864</v>
      </c>
      <c r="AC1867">
        <f t="shared" si="112"/>
        <v>136</v>
      </c>
      <c r="AD1867" t="s">
        <v>28</v>
      </c>
      <c r="AE1867">
        <v>111643373</v>
      </c>
      <c r="AF1867">
        <v>111659550</v>
      </c>
      <c r="AG1867">
        <v>167.4</v>
      </c>
      <c r="AH1867">
        <f t="shared" si="113"/>
        <v>6.6460219151977126E-2</v>
      </c>
      <c r="AI1867" t="s">
        <v>2619</v>
      </c>
      <c r="AJ1867" s="5"/>
    </row>
    <row r="1868" spans="1:36" x14ac:dyDescent="0.2">
      <c r="A1868"/>
      <c r="G1868">
        <v>1866</v>
      </c>
      <c r="H1868" s="5" t="s">
        <v>73</v>
      </c>
      <c r="I1868">
        <v>1865</v>
      </c>
      <c r="K1868" t="s">
        <v>73</v>
      </c>
      <c r="L1868">
        <v>120978094</v>
      </c>
      <c r="M1868">
        <v>120979879</v>
      </c>
      <c r="N1868">
        <v>182.7</v>
      </c>
      <c r="O1868">
        <f t="shared" si="111"/>
        <v>7.5733709169291979E-2</v>
      </c>
      <c r="P1868" t="s">
        <v>2620</v>
      </c>
      <c r="Q1868"/>
      <c r="R1868" s="6"/>
      <c r="Y1868"/>
      <c r="Z1868" s="5"/>
      <c r="AA1868" s="6">
        <v>1865</v>
      </c>
      <c r="AC1868">
        <f t="shared" si="112"/>
        <v>135</v>
      </c>
      <c r="AD1868" t="s">
        <v>36</v>
      </c>
      <c r="AE1868">
        <v>98662306</v>
      </c>
      <c r="AF1868">
        <v>98673422</v>
      </c>
      <c r="AG1868">
        <v>167.4</v>
      </c>
      <c r="AH1868">
        <f t="shared" si="113"/>
        <v>6.6460219151977126E-2</v>
      </c>
      <c r="AI1868" t="s">
        <v>2621</v>
      </c>
      <c r="AJ1868" s="5" t="s">
        <v>2622</v>
      </c>
    </row>
    <row r="1869" spans="1:36" x14ac:dyDescent="0.2">
      <c r="A1869"/>
      <c r="G1869">
        <v>1867</v>
      </c>
      <c r="H1869" s="5" t="s">
        <v>36</v>
      </c>
      <c r="I1869">
        <v>1866</v>
      </c>
      <c r="K1869" t="s">
        <v>36</v>
      </c>
      <c r="L1869">
        <v>76710620</v>
      </c>
      <c r="M1869">
        <v>76715995</v>
      </c>
      <c r="N1869">
        <v>182.6</v>
      </c>
      <c r="O1869">
        <f t="shared" si="111"/>
        <v>7.5692256673851765E-2</v>
      </c>
      <c r="P1869" t="s">
        <v>2623</v>
      </c>
      <c r="Q1869"/>
      <c r="R1869" s="6"/>
      <c r="Y1869"/>
      <c r="Z1869" s="5"/>
      <c r="AA1869" s="6">
        <v>1866</v>
      </c>
      <c r="AC1869">
        <f t="shared" si="112"/>
        <v>134</v>
      </c>
      <c r="AD1869" t="s">
        <v>28</v>
      </c>
      <c r="AE1869">
        <v>106186394</v>
      </c>
      <c r="AF1869">
        <v>106211481</v>
      </c>
      <c r="AG1869">
        <v>167.3</v>
      </c>
      <c r="AH1869">
        <f t="shared" si="113"/>
        <v>6.6420517706844526E-2</v>
      </c>
      <c r="AI1869" t="s">
        <v>2624</v>
      </c>
      <c r="AJ1869" s="5"/>
    </row>
    <row r="1870" spans="1:36" x14ac:dyDescent="0.2">
      <c r="A1870"/>
      <c r="G1870">
        <v>1868</v>
      </c>
      <c r="H1870" s="5" t="s">
        <v>80</v>
      </c>
      <c r="I1870">
        <v>1867</v>
      </c>
      <c r="K1870" t="s">
        <v>80</v>
      </c>
      <c r="L1870">
        <v>94186755</v>
      </c>
      <c r="M1870">
        <v>94203951</v>
      </c>
      <c r="N1870">
        <v>182.5</v>
      </c>
      <c r="O1870">
        <f t="shared" si="111"/>
        <v>7.5650804178411538E-2</v>
      </c>
      <c r="P1870" t="s">
        <v>2625</v>
      </c>
      <c r="Q1870"/>
      <c r="R1870" s="6"/>
      <c r="Y1870"/>
      <c r="Z1870" s="5"/>
      <c r="AA1870" s="6">
        <v>1867</v>
      </c>
      <c r="AC1870">
        <f t="shared" si="112"/>
        <v>133</v>
      </c>
      <c r="AD1870" t="s">
        <v>73</v>
      </c>
      <c r="AE1870">
        <v>88708920</v>
      </c>
      <c r="AF1870">
        <v>88731929</v>
      </c>
      <c r="AG1870">
        <v>167.3</v>
      </c>
      <c r="AH1870">
        <f t="shared" si="113"/>
        <v>6.6420517706844526E-2</v>
      </c>
      <c r="AI1870" t="s">
        <v>2626</v>
      </c>
      <c r="AJ1870" s="5"/>
    </row>
    <row r="1871" spans="1:36" x14ac:dyDescent="0.2">
      <c r="A1871"/>
      <c r="G1871">
        <v>1869</v>
      </c>
      <c r="H1871" s="5" t="s">
        <v>19</v>
      </c>
      <c r="I1871">
        <v>1868</v>
      </c>
      <c r="K1871" t="s">
        <v>19</v>
      </c>
      <c r="L1871">
        <v>83714271</v>
      </c>
      <c r="M1871">
        <v>83725142</v>
      </c>
      <c r="N1871">
        <v>182.5</v>
      </c>
      <c r="O1871">
        <f t="shared" si="111"/>
        <v>7.5650804178411538E-2</v>
      </c>
      <c r="P1871" t="s">
        <v>2366</v>
      </c>
      <c r="Q1871"/>
      <c r="R1871" s="6"/>
      <c r="Y1871"/>
      <c r="Z1871" s="5"/>
      <c r="AA1871" s="6">
        <v>1868</v>
      </c>
      <c r="AC1871">
        <f t="shared" si="112"/>
        <v>132</v>
      </c>
      <c r="AD1871" t="s">
        <v>36</v>
      </c>
      <c r="AE1871">
        <v>38518426</v>
      </c>
      <c r="AF1871">
        <v>38519893</v>
      </c>
      <c r="AG1871">
        <v>167.3</v>
      </c>
      <c r="AH1871">
        <f t="shared" si="113"/>
        <v>6.6420517706844526E-2</v>
      </c>
      <c r="AI1871" t="s">
        <v>1485</v>
      </c>
      <c r="AJ1871" s="5"/>
    </row>
    <row r="1872" spans="1:36" x14ac:dyDescent="0.2">
      <c r="A1872"/>
      <c r="G1872">
        <v>1870</v>
      </c>
      <c r="H1872" s="5" t="s">
        <v>54</v>
      </c>
      <c r="I1872">
        <v>1869</v>
      </c>
      <c r="K1872" t="s">
        <v>54</v>
      </c>
      <c r="L1872">
        <v>191784513</v>
      </c>
      <c r="M1872">
        <v>191785921</v>
      </c>
      <c r="N1872">
        <v>182.4</v>
      </c>
      <c r="O1872">
        <f t="shared" si="111"/>
        <v>7.560935168297131E-2</v>
      </c>
      <c r="P1872" t="s">
        <v>2588</v>
      </c>
      <c r="Q1872"/>
      <c r="R1872" s="6"/>
      <c r="Y1872"/>
      <c r="Z1872" s="5"/>
      <c r="AA1872" s="6">
        <v>1869</v>
      </c>
      <c r="AC1872">
        <f t="shared" si="112"/>
        <v>131</v>
      </c>
      <c r="AD1872" t="s">
        <v>89</v>
      </c>
      <c r="AE1872">
        <v>89417991</v>
      </c>
      <c r="AF1872">
        <v>89428769</v>
      </c>
      <c r="AG1872">
        <v>167.2</v>
      </c>
      <c r="AH1872">
        <f t="shared" si="113"/>
        <v>6.6380816261711911E-2</v>
      </c>
      <c r="AJ1872" s="5"/>
    </row>
    <row r="1873" spans="1:36" x14ac:dyDescent="0.2">
      <c r="A1873"/>
      <c r="G1873">
        <v>1871</v>
      </c>
      <c r="H1873" s="5" t="s">
        <v>39</v>
      </c>
      <c r="I1873">
        <v>1870</v>
      </c>
      <c r="K1873" t="s">
        <v>39</v>
      </c>
      <c r="L1873">
        <v>26932710</v>
      </c>
      <c r="M1873">
        <v>26940207</v>
      </c>
      <c r="N1873">
        <v>182.2</v>
      </c>
      <c r="O1873">
        <f t="shared" si="111"/>
        <v>7.5526446692090854E-2</v>
      </c>
      <c r="P1873" t="s">
        <v>2627</v>
      </c>
      <c r="Q1873"/>
      <c r="R1873" s="6"/>
      <c r="Y1873"/>
      <c r="Z1873" s="5"/>
      <c r="AA1873" s="6">
        <v>1870</v>
      </c>
      <c r="AC1873">
        <f t="shared" si="112"/>
        <v>130</v>
      </c>
      <c r="AD1873" t="s">
        <v>21</v>
      </c>
      <c r="AE1873">
        <v>5106362</v>
      </c>
      <c r="AF1873">
        <v>5118492</v>
      </c>
      <c r="AG1873">
        <v>167.1</v>
      </c>
      <c r="AH1873">
        <f t="shared" si="113"/>
        <v>6.6341114816579311E-2</v>
      </c>
      <c r="AI1873" t="s">
        <v>2628</v>
      </c>
      <c r="AJ1873" s="5" t="s">
        <v>143</v>
      </c>
    </row>
    <row r="1874" spans="1:36" x14ac:dyDescent="0.2">
      <c r="A1874"/>
      <c r="G1874">
        <v>1872</v>
      </c>
      <c r="H1874" s="5" t="s">
        <v>25</v>
      </c>
      <c r="I1874">
        <v>1871</v>
      </c>
      <c r="K1874" t="s">
        <v>25</v>
      </c>
      <c r="L1874">
        <v>75678860</v>
      </c>
      <c r="M1874">
        <v>75680066</v>
      </c>
      <c r="N1874">
        <v>182.2</v>
      </c>
      <c r="O1874">
        <f t="shared" si="111"/>
        <v>7.5526446692090854E-2</v>
      </c>
      <c r="P1874" t="s">
        <v>1843</v>
      </c>
      <c r="Q1874"/>
      <c r="R1874" s="6"/>
      <c r="Y1874"/>
      <c r="Z1874" s="5"/>
      <c r="AA1874" s="6">
        <v>1871</v>
      </c>
      <c r="AC1874">
        <f t="shared" si="112"/>
        <v>129</v>
      </c>
      <c r="AD1874" t="s">
        <v>80</v>
      </c>
      <c r="AE1874">
        <v>38532879</v>
      </c>
      <c r="AF1874">
        <v>38535239</v>
      </c>
      <c r="AG1874">
        <v>167.1</v>
      </c>
      <c r="AH1874">
        <f t="shared" si="113"/>
        <v>6.6341114816579311E-2</v>
      </c>
      <c r="AI1874" t="s">
        <v>2629</v>
      </c>
      <c r="AJ1874" s="5"/>
    </row>
    <row r="1875" spans="1:36" x14ac:dyDescent="0.2">
      <c r="A1875"/>
      <c r="G1875">
        <v>1873</v>
      </c>
      <c r="H1875" s="5" t="s">
        <v>34</v>
      </c>
      <c r="I1875">
        <v>1872</v>
      </c>
      <c r="K1875" t="s">
        <v>34</v>
      </c>
      <c r="L1875">
        <v>4592594</v>
      </c>
      <c r="M1875">
        <v>4593731</v>
      </c>
      <c r="N1875">
        <v>182.1</v>
      </c>
      <c r="O1875">
        <f t="shared" si="111"/>
        <v>7.548499419665064E-2</v>
      </c>
      <c r="P1875" t="s">
        <v>1918</v>
      </c>
      <c r="Q1875"/>
      <c r="R1875" s="6"/>
      <c r="Y1875"/>
      <c r="Z1875" s="5"/>
      <c r="AA1875" s="6">
        <v>1872</v>
      </c>
      <c r="AC1875">
        <f t="shared" si="112"/>
        <v>128</v>
      </c>
      <c r="AD1875" t="s">
        <v>19</v>
      </c>
      <c r="AE1875">
        <v>167543048</v>
      </c>
      <c r="AF1875">
        <v>167552903</v>
      </c>
      <c r="AG1875">
        <v>167.1</v>
      </c>
      <c r="AH1875">
        <f t="shared" si="113"/>
        <v>6.6341114816579311E-2</v>
      </c>
      <c r="AI1875" t="s">
        <v>2630</v>
      </c>
      <c r="AJ1875" s="5"/>
    </row>
    <row r="1876" spans="1:36" x14ac:dyDescent="0.2">
      <c r="A1876"/>
      <c r="G1876">
        <v>1874</v>
      </c>
      <c r="H1876" s="5" t="s">
        <v>80</v>
      </c>
      <c r="I1876">
        <v>1873</v>
      </c>
      <c r="K1876" t="s">
        <v>80</v>
      </c>
      <c r="L1876">
        <v>56784708</v>
      </c>
      <c r="M1876">
        <v>56798178</v>
      </c>
      <c r="N1876">
        <v>182.1</v>
      </c>
      <c r="O1876">
        <f t="shared" si="111"/>
        <v>7.548499419665064E-2</v>
      </c>
      <c r="P1876" t="s">
        <v>2631</v>
      </c>
      <c r="Q1876"/>
      <c r="R1876" s="6"/>
      <c r="Y1876"/>
      <c r="Z1876" s="5"/>
      <c r="AA1876" s="6">
        <v>1873</v>
      </c>
      <c r="AC1876">
        <f t="shared" si="112"/>
        <v>127</v>
      </c>
      <c r="AD1876" t="s">
        <v>28</v>
      </c>
      <c r="AE1876">
        <v>34953365</v>
      </c>
      <c r="AF1876">
        <v>34965468</v>
      </c>
      <c r="AG1876">
        <v>167</v>
      </c>
      <c r="AH1876">
        <f t="shared" si="113"/>
        <v>6.630141337144671E-2</v>
      </c>
      <c r="AI1876" t="s">
        <v>2632</v>
      </c>
      <c r="AJ1876" s="5"/>
    </row>
    <row r="1877" spans="1:36" x14ac:dyDescent="0.2">
      <c r="A1877"/>
      <c r="G1877">
        <v>1875</v>
      </c>
      <c r="H1877" s="5" t="s">
        <v>161</v>
      </c>
      <c r="I1877">
        <v>1874</v>
      </c>
      <c r="K1877" t="s">
        <v>161</v>
      </c>
      <c r="L1877">
        <v>44730870</v>
      </c>
      <c r="M1877">
        <v>44733966</v>
      </c>
      <c r="N1877">
        <v>182</v>
      </c>
      <c r="O1877">
        <f t="shared" si="111"/>
        <v>7.5443541701210412E-2</v>
      </c>
      <c r="P1877" t="s">
        <v>2633</v>
      </c>
      <c r="Q1877"/>
      <c r="R1877" s="6"/>
      <c r="Y1877"/>
      <c r="Z1877" s="5"/>
      <c r="AA1877" s="6">
        <v>1874</v>
      </c>
      <c r="AC1877">
        <f t="shared" si="112"/>
        <v>126</v>
      </c>
      <c r="AD1877" t="s">
        <v>21</v>
      </c>
      <c r="AE1877">
        <v>32756005</v>
      </c>
      <c r="AF1877">
        <v>32757393</v>
      </c>
      <c r="AG1877">
        <v>167</v>
      </c>
      <c r="AH1877">
        <f t="shared" si="113"/>
        <v>6.630141337144671E-2</v>
      </c>
      <c r="AI1877" t="s">
        <v>2634</v>
      </c>
      <c r="AJ1877" s="5" t="s">
        <v>2635</v>
      </c>
    </row>
    <row r="1878" spans="1:36" x14ac:dyDescent="0.2">
      <c r="A1878"/>
      <c r="G1878">
        <v>1876</v>
      </c>
      <c r="H1878" s="5" t="s">
        <v>171</v>
      </c>
      <c r="I1878">
        <v>1875</v>
      </c>
      <c r="K1878" t="s">
        <v>171</v>
      </c>
      <c r="L1878">
        <v>31759502</v>
      </c>
      <c r="M1878">
        <v>31760772</v>
      </c>
      <c r="N1878">
        <v>181.8</v>
      </c>
      <c r="O1878">
        <f t="shared" si="111"/>
        <v>7.536063671032997E-2</v>
      </c>
      <c r="P1878" t="s">
        <v>2636</v>
      </c>
      <c r="Q1878"/>
      <c r="R1878" s="6"/>
      <c r="Y1878"/>
      <c r="Z1878" s="5"/>
      <c r="AA1878" s="6">
        <v>1875</v>
      </c>
      <c r="AC1878">
        <f t="shared" si="112"/>
        <v>125</v>
      </c>
      <c r="AD1878" t="s">
        <v>128</v>
      </c>
      <c r="AE1878">
        <v>17155069</v>
      </c>
      <c r="AF1878">
        <v>17168111</v>
      </c>
      <c r="AG1878">
        <v>167</v>
      </c>
      <c r="AH1878">
        <f t="shared" si="113"/>
        <v>6.630141337144671E-2</v>
      </c>
      <c r="AI1878" t="s">
        <v>2637</v>
      </c>
      <c r="AJ1878" s="5"/>
    </row>
    <row r="1879" spans="1:36" x14ac:dyDescent="0.2">
      <c r="A1879"/>
      <c r="G1879">
        <v>1877</v>
      </c>
      <c r="H1879" s="5" t="s">
        <v>23</v>
      </c>
      <c r="I1879">
        <v>1876</v>
      </c>
      <c r="K1879" t="s">
        <v>23</v>
      </c>
      <c r="L1879">
        <v>106429415</v>
      </c>
      <c r="M1879">
        <v>106449068</v>
      </c>
      <c r="N1879">
        <v>181.8</v>
      </c>
      <c r="O1879">
        <f t="shared" si="111"/>
        <v>7.536063671032997E-2</v>
      </c>
      <c r="P1879" t="s">
        <v>2638</v>
      </c>
      <c r="Q1879"/>
      <c r="R1879" s="6"/>
      <c r="Y1879"/>
      <c r="Z1879" s="5"/>
      <c r="AA1879" s="6">
        <v>1876</v>
      </c>
      <c r="AC1879">
        <f t="shared" si="112"/>
        <v>124</v>
      </c>
      <c r="AD1879" t="s">
        <v>16</v>
      </c>
      <c r="AE1879">
        <v>126975939</v>
      </c>
      <c r="AF1879">
        <v>126977080</v>
      </c>
      <c r="AG1879">
        <v>167</v>
      </c>
      <c r="AH1879">
        <f t="shared" si="113"/>
        <v>6.630141337144671E-2</v>
      </c>
      <c r="AI1879" t="s">
        <v>2639</v>
      </c>
      <c r="AJ1879" s="5"/>
    </row>
    <row r="1880" spans="1:36" x14ac:dyDescent="0.2">
      <c r="A1880"/>
      <c r="G1880">
        <v>1878</v>
      </c>
      <c r="H1880" s="5" t="s">
        <v>28</v>
      </c>
      <c r="I1880">
        <v>1877</v>
      </c>
      <c r="K1880" t="s">
        <v>28</v>
      </c>
      <c r="L1880">
        <v>36247852</v>
      </c>
      <c r="M1880">
        <v>36249042</v>
      </c>
      <c r="N1880">
        <v>181.7</v>
      </c>
      <c r="O1880">
        <f t="shared" si="111"/>
        <v>7.5319184214889728E-2</v>
      </c>
      <c r="P1880" t="s">
        <v>2640</v>
      </c>
      <c r="Q1880"/>
      <c r="R1880" s="6"/>
      <c r="Y1880"/>
      <c r="Z1880" s="5"/>
      <c r="AA1880" s="6">
        <v>1877</v>
      </c>
      <c r="AC1880">
        <f t="shared" si="112"/>
        <v>123</v>
      </c>
      <c r="AD1880" t="s">
        <v>54</v>
      </c>
      <c r="AE1880">
        <v>55026736</v>
      </c>
      <c r="AF1880">
        <v>55027539</v>
      </c>
      <c r="AG1880">
        <v>166.8</v>
      </c>
      <c r="AH1880">
        <f t="shared" si="113"/>
        <v>6.6222010481181509E-2</v>
      </c>
      <c r="AI1880" t="s">
        <v>1291</v>
      </c>
      <c r="AJ1880" s="5"/>
    </row>
    <row r="1881" spans="1:36" x14ac:dyDescent="0.2">
      <c r="A1881"/>
      <c r="G1881">
        <v>1879</v>
      </c>
      <c r="H1881" s="5" t="s">
        <v>34</v>
      </c>
      <c r="I1881">
        <v>1878</v>
      </c>
      <c r="K1881" t="s">
        <v>34</v>
      </c>
      <c r="L1881">
        <v>99392157</v>
      </c>
      <c r="M1881">
        <v>99393611</v>
      </c>
      <c r="N1881">
        <v>181.6</v>
      </c>
      <c r="O1881">
        <f t="shared" si="111"/>
        <v>7.52777317194495E-2</v>
      </c>
      <c r="P1881" t="s">
        <v>2641</v>
      </c>
      <c r="Q1881"/>
      <c r="R1881" s="6"/>
      <c r="Y1881"/>
      <c r="Z1881" s="5"/>
      <c r="AA1881" s="6">
        <v>1878</v>
      </c>
      <c r="AC1881">
        <f t="shared" si="112"/>
        <v>122</v>
      </c>
      <c r="AD1881" t="s">
        <v>31</v>
      </c>
      <c r="AE1881">
        <v>23148498</v>
      </c>
      <c r="AF1881">
        <v>23158915</v>
      </c>
      <c r="AG1881">
        <v>166.7</v>
      </c>
      <c r="AH1881">
        <f t="shared" si="113"/>
        <v>6.6182309036048909E-2</v>
      </c>
      <c r="AI1881" t="s">
        <v>1755</v>
      </c>
      <c r="AJ1881" s="5"/>
    </row>
    <row r="1882" spans="1:36" x14ac:dyDescent="0.2">
      <c r="A1882"/>
      <c r="G1882">
        <v>1880</v>
      </c>
      <c r="H1882" s="5" t="s">
        <v>89</v>
      </c>
      <c r="I1882">
        <v>1879</v>
      </c>
      <c r="K1882" t="s">
        <v>89</v>
      </c>
      <c r="L1882">
        <v>32238892</v>
      </c>
      <c r="M1882">
        <v>32251453</v>
      </c>
      <c r="N1882">
        <v>181.6</v>
      </c>
      <c r="O1882">
        <f t="shared" si="111"/>
        <v>7.52777317194495E-2</v>
      </c>
      <c r="Q1882"/>
      <c r="R1882" s="6"/>
      <c r="Y1882"/>
      <c r="Z1882" s="5"/>
      <c r="AA1882" s="6">
        <v>1879</v>
      </c>
      <c r="AC1882">
        <f t="shared" si="112"/>
        <v>121</v>
      </c>
      <c r="AD1882" t="s">
        <v>21</v>
      </c>
      <c r="AE1882">
        <v>25399872</v>
      </c>
      <c r="AF1882">
        <v>25408024</v>
      </c>
      <c r="AG1882">
        <v>166.7</v>
      </c>
      <c r="AH1882">
        <f t="shared" si="113"/>
        <v>6.6182309036048909E-2</v>
      </c>
      <c r="AI1882" t="s">
        <v>2133</v>
      </c>
      <c r="AJ1882" s="5"/>
    </row>
    <row r="1883" spans="1:36" x14ac:dyDescent="0.2">
      <c r="A1883"/>
      <c r="G1883">
        <v>1881</v>
      </c>
      <c r="H1883" s="5" t="s">
        <v>19</v>
      </c>
      <c r="I1883">
        <v>1880</v>
      </c>
      <c r="K1883" t="s">
        <v>19</v>
      </c>
      <c r="L1883">
        <v>69320859</v>
      </c>
      <c r="M1883">
        <v>69322795</v>
      </c>
      <c r="N1883">
        <v>181.6</v>
      </c>
      <c r="O1883">
        <f t="shared" si="111"/>
        <v>7.52777317194495E-2</v>
      </c>
      <c r="P1883" t="s">
        <v>2642</v>
      </c>
      <c r="Q1883"/>
      <c r="R1883" s="6"/>
      <c r="Y1883"/>
      <c r="Z1883" s="5"/>
      <c r="AA1883" s="6">
        <v>1880</v>
      </c>
      <c r="AC1883">
        <f t="shared" si="112"/>
        <v>120</v>
      </c>
      <c r="AD1883" t="s">
        <v>73</v>
      </c>
      <c r="AE1883">
        <v>127591237</v>
      </c>
      <c r="AF1883">
        <v>127597479</v>
      </c>
      <c r="AG1883">
        <v>166.7</v>
      </c>
      <c r="AH1883">
        <f t="shared" si="113"/>
        <v>6.6182309036048909E-2</v>
      </c>
      <c r="AI1883" t="s">
        <v>2643</v>
      </c>
      <c r="AJ1883" s="5"/>
    </row>
    <row r="1884" spans="1:36" x14ac:dyDescent="0.2">
      <c r="A1884"/>
      <c r="G1884">
        <v>1882</v>
      </c>
      <c r="H1884" s="5" t="s">
        <v>52</v>
      </c>
      <c r="I1884">
        <v>1881</v>
      </c>
      <c r="K1884" t="s">
        <v>52</v>
      </c>
      <c r="L1884">
        <v>135168247</v>
      </c>
      <c r="M1884">
        <v>135168978</v>
      </c>
      <c r="N1884">
        <v>181.5</v>
      </c>
      <c r="O1884">
        <f t="shared" si="111"/>
        <v>7.5236279224009286E-2</v>
      </c>
      <c r="P1884" t="s">
        <v>2644</v>
      </c>
      <c r="Q1884"/>
      <c r="R1884" s="6"/>
      <c r="Y1884"/>
      <c r="Z1884" s="5"/>
      <c r="AA1884" s="6">
        <v>1881</v>
      </c>
      <c r="AC1884">
        <f t="shared" si="112"/>
        <v>119</v>
      </c>
      <c r="AD1884" t="s">
        <v>89</v>
      </c>
      <c r="AE1884">
        <v>25885141</v>
      </c>
      <c r="AF1884">
        <v>25896630</v>
      </c>
      <c r="AG1884">
        <v>166.6</v>
      </c>
      <c r="AH1884">
        <f t="shared" si="113"/>
        <v>6.6142607590916308E-2</v>
      </c>
      <c r="AI1884" t="s">
        <v>904</v>
      </c>
      <c r="AJ1884" s="5"/>
    </row>
    <row r="1885" spans="1:36" x14ac:dyDescent="0.2">
      <c r="A1885"/>
      <c r="G1885">
        <v>1883</v>
      </c>
      <c r="H1885" s="5" t="s">
        <v>54</v>
      </c>
      <c r="I1885">
        <v>1882</v>
      </c>
      <c r="K1885" t="s">
        <v>54</v>
      </c>
      <c r="L1885">
        <v>128416712</v>
      </c>
      <c r="M1885">
        <v>128417490</v>
      </c>
      <c r="N1885">
        <v>181.4</v>
      </c>
      <c r="O1885">
        <f t="shared" si="111"/>
        <v>7.5194826728569059E-2</v>
      </c>
      <c r="P1885" t="s">
        <v>2645</v>
      </c>
      <c r="Q1885"/>
      <c r="R1885" s="6"/>
      <c r="Y1885"/>
      <c r="Z1885" s="5"/>
      <c r="AA1885" s="6">
        <v>1882</v>
      </c>
      <c r="AC1885">
        <f t="shared" si="112"/>
        <v>118</v>
      </c>
      <c r="AD1885" t="s">
        <v>23</v>
      </c>
      <c r="AE1885">
        <v>50767741</v>
      </c>
      <c r="AF1885">
        <v>50775919</v>
      </c>
      <c r="AG1885">
        <v>166.6</v>
      </c>
      <c r="AH1885">
        <f t="shared" si="113"/>
        <v>6.6142607590916308E-2</v>
      </c>
      <c r="AI1885" t="s">
        <v>1201</v>
      </c>
      <c r="AJ1885" s="5"/>
    </row>
    <row r="1886" spans="1:36" x14ac:dyDescent="0.2">
      <c r="A1886"/>
      <c r="G1886">
        <v>1884</v>
      </c>
      <c r="H1886" s="5" t="s">
        <v>25</v>
      </c>
      <c r="I1886">
        <v>1883</v>
      </c>
      <c r="K1886" t="s">
        <v>25</v>
      </c>
      <c r="L1886">
        <v>104549778</v>
      </c>
      <c r="M1886">
        <v>104550578</v>
      </c>
      <c r="N1886">
        <v>181.2</v>
      </c>
      <c r="O1886">
        <f t="shared" si="111"/>
        <v>7.5111921737688603E-2</v>
      </c>
      <c r="P1886" t="s">
        <v>2433</v>
      </c>
      <c r="Q1886"/>
      <c r="R1886" s="6"/>
      <c r="Y1886"/>
      <c r="Z1886" s="5"/>
      <c r="AA1886" s="6">
        <v>1883</v>
      </c>
      <c r="AC1886">
        <f t="shared" si="112"/>
        <v>117</v>
      </c>
      <c r="AD1886" t="s">
        <v>19</v>
      </c>
      <c r="AE1886">
        <v>121449205</v>
      </c>
      <c r="AF1886">
        <v>121457395</v>
      </c>
      <c r="AG1886">
        <v>166.6</v>
      </c>
      <c r="AH1886">
        <f t="shared" si="113"/>
        <v>6.6142607590916308E-2</v>
      </c>
      <c r="AI1886" t="s">
        <v>1351</v>
      </c>
      <c r="AJ1886" s="5"/>
    </row>
    <row r="1887" spans="1:36" x14ac:dyDescent="0.2">
      <c r="A1887"/>
      <c r="G1887">
        <v>1885</v>
      </c>
      <c r="H1887" s="5" t="s">
        <v>54</v>
      </c>
      <c r="I1887">
        <v>1884</v>
      </c>
      <c r="K1887" t="s">
        <v>54</v>
      </c>
      <c r="L1887">
        <v>84838735</v>
      </c>
      <c r="M1887">
        <v>84840386</v>
      </c>
      <c r="N1887">
        <v>181.2</v>
      </c>
      <c r="O1887">
        <f t="shared" si="111"/>
        <v>7.5111921737688603E-2</v>
      </c>
      <c r="P1887" t="s">
        <v>2646</v>
      </c>
      <c r="Q1887"/>
      <c r="R1887" s="6"/>
      <c r="Y1887"/>
      <c r="Z1887" s="5"/>
      <c r="AA1887" s="6">
        <v>1884</v>
      </c>
      <c r="AC1887">
        <f t="shared" si="112"/>
        <v>116</v>
      </c>
      <c r="AD1887" t="s">
        <v>21</v>
      </c>
      <c r="AE1887">
        <v>4000236</v>
      </c>
      <c r="AF1887">
        <v>4019370</v>
      </c>
      <c r="AG1887">
        <v>166.5</v>
      </c>
      <c r="AH1887">
        <f t="shared" si="113"/>
        <v>6.6102906145783707E-2</v>
      </c>
      <c r="AI1887" t="s">
        <v>1329</v>
      </c>
      <c r="AJ1887" s="5" t="s">
        <v>506</v>
      </c>
    </row>
    <row r="1888" spans="1:36" x14ac:dyDescent="0.2">
      <c r="A1888"/>
      <c r="G1888">
        <v>1886</v>
      </c>
      <c r="H1888" s="5" t="s">
        <v>39</v>
      </c>
      <c r="I1888">
        <v>1885</v>
      </c>
      <c r="K1888" t="s">
        <v>39</v>
      </c>
      <c r="L1888">
        <v>23803029</v>
      </c>
      <c r="M1888">
        <v>23804084</v>
      </c>
      <c r="N1888">
        <v>181.2</v>
      </c>
      <c r="O1888">
        <f t="shared" si="111"/>
        <v>7.5111921737688603E-2</v>
      </c>
      <c r="P1888" t="s">
        <v>2647</v>
      </c>
      <c r="Q1888"/>
      <c r="R1888" s="6"/>
      <c r="Y1888"/>
      <c r="Z1888" s="5"/>
      <c r="AA1888" s="6">
        <v>1885</v>
      </c>
      <c r="AC1888">
        <f t="shared" si="112"/>
        <v>115</v>
      </c>
      <c r="AD1888" t="s">
        <v>89</v>
      </c>
      <c r="AE1888">
        <v>9056168</v>
      </c>
      <c r="AF1888">
        <v>9081465</v>
      </c>
      <c r="AG1888">
        <v>166.4</v>
      </c>
      <c r="AH1888">
        <f t="shared" si="113"/>
        <v>6.6063204700651107E-2</v>
      </c>
      <c r="AJ1888" s="5"/>
    </row>
    <row r="1889" spans="1:36" x14ac:dyDescent="0.2">
      <c r="A1889"/>
      <c r="G1889">
        <v>1887</v>
      </c>
      <c r="H1889" s="5" t="s">
        <v>21</v>
      </c>
      <c r="I1889">
        <v>1886</v>
      </c>
      <c r="K1889" t="s">
        <v>21</v>
      </c>
      <c r="L1889">
        <v>8819893</v>
      </c>
      <c r="M1889">
        <v>8820933</v>
      </c>
      <c r="N1889">
        <v>181.1</v>
      </c>
      <c r="O1889">
        <f t="shared" si="111"/>
        <v>7.5070469242248375E-2</v>
      </c>
      <c r="P1889" t="s">
        <v>2648</v>
      </c>
      <c r="Q1889" t="s">
        <v>518</v>
      </c>
      <c r="R1889" s="6"/>
      <c r="Y1889"/>
      <c r="Z1889" s="5"/>
      <c r="AA1889" s="6">
        <v>1886</v>
      </c>
      <c r="AC1889">
        <f t="shared" si="112"/>
        <v>114</v>
      </c>
      <c r="AD1889" t="s">
        <v>25</v>
      </c>
      <c r="AE1889">
        <v>69008426</v>
      </c>
      <c r="AF1889">
        <v>69017167</v>
      </c>
      <c r="AG1889">
        <v>166.4</v>
      </c>
      <c r="AH1889">
        <f t="shared" si="113"/>
        <v>6.6063204700651107E-2</v>
      </c>
      <c r="AI1889" t="s">
        <v>2649</v>
      </c>
      <c r="AJ1889" s="5"/>
    </row>
    <row r="1890" spans="1:36" x14ac:dyDescent="0.2">
      <c r="A1890"/>
      <c r="G1890">
        <v>1888</v>
      </c>
      <c r="H1890" s="5" t="s">
        <v>25</v>
      </c>
      <c r="I1890">
        <v>1887</v>
      </c>
      <c r="K1890" t="s">
        <v>25</v>
      </c>
      <c r="L1890">
        <v>3405560</v>
      </c>
      <c r="M1890">
        <v>3417130</v>
      </c>
      <c r="N1890">
        <v>180.9</v>
      </c>
      <c r="O1890">
        <f t="shared" si="111"/>
        <v>7.4987564251367933E-2</v>
      </c>
      <c r="P1890" t="s">
        <v>2650</v>
      </c>
      <c r="Q1890"/>
      <c r="R1890" s="6"/>
      <c r="Y1890"/>
      <c r="Z1890" s="5"/>
      <c r="AA1890" s="6">
        <v>1887</v>
      </c>
      <c r="AC1890">
        <f t="shared" si="112"/>
        <v>113</v>
      </c>
      <c r="AD1890" t="s">
        <v>19</v>
      </c>
      <c r="AE1890">
        <v>115779877</v>
      </c>
      <c r="AF1890">
        <v>115780681</v>
      </c>
      <c r="AG1890">
        <v>166.4</v>
      </c>
      <c r="AH1890">
        <f t="shared" si="113"/>
        <v>6.6063204700651107E-2</v>
      </c>
      <c r="AI1890" t="s">
        <v>2651</v>
      </c>
      <c r="AJ1890" s="5"/>
    </row>
    <row r="1891" spans="1:36" x14ac:dyDescent="0.2">
      <c r="A1891"/>
      <c r="G1891">
        <v>1889</v>
      </c>
      <c r="H1891" s="5" t="s">
        <v>69</v>
      </c>
      <c r="I1891">
        <v>1888</v>
      </c>
      <c r="K1891" t="s">
        <v>69</v>
      </c>
      <c r="L1891">
        <v>137864034</v>
      </c>
      <c r="M1891">
        <v>137880368</v>
      </c>
      <c r="N1891">
        <v>180.7</v>
      </c>
      <c r="O1891">
        <f t="shared" si="111"/>
        <v>7.4904659260487477E-2</v>
      </c>
      <c r="P1891" t="s">
        <v>2652</v>
      </c>
      <c r="Q1891"/>
      <c r="R1891" s="6"/>
      <c r="Y1891"/>
      <c r="Z1891" s="5"/>
      <c r="AA1891" s="6">
        <v>1888</v>
      </c>
      <c r="AC1891">
        <f t="shared" si="112"/>
        <v>112</v>
      </c>
      <c r="AD1891" t="s">
        <v>69</v>
      </c>
      <c r="AE1891">
        <v>51327154</v>
      </c>
      <c r="AF1891">
        <v>51341923</v>
      </c>
      <c r="AG1891">
        <v>166.3</v>
      </c>
      <c r="AH1891">
        <f t="shared" si="113"/>
        <v>6.6023503255518506E-2</v>
      </c>
      <c r="AI1891" t="s">
        <v>1612</v>
      </c>
      <c r="AJ1891" s="5"/>
    </row>
    <row r="1892" spans="1:36" x14ac:dyDescent="0.2">
      <c r="A1892"/>
      <c r="G1892">
        <v>1890</v>
      </c>
      <c r="H1892" s="5" t="s">
        <v>36</v>
      </c>
      <c r="I1892">
        <v>1889</v>
      </c>
      <c r="K1892" t="s">
        <v>36</v>
      </c>
      <c r="L1892">
        <v>79455214</v>
      </c>
      <c r="M1892">
        <v>79456098</v>
      </c>
      <c r="N1892">
        <v>180.7</v>
      </c>
      <c r="O1892">
        <f t="shared" si="111"/>
        <v>7.4904659260487477E-2</v>
      </c>
      <c r="P1892" t="s">
        <v>2653</v>
      </c>
      <c r="Q1892"/>
      <c r="R1892" s="6"/>
      <c r="Y1892"/>
      <c r="Z1892" s="5"/>
      <c r="AA1892" s="6">
        <v>1889</v>
      </c>
      <c r="AC1892">
        <f t="shared" si="112"/>
        <v>111</v>
      </c>
      <c r="AD1892" t="s">
        <v>34</v>
      </c>
      <c r="AE1892">
        <v>79864444</v>
      </c>
      <c r="AF1892">
        <v>79875018</v>
      </c>
      <c r="AG1892">
        <v>166.3</v>
      </c>
      <c r="AH1892">
        <f t="shared" si="113"/>
        <v>6.6023503255518506E-2</v>
      </c>
      <c r="AI1892" t="s">
        <v>2359</v>
      </c>
      <c r="AJ1892" s="5"/>
    </row>
    <row r="1893" spans="1:36" x14ac:dyDescent="0.2">
      <c r="A1893"/>
      <c r="G1893">
        <v>1891</v>
      </c>
      <c r="H1893" s="5" t="s">
        <v>89</v>
      </c>
      <c r="I1893">
        <v>1890</v>
      </c>
      <c r="K1893" t="s">
        <v>89</v>
      </c>
      <c r="L1893">
        <v>86748468</v>
      </c>
      <c r="M1893">
        <v>86749394</v>
      </c>
      <c r="N1893">
        <v>180.7</v>
      </c>
      <c r="O1893">
        <f t="shared" si="111"/>
        <v>7.4904659260487477E-2</v>
      </c>
      <c r="P1893" t="s">
        <v>429</v>
      </c>
      <c r="Q1893"/>
      <c r="R1893" s="6"/>
      <c r="Y1893"/>
      <c r="Z1893" s="5"/>
      <c r="AA1893" s="6">
        <v>1890</v>
      </c>
      <c r="AC1893">
        <f t="shared" si="112"/>
        <v>110</v>
      </c>
      <c r="AD1893" t="s">
        <v>21</v>
      </c>
      <c r="AE1893">
        <v>47918842</v>
      </c>
      <c r="AF1893">
        <v>47929740</v>
      </c>
      <c r="AG1893">
        <v>166.3</v>
      </c>
      <c r="AH1893">
        <f t="shared" si="113"/>
        <v>6.6023503255518506E-2</v>
      </c>
      <c r="AI1893" t="s">
        <v>2654</v>
      </c>
      <c r="AJ1893" s="5" t="s">
        <v>608</v>
      </c>
    </row>
    <row r="1894" spans="1:36" x14ac:dyDescent="0.2">
      <c r="A1894"/>
      <c r="G1894">
        <v>1892</v>
      </c>
      <c r="H1894" s="5" t="s">
        <v>19</v>
      </c>
      <c r="I1894">
        <v>1891</v>
      </c>
      <c r="K1894" t="s">
        <v>19</v>
      </c>
      <c r="L1894">
        <v>59155081</v>
      </c>
      <c r="M1894">
        <v>59162051</v>
      </c>
      <c r="N1894">
        <v>180.7</v>
      </c>
      <c r="O1894">
        <f t="shared" si="111"/>
        <v>7.4904659260487477E-2</v>
      </c>
      <c r="P1894" t="s">
        <v>2192</v>
      </c>
      <c r="Q1894"/>
      <c r="R1894" s="6"/>
      <c r="Y1894"/>
      <c r="Z1894" s="5"/>
      <c r="AA1894" s="6">
        <v>1891</v>
      </c>
      <c r="AC1894">
        <f t="shared" si="112"/>
        <v>109</v>
      </c>
      <c r="AD1894" t="s">
        <v>128</v>
      </c>
      <c r="AE1894">
        <v>22265079</v>
      </c>
      <c r="AF1894">
        <v>22266298</v>
      </c>
      <c r="AG1894">
        <v>166.3</v>
      </c>
      <c r="AH1894">
        <f t="shared" si="113"/>
        <v>6.6023503255518506E-2</v>
      </c>
      <c r="AI1894" t="s">
        <v>2655</v>
      </c>
      <c r="AJ1894" s="5"/>
    </row>
    <row r="1895" spans="1:36" x14ac:dyDescent="0.2">
      <c r="A1895"/>
      <c r="G1895">
        <v>1893</v>
      </c>
      <c r="H1895" s="5" t="s">
        <v>23</v>
      </c>
      <c r="I1895">
        <v>1892</v>
      </c>
      <c r="K1895" t="s">
        <v>23</v>
      </c>
      <c r="L1895">
        <v>53666635</v>
      </c>
      <c r="M1895">
        <v>53667618</v>
      </c>
      <c r="N1895">
        <v>180.5</v>
      </c>
      <c r="O1895">
        <f t="shared" si="111"/>
        <v>7.4821754269607021E-2</v>
      </c>
      <c r="P1895" t="s">
        <v>2656</v>
      </c>
      <c r="Q1895"/>
      <c r="R1895" s="6"/>
      <c r="Y1895"/>
      <c r="Z1895" s="5"/>
      <c r="AA1895" s="6">
        <v>1892</v>
      </c>
      <c r="AC1895">
        <f t="shared" si="112"/>
        <v>108</v>
      </c>
      <c r="AD1895" t="s">
        <v>23</v>
      </c>
      <c r="AE1895">
        <v>32116045</v>
      </c>
      <c r="AF1895">
        <v>32117920</v>
      </c>
      <c r="AG1895">
        <v>166.2</v>
      </c>
      <c r="AH1895">
        <f t="shared" si="113"/>
        <v>6.5983801810385892E-2</v>
      </c>
      <c r="AI1895" t="s">
        <v>2657</v>
      </c>
      <c r="AJ1895" s="5"/>
    </row>
    <row r="1896" spans="1:36" x14ac:dyDescent="0.2">
      <c r="A1896"/>
      <c r="G1896">
        <v>1894</v>
      </c>
      <c r="H1896" s="5" t="s">
        <v>39</v>
      </c>
      <c r="I1896">
        <v>1893</v>
      </c>
      <c r="K1896" t="s">
        <v>39</v>
      </c>
      <c r="L1896">
        <v>31296130</v>
      </c>
      <c r="M1896">
        <v>31305366</v>
      </c>
      <c r="N1896">
        <v>180.5</v>
      </c>
      <c r="O1896">
        <f t="shared" si="111"/>
        <v>7.4821754269607021E-2</v>
      </c>
      <c r="P1896" t="s">
        <v>2658</v>
      </c>
      <c r="Q1896"/>
      <c r="R1896" s="6"/>
      <c r="Y1896"/>
      <c r="Z1896" s="5"/>
      <c r="AA1896" s="6">
        <v>1893</v>
      </c>
      <c r="AC1896">
        <f t="shared" si="112"/>
        <v>107</v>
      </c>
      <c r="AD1896" t="s">
        <v>73</v>
      </c>
      <c r="AE1896">
        <v>94515008</v>
      </c>
      <c r="AF1896">
        <v>94525190</v>
      </c>
      <c r="AG1896">
        <v>166.2</v>
      </c>
      <c r="AH1896">
        <f t="shared" si="113"/>
        <v>6.5983801810385892E-2</v>
      </c>
      <c r="AI1896" t="s">
        <v>1957</v>
      </c>
      <c r="AJ1896" s="5"/>
    </row>
    <row r="1897" spans="1:36" x14ac:dyDescent="0.2">
      <c r="A1897"/>
      <c r="G1897">
        <v>1895</v>
      </c>
      <c r="H1897" s="5" t="s">
        <v>52</v>
      </c>
      <c r="I1897">
        <v>1894</v>
      </c>
      <c r="K1897" t="s">
        <v>52</v>
      </c>
      <c r="L1897">
        <v>104046224</v>
      </c>
      <c r="M1897">
        <v>104057262</v>
      </c>
      <c r="N1897">
        <v>180.4</v>
      </c>
      <c r="O1897">
        <f t="shared" si="111"/>
        <v>7.4780301774166807E-2</v>
      </c>
      <c r="P1897" t="s">
        <v>2659</v>
      </c>
      <c r="Q1897"/>
      <c r="R1897" s="6"/>
      <c r="Y1897"/>
      <c r="Z1897" s="5"/>
      <c r="AA1897" s="6">
        <v>1894</v>
      </c>
      <c r="AC1897">
        <f t="shared" si="112"/>
        <v>106</v>
      </c>
      <c r="AD1897" t="s">
        <v>69</v>
      </c>
      <c r="AE1897">
        <v>126595813</v>
      </c>
      <c r="AF1897">
        <v>126597371</v>
      </c>
      <c r="AG1897">
        <v>166.2</v>
      </c>
      <c r="AH1897">
        <f t="shared" si="113"/>
        <v>6.5983801810385892E-2</v>
      </c>
      <c r="AI1897" t="s">
        <v>2334</v>
      </c>
      <c r="AJ1897" s="5"/>
    </row>
    <row r="1898" spans="1:36" x14ac:dyDescent="0.2">
      <c r="A1898"/>
      <c r="G1898">
        <v>1896</v>
      </c>
      <c r="H1898" s="5" t="s">
        <v>69</v>
      </c>
      <c r="I1898">
        <v>1895</v>
      </c>
      <c r="K1898" t="s">
        <v>69</v>
      </c>
      <c r="L1898">
        <v>69316178</v>
      </c>
      <c r="M1898">
        <v>69316894</v>
      </c>
      <c r="N1898">
        <v>180.3</v>
      </c>
      <c r="O1898">
        <f t="shared" si="111"/>
        <v>7.473884927872658E-2</v>
      </c>
      <c r="P1898" t="s">
        <v>2660</v>
      </c>
      <c r="Q1898"/>
      <c r="R1898" s="6"/>
      <c r="Y1898"/>
      <c r="Z1898" s="5"/>
      <c r="AA1898" s="6">
        <v>1895</v>
      </c>
      <c r="AC1898">
        <f t="shared" si="112"/>
        <v>105</v>
      </c>
      <c r="AD1898" t="s">
        <v>25</v>
      </c>
      <c r="AE1898">
        <v>95251638</v>
      </c>
      <c r="AF1898">
        <v>95259759</v>
      </c>
      <c r="AG1898">
        <v>166.1</v>
      </c>
      <c r="AH1898">
        <f t="shared" si="113"/>
        <v>6.5944100365253291E-2</v>
      </c>
      <c r="AI1898" t="s">
        <v>2661</v>
      </c>
      <c r="AJ1898" s="5"/>
    </row>
    <row r="1899" spans="1:36" x14ac:dyDescent="0.2">
      <c r="A1899"/>
      <c r="G1899">
        <v>1897</v>
      </c>
      <c r="H1899" s="5" t="s">
        <v>25</v>
      </c>
      <c r="I1899">
        <v>1896</v>
      </c>
      <c r="K1899" t="s">
        <v>25</v>
      </c>
      <c r="L1899">
        <v>105181872</v>
      </c>
      <c r="M1899">
        <v>105182653</v>
      </c>
      <c r="N1899">
        <v>180.3</v>
      </c>
      <c r="O1899">
        <f t="shared" si="111"/>
        <v>7.473884927872658E-2</v>
      </c>
      <c r="P1899" t="s">
        <v>2662</v>
      </c>
      <c r="Q1899"/>
      <c r="R1899" s="6"/>
      <c r="Y1899"/>
      <c r="Z1899" s="5"/>
      <c r="AA1899" s="6">
        <v>1896</v>
      </c>
      <c r="AC1899">
        <f t="shared" si="112"/>
        <v>104</v>
      </c>
      <c r="AD1899" t="s">
        <v>54</v>
      </c>
      <c r="AE1899">
        <v>182943647</v>
      </c>
      <c r="AF1899">
        <v>182956898</v>
      </c>
      <c r="AG1899">
        <v>166</v>
      </c>
      <c r="AH1899">
        <f t="shared" si="113"/>
        <v>6.5904398920120691E-2</v>
      </c>
      <c r="AI1899" t="s">
        <v>2663</v>
      </c>
      <c r="AJ1899" s="5"/>
    </row>
    <row r="1900" spans="1:36" x14ac:dyDescent="0.2">
      <c r="A1900"/>
      <c r="G1900">
        <v>1898</v>
      </c>
      <c r="H1900" s="5" t="s">
        <v>19</v>
      </c>
      <c r="I1900">
        <v>1897</v>
      </c>
      <c r="K1900" t="s">
        <v>19</v>
      </c>
      <c r="L1900">
        <v>119288708</v>
      </c>
      <c r="M1900">
        <v>119300064</v>
      </c>
      <c r="N1900">
        <v>180.2</v>
      </c>
      <c r="O1900">
        <f t="shared" si="111"/>
        <v>7.4697396783286352E-2</v>
      </c>
      <c r="P1900" t="s">
        <v>2664</v>
      </c>
      <c r="Q1900" t="s">
        <v>134</v>
      </c>
      <c r="R1900" s="6"/>
      <c r="Y1900"/>
      <c r="Z1900" s="5"/>
      <c r="AA1900" s="6">
        <v>1897</v>
      </c>
      <c r="AC1900">
        <f t="shared" si="112"/>
        <v>103</v>
      </c>
      <c r="AD1900" t="s">
        <v>39</v>
      </c>
      <c r="AE1900">
        <v>56584162</v>
      </c>
      <c r="AF1900">
        <v>56585668</v>
      </c>
      <c r="AG1900">
        <v>166</v>
      </c>
      <c r="AH1900">
        <f t="shared" si="113"/>
        <v>6.5904398920120691E-2</v>
      </c>
      <c r="AI1900" t="s">
        <v>1828</v>
      </c>
      <c r="AJ1900" s="5"/>
    </row>
    <row r="1901" spans="1:36" x14ac:dyDescent="0.2">
      <c r="A1901"/>
      <c r="G1901">
        <v>1899</v>
      </c>
      <c r="H1901" s="5" t="s">
        <v>80</v>
      </c>
      <c r="I1901">
        <v>1898</v>
      </c>
      <c r="K1901" t="s">
        <v>80</v>
      </c>
      <c r="L1901">
        <v>145967918</v>
      </c>
      <c r="M1901">
        <v>145977782</v>
      </c>
      <c r="N1901">
        <v>180.1</v>
      </c>
      <c r="O1901">
        <f t="shared" si="111"/>
        <v>7.4655944287846124E-2</v>
      </c>
      <c r="P1901" t="s">
        <v>1184</v>
      </c>
      <c r="Q1901"/>
      <c r="R1901" s="6"/>
      <c r="Y1901"/>
      <c r="Z1901" s="5"/>
      <c r="AA1901" s="6">
        <v>1898</v>
      </c>
      <c r="AC1901">
        <f t="shared" si="112"/>
        <v>102</v>
      </c>
      <c r="AD1901" t="s">
        <v>36</v>
      </c>
      <c r="AE1901">
        <v>89189606</v>
      </c>
      <c r="AF1901">
        <v>89196656</v>
      </c>
      <c r="AG1901">
        <v>165.9</v>
      </c>
      <c r="AH1901">
        <f t="shared" si="113"/>
        <v>6.586469747498809E-2</v>
      </c>
      <c r="AI1901" t="s">
        <v>2665</v>
      </c>
      <c r="AJ1901" s="5"/>
    </row>
    <row r="1902" spans="1:36" x14ac:dyDescent="0.2">
      <c r="A1902"/>
      <c r="G1902">
        <v>1900</v>
      </c>
      <c r="H1902" s="5" t="s">
        <v>16</v>
      </c>
      <c r="I1902">
        <v>1899</v>
      </c>
      <c r="K1902" t="s">
        <v>16</v>
      </c>
      <c r="L1902">
        <v>19796460</v>
      </c>
      <c r="M1902">
        <v>19802088</v>
      </c>
      <c r="N1902">
        <v>180.1</v>
      </c>
      <c r="O1902">
        <f t="shared" si="111"/>
        <v>7.4655944287846124E-2</v>
      </c>
      <c r="P1902" t="s">
        <v>2666</v>
      </c>
      <c r="Q1902"/>
      <c r="R1902" s="6"/>
      <c r="Y1902"/>
      <c r="Z1902" s="5"/>
      <c r="AA1902" s="6">
        <v>1899</v>
      </c>
      <c r="AC1902">
        <f t="shared" si="112"/>
        <v>101</v>
      </c>
      <c r="AD1902" t="s">
        <v>28</v>
      </c>
      <c r="AE1902">
        <v>105289196</v>
      </c>
      <c r="AF1902">
        <v>105306006</v>
      </c>
      <c r="AG1902">
        <v>165.9</v>
      </c>
      <c r="AH1902">
        <f t="shared" si="113"/>
        <v>6.586469747498809E-2</v>
      </c>
      <c r="AI1902" t="s">
        <v>1541</v>
      </c>
      <c r="AJ1902" s="5"/>
    </row>
    <row r="1903" spans="1:36" x14ac:dyDescent="0.2">
      <c r="A1903"/>
      <c r="G1903">
        <v>1901</v>
      </c>
      <c r="H1903" s="5" t="s">
        <v>19</v>
      </c>
      <c r="I1903">
        <v>1900</v>
      </c>
      <c r="K1903" t="s">
        <v>19</v>
      </c>
      <c r="L1903">
        <v>85098668</v>
      </c>
      <c r="M1903">
        <v>85106696</v>
      </c>
      <c r="N1903">
        <v>180</v>
      </c>
      <c r="O1903">
        <f t="shared" si="111"/>
        <v>7.4614491792405896E-2</v>
      </c>
      <c r="P1903" t="s">
        <v>2667</v>
      </c>
      <c r="Q1903"/>
      <c r="R1903" s="6"/>
      <c r="Y1903"/>
      <c r="Z1903" s="5"/>
      <c r="AA1903" s="6">
        <v>1900</v>
      </c>
      <c r="AC1903">
        <f t="shared" si="112"/>
        <v>100</v>
      </c>
      <c r="AD1903" t="s">
        <v>25</v>
      </c>
      <c r="AE1903">
        <v>109670526</v>
      </c>
      <c r="AF1903">
        <v>109671885</v>
      </c>
      <c r="AG1903">
        <v>165.9</v>
      </c>
      <c r="AH1903">
        <f t="shared" si="113"/>
        <v>6.586469747498809E-2</v>
      </c>
      <c r="AI1903" t="s">
        <v>2668</v>
      </c>
      <c r="AJ1903" s="5"/>
    </row>
    <row r="1904" spans="1:36" x14ac:dyDescent="0.2">
      <c r="A1904"/>
      <c r="G1904">
        <v>1902</v>
      </c>
      <c r="H1904" s="5" t="s">
        <v>39</v>
      </c>
      <c r="I1904">
        <v>1901</v>
      </c>
      <c r="K1904" t="s">
        <v>39</v>
      </c>
      <c r="L1904">
        <v>87095450</v>
      </c>
      <c r="M1904">
        <v>87108052</v>
      </c>
      <c r="N1904">
        <v>180</v>
      </c>
      <c r="O1904">
        <f t="shared" si="111"/>
        <v>7.4614491792405896E-2</v>
      </c>
      <c r="P1904" t="s">
        <v>2669</v>
      </c>
      <c r="Q1904"/>
      <c r="R1904" s="6"/>
      <c r="Y1904"/>
      <c r="Z1904" s="5"/>
      <c r="AA1904" s="6">
        <v>1901</v>
      </c>
      <c r="AC1904">
        <f t="shared" si="112"/>
        <v>99</v>
      </c>
      <c r="AD1904" t="s">
        <v>19</v>
      </c>
      <c r="AE1904">
        <v>45109255</v>
      </c>
      <c r="AF1904">
        <v>45126618</v>
      </c>
      <c r="AG1904">
        <v>165.9</v>
      </c>
      <c r="AH1904">
        <f t="shared" si="113"/>
        <v>6.586469747498809E-2</v>
      </c>
      <c r="AI1904" t="s">
        <v>2670</v>
      </c>
      <c r="AJ1904" s="5" t="s">
        <v>1754</v>
      </c>
    </row>
    <row r="1905" spans="1:36" x14ac:dyDescent="0.2">
      <c r="A1905"/>
      <c r="G1905">
        <v>1903</v>
      </c>
      <c r="H1905" s="5" t="s">
        <v>128</v>
      </c>
      <c r="I1905">
        <v>1902</v>
      </c>
      <c r="K1905" t="s">
        <v>128</v>
      </c>
      <c r="L1905">
        <v>33371109</v>
      </c>
      <c r="M1905">
        <v>33387588</v>
      </c>
      <c r="N1905">
        <v>179.9</v>
      </c>
      <c r="O1905">
        <f t="shared" si="111"/>
        <v>7.4573039296965682E-2</v>
      </c>
      <c r="P1905" t="s">
        <v>2671</v>
      </c>
      <c r="Q1905"/>
      <c r="R1905" s="6"/>
      <c r="Y1905"/>
      <c r="Z1905" s="5"/>
      <c r="AA1905" s="6">
        <v>1902</v>
      </c>
      <c r="AC1905">
        <f t="shared" si="112"/>
        <v>98</v>
      </c>
      <c r="AD1905" t="s">
        <v>89</v>
      </c>
      <c r="AE1905">
        <v>44103818</v>
      </c>
      <c r="AF1905">
        <v>44114466</v>
      </c>
      <c r="AG1905">
        <v>165.8</v>
      </c>
      <c r="AH1905">
        <f t="shared" si="113"/>
        <v>6.582499602985549E-2</v>
      </c>
      <c r="AI1905" t="s">
        <v>1182</v>
      </c>
      <c r="AJ1905" s="5"/>
    </row>
    <row r="1906" spans="1:36" x14ac:dyDescent="0.2">
      <c r="A1906"/>
      <c r="G1906">
        <v>1904</v>
      </c>
      <c r="H1906" s="5" t="s">
        <v>128</v>
      </c>
      <c r="I1906">
        <v>1903</v>
      </c>
      <c r="K1906" t="s">
        <v>128</v>
      </c>
      <c r="L1906">
        <v>31234395</v>
      </c>
      <c r="M1906">
        <v>31235413</v>
      </c>
      <c r="N1906">
        <v>179.8</v>
      </c>
      <c r="O1906">
        <f t="shared" si="111"/>
        <v>7.4531586801525454E-2</v>
      </c>
      <c r="P1906" t="s">
        <v>1093</v>
      </c>
      <c r="Q1906"/>
      <c r="R1906" s="6"/>
      <c r="Y1906"/>
      <c r="Z1906" s="5"/>
      <c r="AA1906" s="6">
        <v>1903</v>
      </c>
      <c r="AC1906">
        <f t="shared" si="112"/>
        <v>97</v>
      </c>
      <c r="AD1906" t="s">
        <v>31</v>
      </c>
      <c r="AE1906">
        <v>51187701</v>
      </c>
      <c r="AF1906">
        <v>51200574</v>
      </c>
      <c r="AG1906">
        <v>165.8</v>
      </c>
      <c r="AH1906">
        <f t="shared" si="113"/>
        <v>6.582499602985549E-2</v>
      </c>
      <c r="AI1906" t="s">
        <v>2672</v>
      </c>
      <c r="AJ1906" s="5" t="s">
        <v>2673</v>
      </c>
    </row>
    <row r="1907" spans="1:36" x14ac:dyDescent="0.2">
      <c r="A1907"/>
      <c r="G1907">
        <v>1905</v>
      </c>
      <c r="H1907" s="5" t="s">
        <v>39</v>
      </c>
      <c r="I1907">
        <v>1904</v>
      </c>
      <c r="K1907" t="s">
        <v>39</v>
      </c>
      <c r="L1907">
        <v>20945283</v>
      </c>
      <c r="M1907">
        <v>20946435</v>
      </c>
      <c r="N1907">
        <v>179.8</v>
      </c>
      <c r="O1907">
        <f t="shared" si="111"/>
        <v>7.4531586801525454E-2</v>
      </c>
      <c r="P1907" t="s">
        <v>2674</v>
      </c>
      <c r="Q1907"/>
      <c r="R1907" s="6"/>
      <c r="Y1907"/>
      <c r="Z1907" s="5"/>
      <c r="AA1907" s="6">
        <v>1904</v>
      </c>
      <c r="AC1907">
        <f t="shared" si="112"/>
        <v>96</v>
      </c>
      <c r="AD1907" t="s">
        <v>69</v>
      </c>
      <c r="AE1907">
        <v>36475192</v>
      </c>
      <c r="AF1907">
        <v>36482286</v>
      </c>
      <c r="AG1907">
        <v>165.7</v>
      </c>
      <c r="AH1907">
        <f t="shared" si="113"/>
        <v>6.5785294584722875E-2</v>
      </c>
      <c r="AI1907" t="s">
        <v>2675</v>
      </c>
      <c r="AJ1907" s="5"/>
    </row>
    <row r="1908" spans="1:36" x14ac:dyDescent="0.2">
      <c r="A1908"/>
      <c r="G1908">
        <v>1906</v>
      </c>
      <c r="H1908" s="5" t="s">
        <v>31</v>
      </c>
      <c r="I1908">
        <v>1905</v>
      </c>
      <c r="K1908" t="s">
        <v>31</v>
      </c>
      <c r="L1908">
        <v>30548465</v>
      </c>
      <c r="M1908">
        <v>30549710</v>
      </c>
      <c r="N1908">
        <v>179.7</v>
      </c>
      <c r="O1908">
        <f t="shared" si="111"/>
        <v>7.4490134306085212E-2</v>
      </c>
      <c r="P1908" t="s">
        <v>2676</v>
      </c>
      <c r="Q1908"/>
      <c r="R1908" s="6"/>
      <c r="Y1908"/>
      <c r="Z1908" s="5"/>
      <c r="AA1908" s="6">
        <v>1905</v>
      </c>
      <c r="AC1908">
        <f t="shared" si="112"/>
        <v>95</v>
      </c>
      <c r="AD1908" t="s">
        <v>69</v>
      </c>
      <c r="AE1908">
        <v>88616233</v>
      </c>
      <c r="AF1908">
        <v>88625114</v>
      </c>
      <c r="AG1908">
        <v>165.7</v>
      </c>
      <c r="AH1908">
        <f t="shared" si="113"/>
        <v>6.5785294584722875E-2</v>
      </c>
      <c r="AI1908" t="s">
        <v>2677</v>
      </c>
      <c r="AJ1908" s="5"/>
    </row>
    <row r="1909" spans="1:36" x14ac:dyDescent="0.2">
      <c r="A1909"/>
      <c r="G1909">
        <v>1907</v>
      </c>
      <c r="H1909" s="5" t="s">
        <v>19</v>
      </c>
      <c r="I1909">
        <v>1906</v>
      </c>
      <c r="K1909" t="s">
        <v>19</v>
      </c>
      <c r="L1909">
        <v>34825733</v>
      </c>
      <c r="M1909">
        <v>34834101</v>
      </c>
      <c r="N1909">
        <v>179.6</v>
      </c>
      <c r="O1909">
        <f t="shared" si="111"/>
        <v>7.4448681810644998E-2</v>
      </c>
      <c r="P1909" t="s">
        <v>2678</v>
      </c>
      <c r="Q1909"/>
      <c r="R1909" s="6"/>
      <c r="Y1909"/>
      <c r="Z1909" s="5"/>
      <c r="AA1909" s="6">
        <v>1906</v>
      </c>
      <c r="AC1909">
        <f t="shared" si="112"/>
        <v>94</v>
      </c>
      <c r="AD1909" t="s">
        <v>31</v>
      </c>
      <c r="AE1909">
        <v>22578520</v>
      </c>
      <c r="AF1909">
        <v>22597519</v>
      </c>
      <c r="AG1909">
        <v>165.6</v>
      </c>
      <c r="AH1909">
        <f t="shared" si="113"/>
        <v>6.5745593139590275E-2</v>
      </c>
      <c r="AI1909" t="s">
        <v>2679</v>
      </c>
      <c r="AJ1909" s="5"/>
    </row>
    <row r="1910" spans="1:36" x14ac:dyDescent="0.2">
      <c r="A1910"/>
      <c r="G1910">
        <v>1908</v>
      </c>
      <c r="H1910" s="5" t="s">
        <v>19</v>
      </c>
      <c r="I1910">
        <v>1907</v>
      </c>
      <c r="K1910" t="s">
        <v>19</v>
      </c>
      <c r="L1910">
        <v>34771331</v>
      </c>
      <c r="M1910">
        <v>34772526</v>
      </c>
      <c r="N1910">
        <v>179.6</v>
      </c>
      <c r="O1910">
        <f t="shared" si="111"/>
        <v>7.4448681810644998E-2</v>
      </c>
      <c r="P1910" t="s">
        <v>2680</v>
      </c>
      <c r="Q1910"/>
      <c r="R1910" s="6"/>
      <c r="Y1910"/>
      <c r="Z1910" s="5"/>
      <c r="AA1910" s="6">
        <v>1907</v>
      </c>
      <c r="AC1910">
        <f t="shared" si="112"/>
        <v>93</v>
      </c>
      <c r="AD1910" t="s">
        <v>73</v>
      </c>
      <c r="AE1910">
        <v>120635693</v>
      </c>
      <c r="AF1910">
        <v>120647888</v>
      </c>
      <c r="AG1910">
        <v>165.6</v>
      </c>
      <c r="AH1910">
        <f t="shared" si="113"/>
        <v>6.5745593139590275E-2</v>
      </c>
      <c r="AJ1910" s="5"/>
    </row>
    <row r="1911" spans="1:36" x14ac:dyDescent="0.2">
      <c r="A1911"/>
      <c r="G1911">
        <v>1909</v>
      </c>
      <c r="H1911" s="5" t="s">
        <v>19</v>
      </c>
      <c r="I1911">
        <v>1908</v>
      </c>
      <c r="K1911" t="s">
        <v>19</v>
      </c>
      <c r="L1911">
        <v>71644415</v>
      </c>
      <c r="M1911">
        <v>71652629</v>
      </c>
      <c r="N1911">
        <v>179.5</v>
      </c>
      <c r="O1911">
        <f t="shared" si="111"/>
        <v>7.440722931520477E-2</v>
      </c>
      <c r="P1911" t="s">
        <v>2681</v>
      </c>
      <c r="Q1911"/>
      <c r="R1911" s="6"/>
      <c r="Y1911"/>
      <c r="Z1911" s="5"/>
      <c r="AA1911" s="6">
        <v>1908</v>
      </c>
      <c r="AC1911">
        <f t="shared" si="112"/>
        <v>92</v>
      </c>
      <c r="AD1911" t="s">
        <v>21</v>
      </c>
      <c r="AE1911">
        <v>10379305</v>
      </c>
      <c r="AF1911">
        <v>10388939</v>
      </c>
      <c r="AG1911">
        <v>165.6</v>
      </c>
      <c r="AH1911">
        <f t="shared" si="113"/>
        <v>6.5745593139590275E-2</v>
      </c>
      <c r="AI1911" t="s">
        <v>2682</v>
      </c>
      <c r="AJ1911" s="5"/>
    </row>
    <row r="1912" spans="1:36" x14ac:dyDescent="0.2">
      <c r="A1912"/>
      <c r="G1912">
        <v>1910</v>
      </c>
      <c r="H1912" s="5" t="s">
        <v>19</v>
      </c>
      <c r="I1912">
        <v>1909</v>
      </c>
      <c r="K1912" t="s">
        <v>19</v>
      </c>
      <c r="L1912">
        <v>168954830</v>
      </c>
      <c r="M1912">
        <v>168966615</v>
      </c>
      <c r="N1912">
        <v>179.5</v>
      </c>
      <c r="O1912">
        <f t="shared" si="111"/>
        <v>7.440722931520477E-2</v>
      </c>
      <c r="P1912" t="s">
        <v>1670</v>
      </c>
      <c r="Q1912"/>
      <c r="R1912" s="6"/>
      <c r="Y1912"/>
      <c r="Z1912" s="5"/>
      <c r="AA1912" s="6">
        <v>1909</v>
      </c>
      <c r="AC1912">
        <f t="shared" si="112"/>
        <v>91</v>
      </c>
      <c r="AD1912" t="s">
        <v>23</v>
      </c>
      <c r="AE1912">
        <v>13826458</v>
      </c>
      <c r="AF1912">
        <v>13828458</v>
      </c>
      <c r="AG1912">
        <v>165.6</v>
      </c>
      <c r="AH1912">
        <f t="shared" si="113"/>
        <v>6.5745593139590275E-2</v>
      </c>
      <c r="AI1912" t="s">
        <v>2683</v>
      </c>
      <c r="AJ1912" s="5"/>
    </row>
    <row r="1913" spans="1:36" x14ac:dyDescent="0.2">
      <c r="A1913"/>
      <c r="G1913">
        <v>1911</v>
      </c>
      <c r="H1913" s="5" t="s">
        <v>34</v>
      </c>
      <c r="I1913">
        <v>1910</v>
      </c>
      <c r="K1913" t="s">
        <v>34</v>
      </c>
      <c r="L1913">
        <v>21352310</v>
      </c>
      <c r="M1913">
        <v>21374230</v>
      </c>
      <c r="N1913">
        <v>179.3</v>
      </c>
      <c r="O1913">
        <f t="shared" si="111"/>
        <v>7.4324324324324328E-2</v>
      </c>
      <c r="P1913" t="s">
        <v>2684</v>
      </c>
      <c r="Q1913"/>
      <c r="R1913" s="6"/>
      <c r="Y1913"/>
      <c r="Z1913" s="5"/>
      <c r="AA1913" s="6">
        <v>1910</v>
      </c>
      <c r="AC1913">
        <f t="shared" si="112"/>
        <v>90</v>
      </c>
      <c r="AD1913" t="s">
        <v>28</v>
      </c>
      <c r="AE1913">
        <v>111923340</v>
      </c>
      <c r="AF1913">
        <v>111941181</v>
      </c>
      <c r="AG1913">
        <v>165.5</v>
      </c>
      <c r="AH1913">
        <f t="shared" si="113"/>
        <v>6.5705891694457674E-2</v>
      </c>
      <c r="AI1913" t="s">
        <v>1669</v>
      </c>
      <c r="AJ1913" s="5"/>
    </row>
    <row r="1914" spans="1:36" x14ac:dyDescent="0.2">
      <c r="A1914"/>
      <c r="G1914">
        <v>1912</v>
      </c>
      <c r="H1914" s="5" t="s">
        <v>21</v>
      </c>
      <c r="I1914">
        <v>1911</v>
      </c>
      <c r="K1914" t="s">
        <v>21</v>
      </c>
      <c r="L1914">
        <v>56663210</v>
      </c>
      <c r="M1914">
        <v>56664897</v>
      </c>
      <c r="N1914">
        <v>179.3</v>
      </c>
      <c r="O1914">
        <f t="shared" si="111"/>
        <v>7.4324324324324328E-2</v>
      </c>
      <c r="P1914" t="s">
        <v>2685</v>
      </c>
      <c r="Q1914"/>
      <c r="R1914" s="6"/>
      <c r="Y1914"/>
      <c r="Z1914" s="5"/>
      <c r="AA1914" s="6">
        <v>1911</v>
      </c>
      <c r="AC1914">
        <f t="shared" si="112"/>
        <v>89</v>
      </c>
      <c r="AD1914" t="s">
        <v>34</v>
      </c>
      <c r="AE1914">
        <v>35702369</v>
      </c>
      <c r="AF1914">
        <v>35713448</v>
      </c>
      <c r="AG1914">
        <v>165.4</v>
      </c>
      <c r="AH1914">
        <f t="shared" si="113"/>
        <v>6.5666190249325074E-2</v>
      </c>
      <c r="AI1914" t="s">
        <v>2444</v>
      </c>
      <c r="AJ1914" s="5"/>
    </row>
    <row r="1915" spans="1:36" x14ac:dyDescent="0.2">
      <c r="A1915"/>
      <c r="G1915">
        <v>1913</v>
      </c>
      <c r="H1915" s="5" t="s">
        <v>128</v>
      </c>
      <c r="I1915">
        <v>1912</v>
      </c>
      <c r="K1915" t="s">
        <v>128</v>
      </c>
      <c r="L1915">
        <v>5049149</v>
      </c>
      <c r="M1915">
        <v>5050622</v>
      </c>
      <c r="N1915">
        <v>179.2</v>
      </c>
      <c r="O1915">
        <f t="shared" si="111"/>
        <v>7.4282871828884087E-2</v>
      </c>
      <c r="P1915" t="s">
        <v>2686</v>
      </c>
      <c r="Q1915"/>
      <c r="R1915" s="6"/>
      <c r="Y1915"/>
      <c r="Z1915" s="5"/>
      <c r="AA1915" s="6">
        <v>1912</v>
      </c>
      <c r="AC1915">
        <f t="shared" si="112"/>
        <v>88</v>
      </c>
      <c r="AD1915" t="s">
        <v>171</v>
      </c>
      <c r="AE1915">
        <v>75342200</v>
      </c>
      <c r="AF1915">
        <v>75343520</v>
      </c>
      <c r="AG1915">
        <v>165.3</v>
      </c>
      <c r="AH1915">
        <f t="shared" si="113"/>
        <v>6.5626488804192473E-2</v>
      </c>
      <c r="AI1915" t="s">
        <v>2687</v>
      </c>
      <c r="AJ1915" s="5"/>
    </row>
    <row r="1916" spans="1:36" x14ac:dyDescent="0.2">
      <c r="A1916"/>
      <c r="G1916">
        <v>1914</v>
      </c>
      <c r="H1916" s="5" t="s">
        <v>89</v>
      </c>
      <c r="I1916">
        <v>1913</v>
      </c>
      <c r="K1916" t="s">
        <v>89</v>
      </c>
      <c r="L1916">
        <v>41050916</v>
      </c>
      <c r="M1916">
        <v>41065211</v>
      </c>
      <c r="N1916">
        <v>179</v>
      </c>
      <c r="O1916">
        <f t="shared" si="111"/>
        <v>7.4199966838003645E-2</v>
      </c>
      <c r="P1916" t="s">
        <v>2688</v>
      </c>
      <c r="Q1916"/>
      <c r="R1916" s="6"/>
      <c r="Y1916"/>
      <c r="Z1916" s="5"/>
      <c r="AA1916" s="6">
        <v>1913</v>
      </c>
      <c r="AC1916">
        <f t="shared" si="112"/>
        <v>87</v>
      </c>
      <c r="AD1916" t="s">
        <v>161</v>
      </c>
      <c r="AE1916">
        <v>93498582</v>
      </c>
      <c r="AF1916">
        <v>93499560</v>
      </c>
      <c r="AG1916">
        <v>165.3</v>
      </c>
      <c r="AH1916">
        <f t="shared" si="113"/>
        <v>6.5626488804192473E-2</v>
      </c>
      <c r="AI1916" t="s">
        <v>1674</v>
      </c>
      <c r="AJ1916" s="5"/>
    </row>
    <row r="1917" spans="1:36" x14ac:dyDescent="0.2">
      <c r="A1917"/>
      <c r="G1917">
        <v>1915</v>
      </c>
      <c r="H1917" s="5" t="s">
        <v>28</v>
      </c>
      <c r="I1917">
        <v>1914</v>
      </c>
      <c r="K1917" t="s">
        <v>28</v>
      </c>
      <c r="L1917">
        <v>64726327</v>
      </c>
      <c r="M1917">
        <v>64733664</v>
      </c>
      <c r="N1917">
        <v>178.9</v>
      </c>
      <c r="O1917">
        <f t="shared" si="111"/>
        <v>7.4158514342563417E-2</v>
      </c>
      <c r="P1917" t="s">
        <v>2459</v>
      </c>
      <c r="Q1917"/>
      <c r="R1917" s="6"/>
      <c r="Y1917"/>
      <c r="Z1917" s="5"/>
      <c r="AA1917" s="6">
        <v>1914</v>
      </c>
      <c r="AC1917">
        <f t="shared" si="112"/>
        <v>86</v>
      </c>
      <c r="AD1917" t="s">
        <v>23</v>
      </c>
      <c r="AE1917">
        <v>121857020</v>
      </c>
      <c r="AF1917">
        <v>121858189</v>
      </c>
      <c r="AG1917">
        <v>165.2</v>
      </c>
      <c r="AH1917">
        <f t="shared" si="113"/>
        <v>6.5586787359059859E-2</v>
      </c>
      <c r="AI1917" t="s">
        <v>1342</v>
      </c>
      <c r="AJ1917" s="5"/>
    </row>
    <row r="1918" spans="1:36" x14ac:dyDescent="0.2">
      <c r="A1918"/>
      <c r="G1918">
        <v>1916</v>
      </c>
      <c r="H1918" s="5" t="s">
        <v>23</v>
      </c>
      <c r="I1918">
        <v>1915</v>
      </c>
      <c r="K1918" t="s">
        <v>23</v>
      </c>
      <c r="L1918">
        <v>46012936</v>
      </c>
      <c r="M1918">
        <v>46013790</v>
      </c>
      <c r="N1918">
        <v>178.9</v>
      </c>
      <c r="O1918">
        <f t="shared" si="111"/>
        <v>7.4158514342563417E-2</v>
      </c>
      <c r="P1918" t="s">
        <v>2689</v>
      </c>
      <c r="Q1918"/>
      <c r="R1918" s="6"/>
      <c r="Y1918"/>
      <c r="Z1918" s="5"/>
      <c r="AA1918" s="6">
        <v>1915</v>
      </c>
      <c r="AC1918">
        <f t="shared" si="112"/>
        <v>85</v>
      </c>
      <c r="AD1918" t="s">
        <v>21</v>
      </c>
      <c r="AE1918">
        <v>60580313</v>
      </c>
      <c r="AF1918">
        <v>60581743</v>
      </c>
      <c r="AG1918">
        <v>165.2</v>
      </c>
      <c r="AH1918">
        <f t="shared" si="113"/>
        <v>6.5586787359059859E-2</v>
      </c>
      <c r="AI1918" t="s">
        <v>2690</v>
      </c>
      <c r="AJ1918" s="5"/>
    </row>
    <row r="1919" spans="1:36" x14ac:dyDescent="0.2">
      <c r="A1919"/>
      <c r="G1919">
        <v>1917</v>
      </c>
      <c r="H1919" s="5" t="s">
        <v>25</v>
      </c>
      <c r="I1919">
        <v>1916</v>
      </c>
      <c r="K1919" t="s">
        <v>25</v>
      </c>
      <c r="L1919">
        <v>121479041</v>
      </c>
      <c r="M1919">
        <v>121480062</v>
      </c>
      <c r="N1919">
        <v>178.9</v>
      </c>
      <c r="O1919">
        <f t="shared" si="111"/>
        <v>7.4158514342563417E-2</v>
      </c>
      <c r="P1919" t="s">
        <v>2691</v>
      </c>
      <c r="Q1919"/>
      <c r="R1919" s="6"/>
      <c r="Y1919"/>
      <c r="Z1919" s="5"/>
      <c r="AA1919" s="6">
        <v>1916</v>
      </c>
      <c r="AC1919">
        <f t="shared" si="112"/>
        <v>84</v>
      </c>
      <c r="AD1919" t="s">
        <v>28</v>
      </c>
      <c r="AE1919">
        <v>121889638</v>
      </c>
      <c r="AF1919">
        <v>121898676</v>
      </c>
      <c r="AG1919">
        <v>165.2</v>
      </c>
      <c r="AH1919">
        <f t="shared" si="113"/>
        <v>6.5586787359059859E-2</v>
      </c>
      <c r="AI1919" t="s">
        <v>2692</v>
      </c>
      <c r="AJ1919" s="5"/>
    </row>
    <row r="1920" spans="1:36" x14ac:dyDescent="0.2">
      <c r="A1920"/>
      <c r="G1920">
        <v>1918</v>
      </c>
      <c r="H1920" s="5" t="s">
        <v>54</v>
      </c>
      <c r="I1920">
        <v>1917</v>
      </c>
      <c r="K1920" t="s">
        <v>54</v>
      </c>
      <c r="L1920">
        <v>58359212</v>
      </c>
      <c r="M1920">
        <v>58367576</v>
      </c>
      <c r="N1920">
        <v>178.9</v>
      </c>
      <c r="O1920">
        <f t="shared" si="111"/>
        <v>7.4158514342563417E-2</v>
      </c>
      <c r="P1920" t="s">
        <v>2437</v>
      </c>
      <c r="Q1920"/>
      <c r="R1920" s="6"/>
      <c r="Y1920"/>
      <c r="Z1920" s="5"/>
      <c r="AA1920" s="6">
        <v>1917</v>
      </c>
      <c r="AC1920">
        <f t="shared" si="112"/>
        <v>83</v>
      </c>
      <c r="AD1920" t="s">
        <v>19</v>
      </c>
      <c r="AE1920">
        <v>155729033</v>
      </c>
      <c r="AF1920">
        <v>155751638</v>
      </c>
      <c r="AG1920">
        <v>165.1</v>
      </c>
      <c r="AH1920">
        <f t="shared" si="113"/>
        <v>6.5547085913927258E-2</v>
      </c>
      <c r="AI1920" t="s">
        <v>2693</v>
      </c>
      <c r="AJ1920" s="5"/>
    </row>
    <row r="1921" spans="1:36" x14ac:dyDescent="0.2">
      <c r="A1921"/>
      <c r="G1921">
        <v>1919</v>
      </c>
      <c r="H1921" s="5" t="s">
        <v>73</v>
      </c>
      <c r="I1921">
        <v>1918</v>
      </c>
      <c r="K1921" t="s">
        <v>73</v>
      </c>
      <c r="L1921">
        <v>63243963</v>
      </c>
      <c r="M1921">
        <v>63244670</v>
      </c>
      <c r="N1921">
        <v>178.8</v>
      </c>
      <c r="O1921">
        <f t="shared" si="111"/>
        <v>7.4117061847123203E-2</v>
      </c>
      <c r="P1921" t="s">
        <v>2694</v>
      </c>
      <c r="Q1921"/>
      <c r="R1921" s="6"/>
      <c r="Y1921"/>
      <c r="Z1921" s="5"/>
      <c r="AA1921" s="6">
        <v>1918</v>
      </c>
      <c r="AC1921">
        <f t="shared" si="112"/>
        <v>82</v>
      </c>
      <c r="AD1921" t="s">
        <v>21</v>
      </c>
      <c r="AE1921">
        <v>42769561</v>
      </c>
      <c r="AF1921">
        <v>42780181</v>
      </c>
      <c r="AG1921">
        <v>165.1</v>
      </c>
      <c r="AH1921">
        <f t="shared" si="113"/>
        <v>6.5547085913927258E-2</v>
      </c>
      <c r="AI1921" t="s">
        <v>2695</v>
      </c>
      <c r="AJ1921" s="5"/>
    </row>
    <row r="1922" spans="1:36" x14ac:dyDescent="0.2">
      <c r="A1922"/>
      <c r="G1922">
        <v>1920</v>
      </c>
      <c r="H1922" s="5" t="s">
        <v>54</v>
      </c>
      <c r="I1922">
        <v>1919</v>
      </c>
      <c r="K1922" t="s">
        <v>54</v>
      </c>
      <c r="L1922">
        <v>59670063</v>
      </c>
      <c r="M1922">
        <v>59671239</v>
      </c>
      <c r="N1922">
        <v>178.7</v>
      </c>
      <c r="O1922">
        <f t="shared" si="111"/>
        <v>7.4075609351682961E-2</v>
      </c>
      <c r="P1922" t="s">
        <v>2696</v>
      </c>
      <c r="Q1922"/>
      <c r="R1922" s="6"/>
      <c r="Y1922"/>
      <c r="Z1922" s="5"/>
      <c r="AA1922" s="6">
        <v>1919</v>
      </c>
      <c r="AC1922">
        <f t="shared" si="112"/>
        <v>81</v>
      </c>
      <c r="AD1922" t="s">
        <v>171</v>
      </c>
      <c r="AE1922">
        <v>14669780</v>
      </c>
      <c r="AF1922">
        <v>14683193</v>
      </c>
      <c r="AG1922">
        <v>165.1</v>
      </c>
      <c r="AH1922">
        <f t="shared" si="113"/>
        <v>6.5547085913927258E-2</v>
      </c>
      <c r="AI1922" t="s">
        <v>2697</v>
      </c>
      <c r="AJ1922" s="5"/>
    </row>
    <row r="1923" spans="1:36" x14ac:dyDescent="0.2">
      <c r="A1923"/>
      <c r="G1923">
        <v>1921</v>
      </c>
      <c r="H1923" s="5" t="s">
        <v>73</v>
      </c>
      <c r="I1923">
        <v>1920</v>
      </c>
      <c r="K1923" t="s">
        <v>73</v>
      </c>
      <c r="L1923">
        <v>80798518</v>
      </c>
      <c r="M1923">
        <v>80799029</v>
      </c>
      <c r="N1923">
        <v>178.7</v>
      </c>
      <c r="O1923">
        <f t="shared" si="111"/>
        <v>7.4075609351682961E-2</v>
      </c>
      <c r="P1923" t="s">
        <v>1568</v>
      </c>
      <c r="Q1923"/>
      <c r="R1923" s="6"/>
      <c r="Y1923"/>
      <c r="Z1923" s="5"/>
      <c r="AA1923" s="6">
        <v>1920</v>
      </c>
      <c r="AC1923">
        <f t="shared" si="112"/>
        <v>80</v>
      </c>
      <c r="AD1923" t="s">
        <v>80</v>
      </c>
      <c r="AE1923">
        <v>112686750</v>
      </c>
      <c r="AF1923">
        <v>112696827</v>
      </c>
      <c r="AG1923">
        <v>165</v>
      </c>
      <c r="AH1923">
        <f t="shared" si="113"/>
        <v>6.5507384468794658E-2</v>
      </c>
      <c r="AI1923" t="s">
        <v>2698</v>
      </c>
      <c r="AJ1923" s="5"/>
    </row>
    <row r="1924" spans="1:36" x14ac:dyDescent="0.2">
      <c r="A1924"/>
      <c r="G1924">
        <v>1922</v>
      </c>
      <c r="H1924" s="5" t="s">
        <v>52</v>
      </c>
      <c r="I1924">
        <v>1921</v>
      </c>
      <c r="K1924" t="s">
        <v>52</v>
      </c>
      <c r="L1924">
        <v>34573902</v>
      </c>
      <c r="M1924">
        <v>34582471</v>
      </c>
      <c r="N1924">
        <v>178.7</v>
      </c>
      <c r="O1924">
        <f t="shared" ref="O1924:O1987" si="114">N1924/N$3</f>
        <v>7.4075609351682961E-2</v>
      </c>
      <c r="P1924" t="s">
        <v>2699</v>
      </c>
      <c r="Q1924"/>
      <c r="R1924" s="6"/>
      <c r="Y1924"/>
      <c r="Z1924" s="5"/>
      <c r="AA1924" s="6">
        <v>1921</v>
      </c>
      <c r="AC1924">
        <f t="shared" ref="AC1924:AC1987" si="115">2000-AA1924</f>
        <v>79</v>
      </c>
      <c r="AD1924" t="s">
        <v>73</v>
      </c>
      <c r="AE1924">
        <v>13192453</v>
      </c>
      <c r="AF1924">
        <v>13193355</v>
      </c>
      <c r="AG1924">
        <v>164.9</v>
      </c>
      <c r="AH1924">
        <f t="shared" ref="AH1924:AH1987" si="116">AG1924/AG$3</f>
        <v>6.5467683023662057E-2</v>
      </c>
      <c r="AI1924" t="s">
        <v>2346</v>
      </c>
      <c r="AJ1924" s="5"/>
    </row>
    <row r="1925" spans="1:36" x14ac:dyDescent="0.2">
      <c r="A1925"/>
      <c r="G1925">
        <v>1923</v>
      </c>
      <c r="H1925" s="5" t="s">
        <v>73</v>
      </c>
      <c r="I1925">
        <v>1922</v>
      </c>
      <c r="K1925" t="s">
        <v>73</v>
      </c>
      <c r="L1925">
        <v>18462956</v>
      </c>
      <c r="M1925">
        <v>18480975</v>
      </c>
      <c r="N1925">
        <v>178.5</v>
      </c>
      <c r="O1925">
        <f t="shared" si="114"/>
        <v>7.3992704360802519E-2</v>
      </c>
      <c r="P1925" t="s">
        <v>2700</v>
      </c>
      <c r="Q1925"/>
      <c r="R1925" s="6"/>
      <c r="Y1925"/>
      <c r="Z1925" s="5"/>
      <c r="AA1925" s="6">
        <v>1922</v>
      </c>
      <c r="AC1925">
        <f t="shared" si="115"/>
        <v>78</v>
      </c>
      <c r="AD1925" t="s">
        <v>39</v>
      </c>
      <c r="AE1925">
        <v>6165286</v>
      </c>
      <c r="AF1925">
        <v>6173532</v>
      </c>
      <c r="AG1925">
        <v>164.9</v>
      </c>
      <c r="AH1925">
        <f t="shared" si="116"/>
        <v>6.5467683023662057E-2</v>
      </c>
      <c r="AI1925" t="s">
        <v>2701</v>
      </c>
      <c r="AJ1925" s="5"/>
    </row>
    <row r="1926" spans="1:36" x14ac:dyDescent="0.2">
      <c r="A1926"/>
      <c r="G1926">
        <v>1924</v>
      </c>
      <c r="H1926" s="5" t="s">
        <v>73</v>
      </c>
      <c r="I1926">
        <v>1923</v>
      </c>
      <c r="K1926" t="s">
        <v>73</v>
      </c>
      <c r="L1926">
        <v>118867925</v>
      </c>
      <c r="M1926">
        <v>118869772</v>
      </c>
      <c r="N1926">
        <v>178.5</v>
      </c>
      <c r="O1926">
        <f t="shared" si="114"/>
        <v>7.3992704360802519E-2</v>
      </c>
      <c r="P1926" t="s">
        <v>2702</v>
      </c>
      <c r="Q1926"/>
      <c r="R1926" s="6"/>
      <c r="Y1926"/>
      <c r="Z1926" s="5"/>
      <c r="AA1926" s="6">
        <v>1923</v>
      </c>
      <c r="AC1926">
        <f t="shared" si="115"/>
        <v>77</v>
      </c>
      <c r="AD1926" t="s">
        <v>69</v>
      </c>
      <c r="AE1926">
        <v>33799664</v>
      </c>
      <c r="AF1926">
        <v>33800799</v>
      </c>
      <c r="AG1926">
        <v>164.9</v>
      </c>
      <c r="AH1926">
        <f t="shared" si="116"/>
        <v>6.5467683023662057E-2</v>
      </c>
      <c r="AI1926" t="s">
        <v>2512</v>
      </c>
      <c r="AJ1926" s="5"/>
    </row>
    <row r="1927" spans="1:36" x14ac:dyDescent="0.2">
      <c r="A1927"/>
      <c r="G1927">
        <v>1925</v>
      </c>
      <c r="H1927" s="5" t="s">
        <v>52</v>
      </c>
      <c r="I1927">
        <v>1924</v>
      </c>
      <c r="K1927" t="s">
        <v>52</v>
      </c>
      <c r="L1927">
        <v>30279193</v>
      </c>
      <c r="M1927">
        <v>30289079</v>
      </c>
      <c r="N1927">
        <v>178.3</v>
      </c>
      <c r="O1927">
        <f t="shared" si="114"/>
        <v>7.3909799369922077E-2</v>
      </c>
      <c r="P1927" t="s">
        <v>2703</v>
      </c>
      <c r="Q1927"/>
      <c r="R1927" s="6"/>
      <c r="Y1927"/>
      <c r="Z1927" s="5"/>
      <c r="AA1927" s="6">
        <v>1924</v>
      </c>
      <c r="AC1927">
        <f t="shared" si="115"/>
        <v>76</v>
      </c>
      <c r="AD1927" t="s">
        <v>161</v>
      </c>
      <c r="AE1927">
        <v>28873478</v>
      </c>
      <c r="AF1927">
        <v>28884516</v>
      </c>
      <c r="AG1927">
        <v>164.8</v>
      </c>
      <c r="AH1927">
        <f t="shared" si="116"/>
        <v>6.5427981578529457E-2</v>
      </c>
      <c r="AI1927" t="s">
        <v>1878</v>
      </c>
      <c r="AJ1927" s="5"/>
    </row>
    <row r="1928" spans="1:36" x14ac:dyDescent="0.2">
      <c r="A1928"/>
      <c r="G1928">
        <v>1926</v>
      </c>
      <c r="H1928" s="5" t="s">
        <v>16</v>
      </c>
      <c r="I1928">
        <v>1925</v>
      </c>
      <c r="K1928" t="s">
        <v>16</v>
      </c>
      <c r="L1928">
        <v>125707303</v>
      </c>
      <c r="M1928">
        <v>125717241</v>
      </c>
      <c r="N1928">
        <v>178.3</v>
      </c>
      <c r="O1928">
        <f t="shared" si="114"/>
        <v>7.3909799369922077E-2</v>
      </c>
      <c r="P1928" t="s">
        <v>2486</v>
      </c>
      <c r="Q1928"/>
      <c r="R1928" s="6"/>
      <c r="Y1928"/>
      <c r="Z1928" s="5"/>
      <c r="AA1928" s="6">
        <v>1925</v>
      </c>
      <c r="AC1928">
        <f t="shared" si="115"/>
        <v>75</v>
      </c>
      <c r="AD1928" t="s">
        <v>69</v>
      </c>
      <c r="AE1928">
        <v>103908109</v>
      </c>
      <c r="AF1928">
        <v>103915402</v>
      </c>
      <c r="AG1928">
        <v>164.8</v>
      </c>
      <c r="AH1928">
        <f t="shared" si="116"/>
        <v>6.5427981578529457E-2</v>
      </c>
      <c r="AI1928" t="s">
        <v>2704</v>
      </c>
      <c r="AJ1928" s="5"/>
    </row>
    <row r="1929" spans="1:36" x14ac:dyDescent="0.2">
      <c r="A1929"/>
      <c r="G1929">
        <v>1927</v>
      </c>
      <c r="H1929" s="5" t="s">
        <v>80</v>
      </c>
      <c r="I1929">
        <v>1926</v>
      </c>
      <c r="K1929" t="s">
        <v>80</v>
      </c>
      <c r="L1929">
        <v>18848103</v>
      </c>
      <c r="M1929">
        <v>18849263</v>
      </c>
      <c r="N1929">
        <v>178.3</v>
      </c>
      <c r="O1929">
        <f t="shared" si="114"/>
        <v>7.3909799369922077E-2</v>
      </c>
      <c r="P1929" t="s">
        <v>2705</v>
      </c>
      <c r="Q1929"/>
      <c r="R1929" s="6"/>
      <c r="Y1929"/>
      <c r="Z1929" s="5"/>
      <c r="AA1929" s="6">
        <v>1926</v>
      </c>
      <c r="AC1929">
        <f t="shared" si="115"/>
        <v>74</v>
      </c>
      <c r="AD1929" t="s">
        <v>73</v>
      </c>
      <c r="AE1929">
        <v>111959833</v>
      </c>
      <c r="AF1929">
        <v>111973387</v>
      </c>
      <c r="AG1929">
        <v>164.8</v>
      </c>
      <c r="AH1929">
        <f t="shared" si="116"/>
        <v>6.5427981578529457E-2</v>
      </c>
      <c r="AI1929" t="s">
        <v>2496</v>
      </c>
      <c r="AJ1929" s="5"/>
    </row>
    <row r="1930" spans="1:36" x14ac:dyDescent="0.2">
      <c r="A1930"/>
      <c r="G1930">
        <v>1928</v>
      </c>
      <c r="H1930" s="5" t="s">
        <v>25</v>
      </c>
      <c r="I1930">
        <v>1927</v>
      </c>
      <c r="K1930" t="s">
        <v>25</v>
      </c>
      <c r="L1930">
        <v>83462731</v>
      </c>
      <c r="M1930">
        <v>83473861</v>
      </c>
      <c r="N1930">
        <v>178.2</v>
      </c>
      <c r="O1930">
        <f t="shared" si="114"/>
        <v>7.3868346874481836E-2</v>
      </c>
      <c r="P1930" t="s">
        <v>2706</v>
      </c>
      <c r="Q1930"/>
      <c r="R1930" s="6"/>
      <c r="Y1930"/>
      <c r="Z1930" s="5"/>
      <c r="AA1930" s="6">
        <v>1927</v>
      </c>
      <c r="AC1930">
        <f t="shared" si="115"/>
        <v>73</v>
      </c>
      <c r="AD1930" t="s">
        <v>16</v>
      </c>
      <c r="AE1930">
        <v>7298415</v>
      </c>
      <c r="AF1930">
        <v>7299605</v>
      </c>
      <c r="AG1930">
        <v>164.8</v>
      </c>
      <c r="AH1930">
        <f t="shared" si="116"/>
        <v>6.5427981578529457E-2</v>
      </c>
      <c r="AI1930" t="s">
        <v>2009</v>
      </c>
      <c r="AJ1930" s="5"/>
    </row>
    <row r="1931" spans="1:36" x14ac:dyDescent="0.2">
      <c r="A1931"/>
      <c r="G1931">
        <v>1929</v>
      </c>
      <c r="H1931" s="5" t="s">
        <v>54</v>
      </c>
      <c r="I1931">
        <v>1928</v>
      </c>
      <c r="K1931" t="s">
        <v>54</v>
      </c>
      <c r="L1931">
        <v>133685361</v>
      </c>
      <c r="M1931">
        <v>133695513</v>
      </c>
      <c r="N1931">
        <v>178.1</v>
      </c>
      <c r="O1931">
        <f t="shared" si="114"/>
        <v>7.3826894379041608E-2</v>
      </c>
      <c r="P1931" t="s">
        <v>1803</v>
      </c>
      <c r="Q1931"/>
      <c r="R1931" s="6"/>
      <c r="Y1931"/>
      <c r="Z1931" s="5"/>
      <c r="AA1931" s="6">
        <v>1928</v>
      </c>
      <c r="AC1931">
        <f t="shared" si="115"/>
        <v>72</v>
      </c>
      <c r="AD1931" t="s">
        <v>69</v>
      </c>
      <c r="AE1931">
        <v>98056549</v>
      </c>
      <c r="AF1931">
        <v>98063558</v>
      </c>
      <c r="AG1931">
        <v>164.8</v>
      </c>
      <c r="AH1931">
        <f t="shared" si="116"/>
        <v>6.5427981578529457E-2</v>
      </c>
      <c r="AI1931" t="s">
        <v>2707</v>
      </c>
      <c r="AJ1931" s="5"/>
    </row>
    <row r="1932" spans="1:36" x14ac:dyDescent="0.2">
      <c r="A1932"/>
      <c r="G1932">
        <v>1930</v>
      </c>
      <c r="H1932" s="5" t="s">
        <v>28</v>
      </c>
      <c r="I1932">
        <v>1929</v>
      </c>
      <c r="K1932" t="s">
        <v>28</v>
      </c>
      <c r="L1932">
        <v>85840395</v>
      </c>
      <c r="M1932">
        <v>85841291</v>
      </c>
      <c r="N1932">
        <v>177.9</v>
      </c>
      <c r="O1932">
        <f t="shared" si="114"/>
        <v>7.3743989388161166E-2</v>
      </c>
      <c r="P1932" t="s">
        <v>2708</v>
      </c>
      <c r="Q1932"/>
      <c r="R1932" s="6"/>
      <c r="Y1932"/>
      <c r="Z1932" s="5"/>
      <c r="AA1932" s="6">
        <v>1929</v>
      </c>
      <c r="AC1932">
        <f t="shared" si="115"/>
        <v>71</v>
      </c>
      <c r="AD1932" t="s">
        <v>52</v>
      </c>
      <c r="AE1932">
        <v>34989666</v>
      </c>
      <c r="AF1932">
        <v>34999023</v>
      </c>
      <c r="AG1932">
        <v>164.8</v>
      </c>
      <c r="AH1932">
        <f t="shared" si="116"/>
        <v>6.5427981578529457E-2</v>
      </c>
      <c r="AI1932" t="s">
        <v>1265</v>
      </c>
      <c r="AJ1932" s="5"/>
    </row>
    <row r="1933" spans="1:36" x14ac:dyDescent="0.2">
      <c r="A1933"/>
      <c r="G1933">
        <v>1931</v>
      </c>
      <c r="H1933" s="5" t="s">
        <v>25</v>
      </c>
      <c r="I1933">
        <v>1930</v>
      </c>
      <c r="K1933" t="s">
        <v>25</v>
      </c>
      <c r="L1933">
        <v>100113176</v>
      </c>
      <c r="M1933">
        <v>100114273</v>
      </c>
      <c r="N1933">
        <v>177.9</v>
      </c>
      <c r="O1933">
        <f t="shared" si="114"/>
        <v>7.3743989388161166E-2</v>
      </c>
      <c r="P1933" t="s">
        <v>2709</v>
      </c>
      <c r="Q1933" t="s">
        <v>254</v>
      </c>
      <c r="R1933" s="6"/>
      <c r="Y1933"/>
      <c r="Z1933" s="5"/>
      <c r="AA1933" s="6">
        <v>1930</v>
      </c>
      <c r="AC1933">
        <f t="shared" si="115"/>
        <v>70</v>
      </c>
      <c r="AD1933" t="s">
        <v>52</v>
      </c>
      <c r="AE1933">
        <v>135168051</v>
      </c>
      <c r="AF1933">
        <v>135168951</v>
      </c>
      <c r="AG1933">
        <v>164.7</v>
      </c>
      <c r="AH1933">
        <f t="shared" si="116"/>
        <v>6.5388280133396842E-2</v>
      </c>
      <c r="AI1933" t="s">
        <v>2644</v>
      </c>
      <c r="AJ1933" s="5"/>
    </row>
    <row r="1934" spans="1:36" x14ac:dyDescent="0.2">
      <c r="A1934"/>
      <c r="G1934">
        <v>1932</v>
      </c>
      <c r="H1934" s="5" t="s">
        <v>73</v>
      </c>
      <c r="I1934">
        <v>1931</v>
      </c>
      <c r="K1934" t="s">
        <v>73</v>
      </c>
      <c r="L1934">
        <v>62449219</v>
      </c>
      <c r="M1934">
        <v>62450130</v>
      </c>
      <c r="N1934">
        <v>177.9</v>
      </c>
      <c r="O1934">
        <f t="shared" si="114"/>
        <v>7.3743989388161166E-2</v>
      </c>
      <c r="P1934" t="s">
        <v>2710</v>
      </c>
      <c r="Q1934"/>
      <c r="R1934" s="6"/>
      <c r="Y1934"/>
      <c r="Z1934" s="5"/>
      <c r="AA1934" s="6">
        <v>1931</v>
      </c>
      <c r="AC1934">
        <f t="shared" si="115"/>
        <v>69</v>
      </c>
      <c r="AD1934" t="s">
        <v>19</v>
      </c>
      <c r="AE1934">
        <v>17730718</v>
      </c>
      <c r="AF1934">
        <v>17742900</v>
      </c>
      <c r="AG1934">
        <v>164.7</v>
      </c>
      <c r="AH1934">
        <f t="shared" si="116"/>
        <v>6.5388280133396842E-2</v>
      </c>
      <c r="AI1934" t="s">
        <v>2422</v>
      </c>
      <c r="AJ1934" s="5" t="s">
        <v>2422</v>
      </c>
    </row>
    <row r="1935" spans="1:36" x14ac:dyDescent="0.2">
      <c r="A1935"/>
      <c r="G1935">
        <v>1933</v>
      </c>
      <c r="H1935" s="5" t="s">
        <v>171</v>
      </c>
      <c r="I1935">
        <v>1932</v>
      </c>
      <c r="K1935" t="s">
        <v>171</v>
      </c>
      <c r="L1935">
        <v>75764770</v>
      </c>
      <c r="M1935">
        <v>75776596</v>
      </c>
      <c r="N1935">
        <v>177.8</v>
      </c>
      <c r="O1935">
        <f t="shared" si="114"/>
        <v>7.3702536892720938E-2</v>
      </c>
      <c r="P1935" t="s">
        <v>2711</v>
      </c>
      <c r="Q1935"/>
      <c r="R1935" s="6"/>
      <c r="Y1935"/>
      <c r="Z1935" s="5"/>
      <c r="AA1935" s="6">
        <v>1932</v>
      </c>
      <c r="AC1935">
        <f t="shared" si="115"/>
        <v>68</v>
      </c>
      <c r="AD1935" t="s">
        <v>25</v>
      </c>
      <c r="AE1935">
        <v>117114577</v>
      </c>
      <c r="AF1935">
        <v>117115716</v>
      </c>
      <c r="AG1935">
        <v>164.6</v>
      </c>
      <c r="AH1935">
        <f t="shared" si="116"/>
        <v>6.5348578688264242E-2</v>
      </c>
      <c r="AI1935" t="s">
        <v>2712</v>
      </c>
      <c r="AJ1935" s="5"/>
    </row>
    <row r="1936" spans="1:36" x14ac:dyDescent="0.2">
      <c r="A1936"/>
      <c r="G1936">
        <v>1934</v>
      </c>
      <c r="H1936" s="5" t="s">
        <v>16</v>
      </c>
      <c r="I1936">
        <v>1933</v>
      </c>
      <c r="K1936" t="s">
        <v>16</v>
      </c>
      <c r="L1936">
        <v>130519240</v>
      </c>
      <c r="M1936">
        <v>130520274</v>
      </c>
      <c r="N1936">
        <v>177.8</v>
      </c>
      <c r="O1936">
        <f t="shared" si="114"/>
        <v>7.3702536892720938E-2</v>
      </c>
      <c r="P1936" t="s">
        <v>2713</v>
      </c>
      <c r="Q1936"/>
      <c r="R1936" s="6"/>
      <c r="Y1936"/>
      <c r="Z1936" s="5"/>
      <c r="AA1936" s="6">
        <v>1933</v>
      </c>
      <c r="AC1936">
        <f t="shared" si="115"/>
        <v>67</v>
      </c>
      <c r="AD1936" t="s">
        <v>161</v>
      </c>
      <c r="AE1936">
        <v>49394664</v>
      </c>
      <c r="AF1936">
        <v>49402766</v>
      </c>
      <c r="AG1936">
        <v>164.5</v>
      </c>
      <c r="AH1936">
        <f t="shared" si="116"/>
        <v>6.5308877243131641E-2</v>
      </c>
      <c r="AI1936" t="s">
        <v>2714</v>
      </c>
      <c r="AJ1936" s="5"/>
    </row>
    <row r="1937" spans="1:36" x14ac:dyDescent="0.2">
      <c r="A1937"/>
      <c r="G1937">
        <v>1935</v>
      </c>
      <c r="H1937" s="5" t="s">
        <v>25</v>
      </c>
      <c r="I1937">
        <v>1934</v>
      </c>
      <c r="K1937" t="s">
        <v>25</v>
      </c>
      <c r="L1937">
        <v>29172824</v>
      </c>
      <c r="M1937">
        <v>29173623</v>
      </c>
      <c r="N1937">
        <v>177.8</v>
      </c>
      <c r="O1937">
        <f t="shared" si="114"/>
        <v>7.3702536892720938E-2</v>
      </c>
      <c r="P1937" t="s">
        <v>2715</v>
      </c>
      <c r="Q1937"/>
      <c r="R1937" s="6"/>
      <c r="Y1937"/>
      <c r="Z1937" s="5"/>
      <c r="AA1937" s="6">
        <v>1934</v>
      </c>
      <c r="AC1937">
        <f t="shared" si="115"/>
        <v>66</v>
      </c>
      <c r="AD1937" t="s">
        <v>19</v>
      </c>
      <c r="AE1937">
        <v>90744608</v>
      </c>
      <c r="AF1937">
        <v>90746264</v>
      </c>
      <c r="AG1937">
        <v>164.5</v>
      </c>
      <c r="AH1937">
        <f t="shared" si="116"/>
        <v>6.5308877243131641E-2</v>
      </c>
      <c r="AI1937" t="s">
        <v>2716</v>
      </c>
      <c r="AJ1937" s="5"/>
    </row>
    <row r="1938" spans="1:36" x14ac:dyDescent="0.2">
      <c r="A1938"/>
      <c r="G1938">
        <v>1936</v>
      </c>
      <c r="H1938" s="5" t="s">
        <v>16</v>
      </c>
      <c r="I1938">
        <v>1935</v>
      </c>
      <c r="K1938" t="s">
        <v>16</v>
      </c>
      <c r="L1938">
        <v>4646755</v>
      </c>
      <c r="M1938">
        <v>4659138</v>
      </c>
      <c r="N1938">
        <v>177.8</v>
      </c>
      <c r="O1938">
        <f t="shared" si="114"/>
        <v>7.3702536892720938E-2</v>
      </c>
      <c r="P1938" t="s">
        <v>2717</v>
      </c>
      <c r="Q1938"/>
      <c r="R1938" s="6"/>
      <c r="Y1938"/>
      <c r="Z1938" s="5"/>
      <c r="AA1938" s="6">
        <v>1935</v>
      </c>
      <c r="AC1938">
        <f t="shared" si="115"/>
        <v>65</v>
      </c>
      <c r="AD1938" t="s">
        <v>36</v>
      </c>
      <c r="AE1938">
        <v>89429319</v>
      </c>
      <c r="AF1938">
        <v>89430117</v>
      </c>
      <c r="AG1938">
        <v>164.4</v>
      </c>
      <c r="AH1938">
        <f t="shared" si="116"/>
        <v>6.5269175797999041E-2</v>
      </c>
      <c r="AI1938" t="s">
        <v>2718</v>
      </c>
      <c r="AJ1938" s="5"/>
    </row>
    <row r="1939" spans="1:36" x14ac:dyDescent="0.2">
      <c r="A1939"/>
      <c r="G1939">
        <v>1937</v>
      </c>
      <c r="H1939" s="5" t="s">
        <v>25</v>
      </c>
      <c r="I1939">
        <v>1936</v>
      </c>
      <c r="K1939" t="s">
        <v>25</v>
      </c>
      <c r="L1939">
        <v>116161715</v>
      </c>
      <c r="M1939">
        <v>116168208</v>
      </c>
      <c r="N1939">
        <v>177.8</v>
      </c>
      <c r="O1939">
        <f t="shared" si="114"/>
        <v>7.3702536892720938E-2</v>
      </c>
      <c r="P1939" t="s">
        <v>2719</v>
      </c>
      <c r="Q1939"/>
      <c r="R1939" s="6"/>
      <c r="Y1939"/>
      <c r="Z1939" s="5"/>
      <c r="AA1939" s="6">
        <v>1936</v>
      </c>
      <c r="AC1939">
        <f t="shared" si="115"/>
        <v>64</v>
      </c>
      <c r="AD1939" t="s">
        <v>25</v>
      </c>
      <c r="AE1939">
        <v>120457650</v>
      </c>
      <c r="AF1939">
        <v>120468224</v>
      </c>
      <c r="AG1939">
        <v>164.2</v>
      </c>
      <c r="AH1939">
        <f t="shared" si="116"/>
        <v>6.5189772907733826E-2</v>
      </c>
      <c r="AI1939" t="s">
        <v>2079</v>
      </c>
      <c r="AJ1939" s="5"/>
    </row>
    <row r="1940" spans="1:36" x14ac:dyDescent="0.2">
      <c r="A1940"/>
      <c r="G1940">
        <v>1938</v>
      </c>
      <c r="H1940" s="5" t="s">
        <v>21</v>
      </c>
      <c r="I1940">
        <v>1937</v>
      </c>
      <c r="K1940" t="s">
        <v>21</v>
      </c>
      <c r="L1940">
        <v>10203619</v>
      </c>
      <c r="M1940">
        <v>10204500</v>
      </c>
      <c r="N1940">
        <v>177.6</v>
      </c>
      <c r="O1940">
        <f t="shared" si="114"/>
        <v>7.3619631901840482E-2</v>
      </c>
      <c r="P1940" t="s">
        <v>2158</v>
      </c>
      <c r="Q1940"/>
      <c r="R1940" s="6"/>
      <c r="Y1940"/>
      <c r="Z1940" s="5"/>
      <c r="AA1940" s="6">
        <v>1937</v>
      </c>
      <c r="AC1940">
        <f t="shared" si="115"/>
        <v>63</v>
      </c>
      <c r="AD1940" t="s">
        <v>34</v>
      </c>
      <c r="AE1940">
        <v>14301194</v>
      </c>
      <c r="AF1940">
        <v>14302639</v>
      </c>
      <c r="AG1940">
        <v>164.1</v>
      </c>
      <c r="AH1940">
        <f t="shared" si="116"/>
        <v>6.5150071462601225E-2</v>
      </c>
      <c r="AI1940" t="s">
        <v>2720</v>
      </c>
      <c r="AJ1940" s="5"/>
    </row>
    <row r="1941" spans="1:36" x14ac:dyDescent="0.2">
      <c r="A1941"/>
      <c r="G1941">
        <v>1939</v>
      </c>
      <c r="H1941" s="5" t="s">
        <v>23</v>
      </c>
      <c r="I1941">
        <v>1938</v>
      </c>
      <c r="K1941" t="s">
        <v>23</v>
      </c>
      <c r="L1941">
        <v>70012433</v>
      </c>
      <c r="M1941">
        <v>70037360</v>
      </c>
      <c r="N1941">
        <v>177.6</v>
      </c>
      <c r="O1941">
        <f t="shared" si="114"/>
        <v>7.3619631901840482E-2</v>
      </c>
      <c r="P1941" t="s">
        <v>2091</v>
      </c>
      <c r="Q1941"/>
      <c r="R1941" s="6"/>
      <c r="Y1941"/>
      <c r="Z1941" s="5"/>
      <c r="AA1941" s="6">
        <v>1938</v>
      </c>
      <c r="AC1941">
        <f t="shared" si="115"/>
        <v>62</v>
      </c>
      <c r="AD1941" t="s">
        <v>28</v>
      </c>
      <c r="AE1941">
        <v>73342391</v>
      </c>
      <c r="AF1941">
        <v>73353615</v>
      </c>
      <c r="AG1941">
        <v>164.1</v>
      </c>
      <c r="AH1941">
        <f t="shared" si="116"/>
        <v>6.5150071462601225E-2</v>
      </c>
      <c r="AI1941" t="s">
        <v>2721</v>
      </c>
      <c r="AJ1941" s="5"/>
    </row>
    <row r="1942" spans="1:36" x14ac:dyDescent="0.2">
      <c r="A1942"/>
      <c r="G1942">
        <v>1940</v>
      </c>
      <c r="H1942" s="5" t="s">
        <v>19</v>
      </c>
      <c r="I1942">
        <v>1939</v>
      </c>
      <c r="K1942" t="s">
        <v>19</v>
      </c>
      <c r="L1942">
        <v>174463633</v>
      </c>
      <c r="M1942">
        <v>174473120</v>
      </c>
      <c r="N1942">
        <v>177.5</v>
      </c>
      <c r="O1942">
        <f t="shared" si="114"/>
        <v>7.3578179406400268E-2</v>
      </c>
      <c r="P1942" t="s">
        <v>2722</v>
      </c>
      <c r="Q1942"/>
      <c r="R1942" s="6"/>
      <c r="Y1942"/>
      <c r="Z1942" s="5"/>
      <c r="AA1942" s="6">
        <v>1939</v>
      </c>
      <c r="AC1942">
        <f t="shared" si="115"/>
        <v>61</v>
      </c>
      <c r="AD1942" t="s">
        <v>39</v>
      </c>
      <c r="AE1942">
        <v>24849451</v>
      </c>
      <c r="AF1942">
        <v>24856810</v>
      </c>
      <c r="AG1942">
        <v>164.1</v>
      </c>
      <c r="AH1942">
        <f t="shared" si="116"/>
        <v>6.5150071462601225E-2</v>
      </c>
      <c r="AI1942" t="s">
        <v>2723</v>
      </c>
      <c r="AJ1942" s="5"/>
    </row>
    <row r="1943" spans="1:36" x14ac:dyDescent="0.2">
      <c r="A1943"/>
      <c r="G1943">
        <v>1941</v>
      </c>
      <c r="H1943" s="5" t="s">
        <v>39</v>
      </c>
      <c r="I1943">
        <v>1940</v>
      </c>
      <c r="K1943" t="s">
        <v>39</v>
      </c>
      <c r="L1943">
        <v>5935353</v>
      </c>
      <c r="M1943">
        <v>5959179</v>
      </c>
      <c r="N1943">
        <v>177.5</v>
      </c>
      <c r="O1943">
        <f t="shared" si="114"/>
        <v>7.3578179406400268E-2</v>
      </c>
      <c r="P1943" t="s">
        <v>2724</v>
      </c>
      <c r="Q1943"/>
      <c r="R1943" s="6"/>
      <c r="Y1943"/>
      <c r="Z1943" s="5"/>
      <c r="AA1943" s="6">
        <v>1940</v>
      </c>
      <c r="AC1943">
        <f t="shared" si="115"/>
        <v>60</v>
      </c>
      <c r="AD1943" t="s">
        <v>80</v>
      </c>
      <c r="AE1943">
        <v>147391840</v>
      </c>
      <c r="AF1943">
        <v>147398957</v>
      </c>
      <c r="AG1943">
        <v>163.9</v>
      </c>
      <c r="AH1943">
        <f t="shared" si="116"/>
        <v>6.5070668572336024E-2</v>
      </c>
      <c r="AI1943" t="s">
        <v>1231</v>
      </c>
      <c r="AJ1943" s="5"/>
    </row>
    <row r="1944" spans="1:36" x14ac:dyDescent="0.2">
      <c r="A1944"/>
      <c r="G1944">
        <v>1942</v>
      </c>
      <c r="H1944" s="5" t="s">
        <v>16</v>
      </c>
      <c r="I1944">
        <v>1941</v>
      </c>
      <c r="K1944" t="s">
        <v>16</v>
      </c>
      <c r="L1944">
        <v>44553479</v>
      </c>
      <c r="M1944">
        <v>44554076</v>
      </c>
      <c r="N1944">
        <v>177.5</v>
      </c>
      <c r="O1944">
        <f t="shared" si="114"/>
        <v>7.3578179406400268E-2</v>
      </c>
      <c r="P1944" t="s">
        <v>2725</v>
      </c>
      <c r="Q1944"/>
      <c r="R1944" s="6"/>
      <c r="Y1944"/>
      <c r="Z1944" s="5"/>
      <c r="AA1944" s="6">
        <v>1941</v>
      </c>
      <c r="AC1944">
        <f t="shared" si="115"/>
        <v>59</v>
      </c>
      <c r="AD1944" t="s">
        <v>73</v>
      </c>
      <c r="AE1944">
        <v>13861097</v>
      </c>
      <c r="AF1944">
        <v>13869669</v>
      </c>
      <c r="AG1944">
        <v>163.80000000000001</v>
      </c>
      <c r="AH1944">
        <f t="shared" si="116"/>
        <v>6.5030967127203423E-2</v>
      </c>
      <c r="AI1944" t="s">
        <v>875</v>
      </c>
      <c r="AJ1944" s="5"/>
    </row>
    <row r="1945" spans="1:36" x14ac:dyDescent="0.2">
      <c r="A1945"/>
      <c r="G1945">
        <v>1943</v>
      </c>
      <c r="H1945" s="5" t="s">
        <v>73</v>
      </c>
      <c r="I1945">
        <v>1942</v>
      </c>
      <c r="K1945" t="s">
        <v>73</v>
      </c>
      <c r="L1945">
        <v>59821714</v>
      </c>
      <c r="M1945">
        <v>59837583</v>
      </c>
      <c r="N1945">
        <v>177.4</v>
      </c>
      <c r="O1945">
        <f t="shared" si="114"/>
        <v>7.353672691096004E-2</v>
      </c>
      <c r="P1945" t="s">
        <v>2726</v>
      </c>
      <c r="Q1945"/>
      <c r="R1945" s="6"/>
      <c r="Y1945"/>
      <c r="Z1945" s="5"/>
      <c r="AA1945" s="6">
        <v>1942</v>
      </c>
      <c r="AC1945">
        <f t="shared" si="115"/>
        <v>58</v>
      </c>
      <c r="AD1945" t="s">
        <v>21</v>
      </c>
      <c r="AE1945">
        <v>5424252</v>
      </c>
      <c r="AF1945">
        <v>5425622</v>
      </c>
      <c r="AG1945">
        <v>163.80000000000001</v>
      </c>
      <c r="AH1945">
        <f t="shared" si="116"/>
        <v>6.5030967127203423E-2</v>
      </c>
      <c r="AI1945" t="s">
        <v>2727</v>
      </c>
      <c r="AJ1945" s="5"/>
    </row>
    <row r="1946" spans="1:36" x14ac:dyDescent="0.2">
      <c r="A1946"/>
      <c r="G1946">
        <v>1944</v>
      </c>
      <c r="H1946" s="5" t="s">
        <v>69</v>
      </c>
      <c r="I1946">
        <v>1943</v>
      </c>
      <c r="K1946" t="s">
        <v>69</v>
      </c>
      <c r="L1946">
        <v>69126120</v>
      </c>
      <c r="M1946">
        <v>69127215</v>
      </c>
      <c r="N1946">
        <v>177.4</v>
      </c>
      <c r="O1946">
        <f t="shared" si="114"/>
        <v>7.353672691096004E-2</v>
      </c>
      <c r="P1946" t="s">
        <v>2728</v>
      </c>
      <c r="Q1946"/>
      <c r="R1946" s="6"/>
      <c r="Y1946"/>
      <c r="Z1946" s="5"/>
      <c r="AA1946" s="6">
        <v>1943</v>
      </c>
      <c r="AC1946">
        <f t="shared" si="115"/>
        <v>57</v>
      </c>
      <c r="AD1946" t="s">
        <v>16</v>
      </c>
      <c r="AE1946">
        <v>127511907</v>
      </c>
      <c r="AF1946">
        <v>127512957</v>
      </c>
      <c r="AG1946">
        <v>163.6</v>
      </c>
      <c r="AH1946">
        <f t="shared" si="116"/>
        <v>6.4951564236938222E-2</v>
      </c>
      <c r="AI1946" t="s">
        <v>2050</v>
      </c>
      <c r="AJ1946" s="5"/>
    </row>
    <row r="1947" spans="1:36" x14ac:dyDescent="0.2">
      <c r="A1947"/>
      <c r="G1947">
        <v>1945</v>
      </c>
      <c r="H1947" s="5" t="s">
        <v>69</v>
      </c>
      <c r="I1947">
        <v>1944</v>
      </c>
      <c r="K1947" t="s">
        <v>69</v>
      </c>
      <c r="L1947">
        <v>58415494</v>
      </c>
      <c r="M1947">
        <v>58416312</v>
      </c>
      <c r="N1947">
        <v>177.3</v>
      </c>
      <c r="O1947">
        <f t="shared" si="114"/>
        <v>7.3495274415519812E-2</v>
      </c>
      <c r="P1947" t="s">
        <v>2729</v>
      </c>
      <c r="Q1947"/>
      <c r="R1947" s="6"/>
      <c r="Y1947"/>
      <c r="Z1947" s="5"/>
      <c r="AA1947" s="6">
        <v>1944</v>
      </c>
      <c r="AC1947">
        <f t="shared" si="115"/>
        <v>56</v>
      </c>
      <c r="AD1947" t="s">
        <v>54</v>
      </c>
      <c r="AE1947">
        <v>125519742</v>
      </c>
      <c r="AF1947">
        <v>125526782</v>
      </c>
      <c r="AG1947">
        <v>163.6</v>
      </c>
      <c r="AH1947">
        <f t="shared" si="116"/>
        <v>6.4951564236938222E-2</v>
      </c>
      <c r="AI1947" t="s">
        <v>1922</v>
      </c>
      <c r="AJ1947" s="5"/>
    </row>
    <row r="1948" spans="1:36" x14ac:dyDescent="0.2">
      <c r="A1948"/>
      <c r="G1948">
        <v>1946</v>
      </c>
      <c r="H1948" s="5" t="s">
        <v>28</v>
      </c>
      <c r="I1948">
        <v>1945</v>
      </c>
      <c r="K1948" t="s">
        <v>28</v>
      </c>
      <c r="L1948">
        <v>105254282</v>
      </c>
      <c r="M1948">
        <v>105270024</v>
      </c>
      <c r="N1948">
        <v>177.2</v>
      </c>
      <c r="O1948">
        <f t="shared" si="114"/>
        <v>7.3453821920079584E-2</v>
      </c>
      <c r="P1948" t="s">
        <v>2730</v>
      </c>
      <c r="Q1948"/>
      <c r="R1948" s="6"/>
      <c r="Y1948"/>
      <c r="Z1948" s="5"/>
      <c r="AA1948" s="6">
        <v>1945</v>
      </c>
      <c r="AC1948">
        <f t="shared" si="115"/>
        <v>55</v>
      </c>
      <c r="AD1948" t="s">
        <v>161</v>
      </c>
      <c r="AE1948">
        <v>37778774</v>
      </c>
      <c r="AF1948">
        <v>37785132</v>
      </c>
      <c r="AG1948">
        <v>163.6</v>
      </c>
      <c r="AH1948">
        <f t="shared" si="116"/>
        <v>6.4951564236938222E-2</v>
      </c>
      <c r="AI1948" t="s">
        <v>1030</v>
      </c>
      <c r="AJ1948" s="5"/>
    </row>
    <row r="1949" spans="1:36" x14ac:dyDescent="0.2">
      <c r="A1949"/>
      <c r="G1949">
        <v>1947</v>
      </c>
      <c r="H1949" s="5" t="s">
        <v>161</v>
      </c>
      <c r="I1949">
        <v>1946</v>
      </c>
      <c r="K1949" t="s">
        <v>161</v>
      </c>
      <c r="L1949">
        <v>48546002</v>
      </c>
      <c r="M1949">
        <v>48552525</v>
      </c>
      <c r="N1949">
        <v>177.2</v>
      </c>
      <c r="O1949">
        <f t="shared" si="114"/>
        <v>7.3453821920079584E-2</v>
      </c>
      <c r="P1949" t="s">
        <v>1875</v>
      </c>
      <c r="Q1949"/>
      <c r="R1949" s="6"/>
      <c r="Y1949"/>
      <c r="Z1949" s="5"/>
      <c r="AA1949" s="6">
        <v>1946</v>
      </c>
      <c r="AC1949">
        <f t="shared" si="115"/>
        <v>54</v>
      </c>
      <c r="AD1949" t="s">
        <v>36</v>
      </c>
      <c r="AE1949">
        <v>83555076</v>
      </c>
      <c r="AF1949">
        <v>83563907</v>
      </c>
      <c r="AG1949">
        <v>163.5</v>
      </c>
      <c r="AH1949">
        <f t="shared" si="116"/>
        <v>6.4911862791805622E-2</v>
      </c>
      <c r="AI1949" t="s">
        <v>2543</v>
      </c>
      <c r="AJ1949" s="5"/>
    </row>
    <row r="1950" spans="1:36" x14ac:dyDescent="0.2">
      <c r="A1950"/>
      <c r="G1950">
        <v>1948</v>
      </c>
      <c r="H1950" s="5" t="s">
        <v>16</v>
      </c>
      <c r="I1950">
        <v>1947</v>
      </c>
      <c r="K1950" t="s">
        <v>16</v>
      </c>
      <c r="L1950">
        <v>123369312</v>
      </c>
      <c r="M1950">
        <v>123378422</v>
      </c>
      <c r="N1950">
        <v>177.1</v>
      </c>
      <c r="O1950">
        <f t="shared" si="114"/>
        <v>7.3412369424639357E-2</v>
      </c>
      <c r="P1950" t="s">
        <v>2731</v>
      </c>
      <c r="Q1950"/>
      <c r="R1950" s="6"/>
      <c r="Y1950"/>
      <c r="Z1950" s="5"/>
      <c r="AA1950" s="6">
        <v>1947</v>
      </c>
      <c r="AC1950">
        <f t="shared" si="115"/>
        <v>53</v>
      </c>
      <c r="AD1950" t="s">
        <v>31</v>
      </c>
      <c r="AE1950">
        <v>20630748</v>
      </c>
      <c r="AF1950">
        <v>20641764</v>
      </c>
      <c r="AG1950">
        <v>163.4</v>
      </c>
      <c r="AH1950">
        <f t="shared" si="116"/>
        <v>6.4872161346673021E-2</v>
      </c>
      <c r="AI1950" t="s">
        <v>2732</v>
      </c>
      <c r="AJ1950" s="5"/>
    </row>
    <row r="1951" spans="1:36" x14ac:dyDescent="0.2">
      <c r="A1951"/>
      <c r="G1951">
        <v>1949</v>
      </c>
      <c r="H1951" s="5" t="s">
        <v>73</v>
      </c>
      <c r="I1951">
        <v>1948</v>
      </c>
      <c r="K1951" t="s">
        <v>73</v>
      </c>
      <c r="L1951">
        <v>80114868</v>
      </c>
      <c r="M1951">
        <v>80116147</v>
      </c>
      <c r="N1951">
        <v>177.1</v>
      </c>
      <c r="O1951">
        <f t="shared" si="114"/>
        <v>7.3412369424639357E-2</v>
      </c>
      <c r="P1951" t="s">
        <v>2733</v>
      </c>
      <c r="Q1951"/>
      <c r="R1951" s="6"/>
      <c r="Y1951"/>
      <c r="Z1951" s="5"/>
      <c r="AA1951" s="6">
        <v>1948</v>
      </c>
      <c r="AC1951">
        <f t="shared" si="115"/>
        <v>52</v>
      </c>
      <c r="AD1951" t="s">
        <v>23</v>
      </c>
      <c r="AE1951">
        <v>102717669</v>
      </c>
      <c r="AF1951">
        <v>102718384</v>
      </c>
      <c r="AG1951">
        <v>163.30000000000001</v>
      </c>
      <c r="AH1951">
        <f t="shared" si="116"/>
        <v>6.4832459901540421E-2</v>
      </c>
      <c r="AI1951" t="s">
        <v>2734</v>
      </c>
      <c r="AJ1951" s="5"/>
    </row>
    <row r="1952" spans="1:36" x14ac:dyDescent="0.2">
      <c r="A1952"/>
      <c r="G1952">
        <v>1950</v>
      </c>
      <c r="H1952" s="5" t="s">
        <v>16</v>
      </c>
      <c r="I1952">
        <v>1949</v>
      </c>
      <c r="K1952" t="s">
        <v>16</v>
      </c>
      <c r="L1952">
        <v>67836410</v>
      </c>
      <c r="M1952">
        <v>67855159</v>
      </c>
      <c r="N1952">
        <v>177</v>
      </c>
      <c r="O1952">
        <f t="shared" si="114"/>
        <v>7.3370916929199129E-2</v>
      </c>
      <c r="P1952" t="s">
        <v>2735</v>
      </c>
      <c r="Q1952"/>
      <c r="R1952" s="6"/>
      <c r="Y1952"/>
      <c r="Z1952" s="5"/>
      <c r="AA1952" s="6">
        <v>1949</v>
      </c>
      <c r="AC1952">
        <f t="shared" si="115"/>
        <v>51</v>
      </c>
      <c r="AD1952" t="s">
        <v>80</v>
      </c>
      <c r="AE1952">
        <v>128963398</v>
      </c>
      <c r="AF1952">
        <v>128975623</v>
      </c>
      <c r="AG1952">
        <v>163.30000000000001</v>
      </c>
      <c r="AH1952">
        <f t="shared" si="116"/>
        <v>6.4832459901540421E-2</v>
      </c>
      <c r="AI1952" t="s">
        <v>2736</v>
      </c>
      <c r="AJ1952" s="5"/>
    </row>
    <row r="1953" spans="1:36" x14ac:dyDescent="0.2">
      <c r="A1953"/>
      <c r="G1953">
        <v>1951</v>
      </c>
      <c r="H1953" s="5" t="s">
        <v>54</v>
      </c>
      <c r="I1953">
        <v>1950</v>
      </c>
      <c r="K1953" t="s">
        <v>54</v>
      </c>
      <c r="L1953">
        <v>74303788</v>
      </c>
      <c r="M1953">
        <v>74304303</v>
      </c>
      <c r="N1953">
        <v>177</v>
      </c>
      <c r="O1953">
        <f t="shared" si="114"/>
        <v>7.3370916929199129E-2</v>
      </c>
      <c r="P1953" t="s">
        <v>2737</v>
      </c>
      <c r="Q1953"/>
      <c r="R1953" s="6"/>
      <c r="Y1953"/>
      <c r="Z1953" s="5"/>
      <c r="AA1953" s="6">
        <v>1950</v>
      </c>
      <c r="AC1953">
        <f t="shared" si="115"/>
        <v>50</v>
      </c>
      <c r="AD1953" t="s">
        <v>36</v>
      </c>
      <c r="AE1953">
        <v>80233183</v>
      </c>
      <c r="AF1953">
        <v>80234636</v>
      </c>
      <c r="AG1953">
        <v>163.30000000000001</v>
      </c>
      <c r="AH1953">
        <f t="shared" si="116"/>
        <v>6.4832459901540421E-2</v>
      </c>
      <c r="AI1953" t="s">
        <v>183</v>
      </c>
      <c r="AJ1953" s="5"/>
    </row>
    <row r="1954" spans="1:36" x14ac:dyDescent="0.2">
      <c r="A1954"/>
      <c r="G1954">
        <v>1952</v>
      </c>
      <c r="H1954" s="5" t="s">
        <v>34</v>
      </c>
      <c r="I1954">
        <v>1951</v>
      </c>
      <c r="K1954" t="s">
        <v>34</v>
      </c>
      <c r="L1954">
        <v>16894154</v>
      </c>
      <c r="M1954">
        <v>16895760</v>
      </c>
      <c r="N1954">
        <v>177</v>
      </c>
      <c r="O1954">
        <f t="shared" si="114"/>
        <v>7.3370916929199129E-2</v>
      </c>
      <c r="P1954" t="s">
        <v>2738</v>
      </c>
      <c r="Q1954"/>
      <c r="R1954" s="6"/>
      <c r="Y1954"/>
      <c r="Z1954" s="5"/>
      <c r="AA1954" s="6">
        <v>1951</v>
      </c>
      <c r="AC1954">
        <f t="shared" si="115"/>
        <v>49</v>
      </c>
      <c r="AD1954" t="s">
        <v>25</v>
      </c>
      <c r="AE1954">
        <v>22830610</v>
      </c>
      <c r="AF1954">
        <v>22844555</v>
      </c>
      <c r="AG1954">
        <v>163.19999999999999</v>
      </c>
      <c r="AH1954">
        <f t="shared" si="116"/>
        <v>6.4792758456407806E-2</v>
      </c>
      <c r="AI1954" t="s">
        <v>2739</v>
      </c>
      <c r="AJ1954" s="5"/>
    </row>
    <row r="1955" spans="1:36" x14ac:dyDescent="0.2">
      <c r="A1955"/>
      <c r="G1955">
        <v>1953</v>
      </c>
      <c r="H1955" s="5" t="s">
        <v>25</v>
      </c>
      <c r="I1955">
        <v>1952</v>
      </c>
      <c r="K1955" t="s">
        <v>25</v>
      </c>
      <c r="L1955">
        <v>20331832</v>
      </c>
      <c r="M1955">
        <v>20333365</v>
      </c>
      <c r="N1955">
        <v>177</v>
      </c>
      <c r="O1955">
        <f t="shared" si="114"/>
        <v>7.3370916929199129E-2</v>
      </c>
      <c r="P1955" t="s">
        <v>2740</v>
      </c>
      <c r="Q1955"/>
      <c r="R1955" s="6"/>
      <c r="Y1955"/>
      <c r="Z1955" s="5"/>
      <c r="AA1955" s="6">
        <v>1952</v>
      </c>
      <c r="AC1955">
        <f t="shared" si="115"/>
        <v>48</v>
      </c>
      <c r="AD1955" t="s">
        <v>23</v>
      </c>
      <c r="AE1955">
        <v>59485686</v>
      </c>
      <c r="AF1955">
        <v>59486999</v>
      </c>
      <c r="AG1955">
        <v>163.19999999999999</v>
      </c>
      <c r="AH1955">
        <f t="shared" si="116"/>
        <v>6.4792758456407806E-2</v>
      </c>
      <c r="AI1955" t="s">
        <v>1160</v>
      </c>
      <c r="AJ1955" s="5"/>
    </row>
    <row r="1956" spans="1:36" x14ac:dyDescent="0.2">
      <c r="A1956"/>
      <c r="G1956">
        <v>1954</v>
      </c>
      <c r="H1956" s="5" t="s">
        <v>31</v>
      </c>
      <c r="I1956">
        <v>1953</v>
      </c>
      <c r="K1956" t="s">
        <v>31</v>
      </c>
      <c r="L1956">
        <v>70577675</v>
      </c>
      <c r="M1956">
        <v>70578326</v>
      </c>
      <c r="N1956">
        <v>176.9</v>
      </c>
      <c r="O1956">
        <f t="shared" si="114"/>
        <v>7.3329464433758915E-2</v>
      </c>
      <c r="P1956" t="s">
        <v>2741</v>
      </c>
      <c r="Q1956" t="s">
        <v>2742</v>
      </c>
      <c r="R1956" s="6"/>
      <c r="Y1956"/>
      <c r="Z1956" s="5"/>
      <c r="AA1956" s="6">
        <v>1953</v>
      </c>
      <c r="AC1956">
        <f t="shared" si="115"/>
        <v>47</v>
      </c>
      <c r="AD1956" t="s">
        <v>89</v>
      </c>
      <c r="AE1956">
        <v>107553002</v>
      </c>
      <c r="AF1956">
        <v>107565821</v>
      </c>
      <c r="AG1956">
        <v>163.19999999999999</v>
      </c>
      <c r="AH1956">
        <f t="shared" si="116"/>
        <v>6.4792758456407806E-2</v>
      </c>
      <c r="AI1956" t="s">
        <v>2743</v>
      </c>
      <c r="AJ1956" s="5"/>
    </row>
    <row r="1957" spans="1:36" x14ac:dyDescent="0.2">
      <c r="A1957"/>
      <c r="G1957">
        <v>1955</v>
      </c>
      <c r="H1957" s="5" t="s">
        <v>36</v>
      </c>
      <c r="I1957">
        <v>1954</v>
      </c>
      <c r="K1957" t="s">
        <v>36</v>
      </c>
      <c r="L1957">
        <v>34082580</v>
      </c>
      <c r="M1957">
        <v>34083548</v>
      </c>
      <c r="N1957">
        <v>176.9</v>
      </c>
      <c r="O1957">
        <f t="shared" si="114"/>
        <v>7.3329464433758915E-2</v>
      </c>
      <c r="P1957" t="s">
        <v>2166</v>
      </c>
      <c r="Q1957"/>
      <c r="R1957" s="6"/>
      <c r="Y1957"/>
      <c r="Z1957" s="5"/>
      <c r="AA1957" s="6">
        <v>1954</v>
      </c>
      <c r="AC1957">
        <f t="shared" si="115"/>
        <v>46</v>
      </c>
      <c r="AD1957" t="s">
        <v>52</v>
      </c>
      <c r="AE1957">
        <v>145190701</v>
      </c>
      <c r="AF1957">
        <v>145201983</v>
      </c>
      <c r="AG1957">
        <v>163.19999999999999</v>
      </c>
      <c r="AH1957">
        <f t="shared" si="116"/>
        <v>6.4792758456407806E-2</v>
      </c>
      <c r="AI1957" t="s">
        <v>2424</v>
      </c>
      <c r="AJ1957" s="5"/>
    </row>
    <row r="1958" spans="1:36" x14ac:dyDescent="0.2">
      <c r="A1958"/>
      <c r="G1958">
        <v>1956</v>
      </c>
      <c r="H1958" s="5" t="s">
        <v>52</v>
      </c>
      <c r="I1958">
        <v>1955</v>
      </c>
      <c r="K1958" t="s">
        <v>52</v>
      </c>
      <c r="L1958">
        <v>93267155</v>
      </c>
      <c r="M1958">
        <v>93268184</v>
      </c>
      <c r="N1958">
        <v>176.8</v>
      </c>
      <c r="O1958">
        <f t="shared" si="114"/>
        <v>7.3288011938318687E-2</v>
      </c>
      <c r="P1958" t="s">
        <v>2609</v>
      </c>
      <c r="Q1958"/>
      <c r="R1958" s="6"/>
      <c r="Y1958"/>
      <c r="Z1958" s="5"/>
      <c r="AA1958" s="6">
        <v>1955</v>
      </c>
      <c r="AC1958">
        <f t="shared" si="115"/>
        <v>45</v>
      </c>
      <c r="AD1958" t="s">
        <v>19</v>
      </c>
      <c r="AE1958">
        <v>65227491</v>
      </c>
      <c r="AF1958">
        <v>65239493</v>
      </c>
      <c r="AG1958">
        <v>163</v>
      </c>
      <c r="AH1958">
        <f t="shared" si="116"/>
        <v>6.4713355566142605E-2</v>
      </c>
      <c r="AI1958" t="s">
        <v>2744</v>
      </c>
      <c r="AJ1958" s="5"/>
    </row>
    <row r="1959" spans="1:36" x14ac:dyDescent="0.2">
      <c r="A1959"/>
      <c r="G1959">
        <v>1957</v>
      </c>
      <c r="H1959" s="5" t="s">
        <v>25</v>
      </c>
      <c r="I1959">
        <v>1956</v>
      </c>
      <c r="K1959" t="s">
        <v>25</v>
      </c>
      <c r="L1959">
        <v>54860264</v>
      </c>
      <c r="M1959">
        <v>54867200</v>
      </c>
      <c r="N1959">
        <v>176.7</v>
      </c>
      <c r="O1959">
        <f t="shared" si="114"/>
        <v>7.3246559442878459E-2</v>
      </c>
      <c r="P1959" t="s">
        <v>2745</v>
      </c>
      <c r="Q1959"/>
      <c r="R1959" s="6"/>
      <c r="Y1959"/>
      <c r="Z1959" s="5"/>
      <c r="AA1959" s="6">
        <v>1956</v>
      </c>
      <c r="AC1959">
        <f t="shared" si="115"/>
        <v>44</v>
      </c>
      <c r="AD1959" t="s">
        <v>21</v>
      </c>
      <c r="AE1959">
        <v>53893730</v>
      </c>
      <c r="AF1959">
        <v>53904129</v>
      </c>
      <c r="AG1959">
        <v>163</v>
      </c>
      <c r="AH1959">
        <f t="shared" si="116"/>
        <v>6.4713355566142605E-2</v>
      </c>
      <c r="AI1959" t="s">
        <v>2123</v>
      </c>
      <c r="AJ1959" s="5"/>
    </row>
    <row r="1960" spans="1:36" x14ac:dyDescent="0.2">
      <c r="A1960"/>
      <c r="G1960">
        <v>1958</v>
      </c>
      <c r="H1960" s="5" t="s">
        <v>54</v>
      </c>
      <c r="I1960">
        <v>1957</v>
      </c>
      <c r="K1960" t="s">
        <v>54</v>
      </c>
      <c r="L1960">
        <v>37969357</v>
      </c>
      <c r="M1960">
        <v>37977630</v>
      </c>
      <c r="N1960">
        <v>176.7</v>
      </c>
      <c r="O1960">
        <f t="shared" si="114"/>
        <v>7.3246559442878459E-2</v>
      </c>
      <c r="P1960" t="s">
        <v>2746</v>
      </c>
      <c r="Q1960"/>
      <c r="R1960" s="6"/>
      <c r="Y1960"/>
      <c r="Z1960" s="5"/>
      <c r="AA1960" s="6">
        <v>1957</v>
      </c>
      <c r="AC1960">
        <f t="shared" si="115"/>
        <v>43</v>
      </c>
      <c r="AD1960" t="s">
        <v>69</v>
      </c>
      <c r="AE1960">
        <v>87515607</v>
      </c>
      <c r="AF1960">
        <v>87526276</v>
      </c>
      <c r="AG1960">
        <v>162.9</v>
      </c>
      <c r="AH1960">
        <f t="shared" si="116"/>
        <v>6.4673654121010005E-2</v>
      </c>
      <c r="AI1960" t="s">
        <v>2747</v>
      </c>
      <c r="AJ1960" s="5"/>
    </row>
    <row r="1961" spans="1:36" x14ac:dyDescent="0.2">
      <c r="A1961"/>
      <c r="G1961">
        <v>1959</v>
      </c>
      <c r="H1961" s="5" t="s">
        <v>28</v>
      </c>
      <c r="I1961">
        <v>1958</v>
      </c>
      <c r="K1961" t="s">
        <v>28</v>
      </c>
      <c r="L1961">
        <v>90861628</v>
      </c>
      <c r="M1961">
        <v>90877564</v>
      </c>
      <c r="N1961">
        <v>176.5</v>
      </c>
      <c r="O1961">
        <f t="shared" si="114"/>
        <v>7.3163654451998003E-2</v>
      </c>
      <c r="P1961" t="s">
        <v>1206</v>
      </c>
      <c r="Q1961"/>
      <c r="R1961" s="6"/>
      <c r="Y1961"/>
      <c r="Z1961" s="5"/>
      <c r="AA1961" s="6">
        <v>1958</v>
      </c>
      <c r="AC1961">
        <f t="shared" si="115"/>
        <v>42</v>
      </c>
      <c r="AD1961" t="s">
        <v>54</v>
      </c>
      <c r="AE1961">
        <v>170163870</v>
      </c>
      <c r="AF1961">
        <v>170175697</v>
      </c>
      <c r="AG1961">
        <v>162.69999999999999</v>
      </c>
      <c r="AH1961">
        <f t="shared" si="116"/>
        <v>6.459425123074479E-2</v>
      </c>
      <c r="AI1961" t="s">
        <v>2748</v>
      </c>
      <c r="AJ1961" s="5" t="s">
        <v>2201</v>
      </c>
    </row>
    <row r="1962" spans="1:36" x14ac:dyDescent="0.2">
      <c r="A1962"/>
      <c r="G1962">
        <v>1960</v>
      </c>
      <c r="H1962" s="5" t="s">
        <v>80</v>
      </c>
      <c r="I1962">
        <v>1959</v>
      </c>
      <c r="K1962" t="s">
        <v>80</v>
      </c>
      <c r="L1962">
        <v>72898533</v>
      </c>
      <c r="M1962">
        <v>72900618</v>
      </c>
      <c r="N1962">
        <v>176.5</v>
      </c>
      <c r="O1962">
        <f t="shared" si="114"/>
        <v>7.3163654451998003E-2</v>
      </c>
      <c r="P1962" t="s">
        <v>2749</v>
      </c>
      <c r="Q1962"/>
      <c r="R1962" s="6"/>
      <c r="Y1962"/>
      <c r="Z1962" s="5"/>
      <c r="AA1962" s="6">
        <v>1959</v>
      </c>
      <c r="AC1962">
        <f t="shared" si="115"/>
        <v>41</v>
      </c>
      <c r="AD1962" t="s">
        <v>28</v>
      </c>
      <c r="AE1962">
        <v>106058608</v>
      </c>
      <c r="AF1962">
        <v>106070307</v>
      </c>
      <c r="AG1962">
        <v>162.69999999999999</v>
      </c>
      <c r="AH1962">
        <f t="shared" si="116"/>
        <v>6.459425123074479E-2</v>
      </c>
      <c r="AI1962" t="s">
        <v>2750</v>
      </c>
      <c r="AJ1962" s="5"/>
    </row>
    <row r="1963" spans="1:36" x14ac:dyDescent="0.2">
      <c r="A1963"/>
      <c r="G1963">
        <v>1961</v>
      </c>
      <c r="H1963" s="5" t="s">
        <v>23</v>
      </c>
      <c r="I1963">
        <v>1960</v>
      </c>
      <c r="K1963" t="s">
        <v>23</v>
      </c>
      <c r="L1963">
        <v>37488564</v>
      </c>
      <c r="M1963">
        <v>37489487</v>
      </c>
      <c r="N1963">
        <v>176.5</v>
      </c>
      <c r="O1963">
        <f t="shared" si="114"/>
        <v>7.3163654451998003E-2</v>
      </c>
      <c r="P1963" t="s">
        <v>2751</v>
      </c>
      <c r="Q1963"/>
      <c r="R1963" s="6"/>
      <c r="Y1963"/>
      <c r="Z1963" s="5"/>
      <c r="AA1963" s="6">
        <v>1960</v>
      </c>
      <c r="AC1963">
        <f t="shared" si="115"/>
        <v>40</v>
      </c>
      <c r="AD1963" t="s">
        <v>161</v>
      </c>
      <c r="AE1963">
        <v>69605020</v>
      </c>
      <c r="AF1963">
        <v>69612591</v>
      </c>
      <c r="AG1963">
        <v>162.5</v>
      </c>
      <c r="AH1963">
        <f t="shared" si="116"/>
        <v>6.4514848340479589E-2</v>
      </c>
      <c r="AI1963" t="s">
        <v>1260</v>
      </c>
      <c r="AJ1963" s="5"/>
    </row>
    <row r="1964" spans="1:36" x14ac:dyDescent="0.2">
      <c r="A1964"/>
      <c r="G1964">
        <v>1962</v>
      </c>
      <c r="H1964" s="5" t="s">
        <v>73</v>
      </c>
      <c r="I1964">
        <v>1961</v>
      </c>
      <c r="K1964" t="s">
        <v>73</v>
      </c>
      <c r="L1964">
        <v>89744972</v>
      </c>
      <c r="M1964">
        <v>89745874</v>
      </c>
      <c r="N1964">
        <v>176.4</v>
      </c>
      <c r="O1964">
        <f t="shared" si="114"/>
        <v>7.3122201956557789E-2</v>
      </c>
      <c r="P1964" t="s">
        <v>2752</v>
      </c>
      <c r="Q1964"/>
      <c r="R1964" s="6"/>
      <c r="Y1964"/>
      <c r="Z1964" s="5"/>
      <c r="AA1964" s="6">
        <v>1961</v>
      </c>
      <c r="AC1964">
        <f t="shared" si="115"/>
        <v>39</v>
      </c>
      <c r="AD1964" t="s">
        <v>28</v>
      </c>
      <c r="AE1964">
        <v>13104538</v>
      </c>
      <c r="AF1964">
        <v>13106159</v>
      </c>
      <c r="AG1964">
        <v>162.5</v>
      </c>
      <c r="AH1964">
        <f t="shared" si="116"/>
        <v>6.4514848340479589E-2</v>
      </c>
      <c r="AI1964" t="s">
        <v>2372</v>
      </c>
      <c r="AJ1964" s="5"/>
    </row>
    <row r="1965" spans="1:36" x14ac:dyDescent="0.2">
      <c r="A1965"/>
      <c r="G1965">
        <v>1963</v>
      </c>
      <c r="H1965" s="5" t="s">
        <v>52</v>
      </c>
      <c r="I1965">
        <v>1962</v>
      </c>
      <c r="K1965" t="s">
        <v>52</v>
      </c>
      <c r="L1965">
        <v>76346305</v>
      </c>
      <c r="M1965">
        <v>76347336</v>
      </c>
      <c r="N1965">
        <v>176.4</v>
      </c>
      <c r="O1965">
        <f t="shared" si="114"/>
        <v>7.3122201956557789E-2</v>
      </c>
      <c r="P1965" t="s">
        <v>2753</v>
      </c>
      <c r="Q1965"/>
      <c r="R1965" s="6"/>
      <c r="Y1965"/>
      <c r="Z1965" s="5"/>
      <c r="AA1965" s="6">
        <v>1962</v>
      </c>
      <c r="AC1965">
        <f t="shared" si="115"/>
        <v>38</v>
      </c>
      <c r="AD1965" t="s">
        <v>19</v>
      </c>
      <c r="AE1965">
        <v>34771216</v>
      </c>
      <c r="AF1965">
        <v>34772589</v>
      </c>
      <c r="AG1965">
        <v>162.5</v>
      </c>
      <c r="AH1965">
        <f t="shared" si="116"/>
        <v>6.4514848340479589E-2</v>
      </c>
      <c r="AI1965" t="s">
        <v>2680</v>
      </c>
      <c r="AJ1965" s="5"/>
    </row>
    <row r="1966" spans="1:36" x14ac:dyDescent="0.2">
      <c r="A1966"/>
      <c r="G1966">
        <v>1964</v>
      </c>
      <c r="H1966" s="5" t="s">
        <v>128</v>
      </c>
      <c r="I1966">
        <v>1963</v>
      </c>
      <c r="K1966" t="s">
        <v>128</v>
      </c>
      <c r="L1966">
        <v>13818802</v>
      </c>
      <c r="M1966">
        <v>13826764</v>
      </c>
      <c r="N1966">
        <v>176.4</v>
      </c>
      <c r="O1966">
        <f t="shared" si="114"/>
        <v>7.3122201956557789E-2</v>
      </c>
      <c r="P1966" t="s">
        <v>2754</v>
      </c>
      <c r="Q1966"/>
      <c r="R1966" s="6"/>
      <c r="Y1966"/>
      <c r="Z1966" s="5"/>
      <c r="AA1966" s="6">
        <v>1963</v>
      </c>
      <c r="AC1966">
        <f t="shared" si="115"/>
        <v>37</v>
      </c>
      <c r="AD1966" t="s">
        <v>39</v>
      </c>
      <c r="AE1966">
        <v>29007191</v>
      </c>
      <c r="AF1966">
        <v>29017420</v>
      </c>
      <c r="AG1966">
        <v>162.4</v>
      </c>
      <c r="AH1966">
        <f t="shared" si="116"/>
        <v>6.4475146895346988E-2</v>
      </c>
      <c r="AI1966" t="s">
        <v>757</v>
      </c>
      <c r="AJ1966" s="5"/>
    </row>
    <row r="1967" spans="1:36" x14ac:dyDescent="0.2">
      <c r="A1967"/>
      <c r="G1967">
        <v>1965</v>
      </c>
      <c r="H1967" s="5" t="s">
        <v>21</v>
      </c>
      <c r="I1967">
        <v>1964</v>
      </c>
      <c r="K1967" t="s">
        <v>21</v>
      </c>
      <c r="L1967">
        <v>47580119</v>
      </c>
      <c r="M1967">
        <v>47580844</v>
      </c>
      <c r="N1967">
        <v>176.2</v>
      </c>
      <c r="O1967">
        <f t="shared" si="114"/>
        <v>7.3039296965677319E-2</v>
      </c>
      <c r="P1967" t="s">
        <v>2755</v>
      </c>
      <c r="Q1967"/>
      <c r="R1967" s="6"/>
      <c r="Y1967"/>
      <c r="Z1967" s="5"/>
      <c r="AA1967" s="6">
        <v>1964</v>
      </c>
      <c r="AC1967">
        <f t="shared" si="115"/>
        <v>36</v>
      </c>
      <c r="AD1967" t="s">
        <v>19</v>
      </c>
      <c r="AE1967">
        <v>6163139</v>
      </c>
      <c r="AF1967">
        <v>6163703</v>
      </c>
      <c r="AG1967">
        <v>162.30000000000001</v>
      </c>
      <c r="AH1967">
        <f t="shared" si="116"/>
        <v>6.4435445450214388E-2</v>
      </c>
      <c r="AI1967" t="s">
        <v>2273</v>
      </c>
      <c r="AJ1967" s="5"/>
    </row>
    <row r="1968" spans="1:36" x14ac:dyDescent="0.2">
      <c r="A1968"/>
      <c r="G1968">
        <v>1966</v>
      </c>
      <c r="H1968" s="5" t="s">
        <v>19</v>
      </c>
      <c r="I1968">
        <v>1965</v>
      </c>
      <c r="K1968" t="s">
        <v>19</v>
      </c>
      <c r="L1968">
        <v>79635464</v>
      </c>
      <c r="M1968">
        <v>79636278</v>
      </c>
      <c r="N1968">
        <v>176.1</v>
      </c>
      <c r="O1968">
        <f t="shared" si="114"/>
        <v>7.2997844470237105E-2</v>
      </c>
      <c r="P1968" t="s">
        <v>2756</v>
      </c>
      <c r="Q1968"/>
      <c r="R1968" s="6"/>
      <c r="Y1968"/>
      <c r="Z1968" s="5"/>
      <c r="AA1968" s="6">
        <v>1965</v>
      </c>
      <c r="AC1968">
        <f t="shared" si="115"/>
        <v>35</v>
      </c>
      <c r="AD1968" t="s">
        <v>52</v>
      </c>
      <c r="AE1968">
        <v>31048161</v>
      </c>
      <c r="AF1968">
        <v>31055296</v>
      </c>
      <c r="AG1968">
        <v>162.30000000000001</v>
      </c>
      <c r="AH1968">
        <f t="shared" si="116"/>
        <v>6.4435445450214388E-2</v>
      </c>
      <c r="AI1968" t="s">
        <v>2757</v>
      </c>
      <c r="AJ1968" s="5"/>
    </row>
    <row r="1969" spans="1:36" x14ac:dyDescent="0.2">
      <c r="A1969"/>
      <c r="G1969">
        <v>1967</v>
      </c>
      <c r="H1969" s="5" t="s">
        <v>19</v>
      </c>
      <c r="I1969">
        <v>1966</v>
      </c>
      <c r="K1969" t="s">
        <v>19</v>
      </c>
      <c r="L1969">
        <v>79603915</v>
      </c>
      <c r="M1969">
        <v>79619067</v>
      </c>
      <c r="N1969">
        <v>176</v>
      </c>
      <c r="O1969">
        <f t="shared" si="114"/>
        <v>7.2956391974796878E-2</v>
      </c>
      <c r="P1969" t="s">
        <v>2756</v>
      </c>
      <c r="Q1969"/>
      <c r="R1969" s="6"/>
      <c r="Y1969"/>
      <c r="Z1969" s="5"/>
      <c r="AA1969" s="6">
        <v>1966</v>
      </c>
      <c r="AC1969">
        <f t="shared" si="115"/>
        <v>34</v>
      </c>
      <c r="AD1969" t="s">
        <v>54</v>
      </c>
      <c r="AE1969">
        <v>186581335</v>
      </c>
      <c r="AF1969">
        <v>186582655</v>
      </c>
      <c r="AG1969">
        <v>162.30000000000001</v>
      </c>
      <c r="AH1969">
        <f t="shared" si="116"/>
        <v>6.4435445450214388E-2</v>
      </c>
      <c r="AI1969" t="s">
        <v>2758</v>
      </c>
      <c r="AJ1969" s="5"/>
    </row>
    <row r="1970" spans="1:36" x14ac:dyDescent="0.2">
      <c r="A1970"/>
      <c r="G1970">
        <v>1968</v>
      </c>
      <c r="H1970" s="5" t="s">
        <v>28</v>
      </c>
      <c r="I1970">
        <v>1967</v>
      </c>
      <c r="K1970" t="s">
        <v>28</v>
      </c>
      <c r="L1970">
        <v>13695728</v>
      </c>
      <c r="M1970">
        <v>13709072</v>
      </c>
      <c r="N1970">
        <v>176</v>
      </c>
      <c r="O1970">
        <f t="shared" si="114"/>
        <v>7.2956391974796878E-2</v>
      </c>
      <c r="P1970" t="s">
        <v>2759</v>
      </c>
      <c r="Q1970"/>
      <c r="R1970" s="6"/>
      <c r="Y1970"/>
      <c r="Z1970" s="5"/>
      <c r="AA1970" s="6">
        <v>1967</v>
      </c>
      <c r="AC1970">
        <f t="shared" si="115"/>
        <v>33</v>
      </c>
      <c r="AD1970" t="s">
        <v>73</v>
      </c>
      <c r="AE1970">
        <v>80024343</v>
      </c>
      <c r="AF1970">
        <v>80034242</v>
      </c>
      <c r="AG1970">
        <v>162.19999999999999</v>
      </c>
      <c r="AH1970">
        <f t="shared" si="116"/>
        <v>6.4395744005081773E-2</v>
      </c>
      <c r="AI1970" t="s">
        <v>2760</v>
      </c>
      <c r="AJ1970" s="5"/>
    </row>
    <row r="1971" spans="1:36" x14ac:dyDescent="0.2">
      <c r="A1971"/>
      <c r="G1971">
        <v>1969</v>
      </c>
      <c r="H1971" s="5" t="s">
        <v>19</v>
      </c>
      <c r="I1971">
        <v>1968</v>
      </c>
      <c r="K1971" t="s">
        <v>19</v>
      </c>
      <c r="L1971">
        <v>126302102</v>
      </c>
      <c r="M1971">
        <v>126311227</v>
      </c>
      <c r="N1971">
        <v>175.9</v>
      </c>
      <c r="O1971">
        <f t="shared" si="114"/>
        <v>7.2914939479356664E-2</v>
      </c>
      <c r="P1971" t="s">
        <v>561</v>
      </c>
      <c r="Q1971"/>
      <c r="R1971" s="6"/>
      <c r="Y1971"/>
      <c r="Z1971" s="5"/>
      <c r="AA1971" s="6">
        <v>1968</v>
      </c>
      <c r="AC1971">
        <f t="shared" si="115"/>
        <v>32</v>
      </c>
      <c r="AD1971" t="s">
        <v>54</v>
      </c>
      <c r="AE1971">
        <v>131138846</v>
      </c>
      <c r="AF1971">
        <v>131139735</v>
      </c>
      <c r="AG1971">
        <v>162.19999999999999</v>
      </c>
      <c r="AH1971">
        <f t="shared" si="116"/>
        <v>6.4395744005081773E-2</v>
      </c>
      <c r="AI1971" t="s">
        <v>2761</v>
      </c>
      <c r="AJ1971" s="5"/>
    </row>
    <row r="1972" spans="1:36" x14ac:dyDescent="0.2">
      <c r="A1972"/>
      <c r="G1972">
        <v>1970</v>
      </c>
      <c r="H1972" s="5" t="s">
        <v>39</v>
      </c>
      <c r="I1972">
        <v>1969</v>
      </c>
      <c r="K1972" t="s">
        <v>39</v>
      </c>
      <c r="L1972">
        <v>88064324</v>
      </c>
      <c r="M1972">
        <v>88066040</v>
      </c>
      <c r="N1972">
        <v>175.9</v>
      </c>
      <c r="O1972">
        <f t="shared" si="114"/>
        <v>7.2914939479356664E-2</v>
      </c>
      <c r="P1972" t="s">
        <v>2762</v>
      </c>
      <c r="Q1972"/>
      <c r="R1972" s="6"/>
      <c r="Y1972"/>
      <c r="Z1972" s="5"/>
      <c r="AA1972" s="6">
        <v>1969</v>
      </c>
      <c r="AC1972">
        <f t="shared" si="115"/>
        <v>31</v>
      </c>
      <c r="AD1972" t="s">
        <v>25</v>
      </c>
      <c r="AE1972">
        <v>50376917</v>
      </c>
      <c r="AF1972">
        <v>50378404</v>
      </c>
      <c r="AG1972">
        <v>162</v>
      </c>
      <c r="AH1972">
        <f t="shared" si="116"/>
        <v>6.4316341114816572E-2</v>
      </c>
      <c r="AI1972" t="s">
        <v>2763</v>
      </c>
      <c r="AJ1972" s="5"/>
    </row>
    <row r="1973" spans="1:36" x14ac:dyDescent="0.2">
      <c r="A1973"/>
      <c r="G1973">
        <v>1971</v>
      </c>
      <c r="H1973" s="5" t="s">
        <v>52</v>
      </c>
      <c r="I1973">
        <v>1970</v>
      </c>
      <c r="K1973" t="s">
        <v>52</v>
      </c>
      <c r="L1973">
        <v>64865125</v>
      </c>
      <c r="M1973">
        <v>64877826</v>
      </c>
      <c r="N1973">
        <v>175.8</v>
      </c>
      <c r="O1973">
        <f t="shared" si="114"/>
        <v>7.2873486983916436E-2</v>
      </c>
      <c r="P1973" t="s">
        <v>2764</v>
      </c>
      <c r="Q1973"/>
      <c r="R1973" s="6"/>
      <c r="Y1973"/>
      <c r="Z1973" s="5"/>
      <c r="AA1973" s="6">
        <v>1970</v>
      </c>
      <c r="AC1973">
        <f t="shared" si="115"/>
        <v>30</v>
      </c>
      <c r="AD1973" t="s">
        <v>28</v>
      </c>
      <c r="AE1973">
        <v>125604519</v>
      </c>
      <c r="AF1973">
        <v>125619750</v>
      </c>
      <c r="AG1973">
        <v>162</v>
      </c>
      <c r="AH1973">
        <f t="shared" si="116"/>
        <v>6.4316341114816572E-2</v>
      </c>
      <c r="AI1973" t="s">
        <v>2765</v>
      </c>
      <c r="AJ1973" s="5"/>
    </row>
    <row r="1974" spans="1:36" x14ac:dyDescent="0.2">
      <c r="A1974"/>
      <c r="G1974">
        <v>1972</v>
      </c>
      <c r="H1974" s="5" t="s">
        <v>69</v>
      </c>
      <c r="I1974">
        <v>1971</v>
      </c>
      <c r="K1974" t="s">
        <v>69</v>
      </c>
      <c r="L1974">
        <v>89089597</v>
      </c>
      <c r="M1974">
        <v>89101796</v>
      </c>
      <c r="N1974">
        <v>175.8</v>
      </c>
      <c r="O1974">
        <f t="shared" si="114"/>
        <v>7.2873486983916436E-2</v>
      </c>
      <c r="P1974" t="s">
        <v>2766</v>
      </c>
      <c r="Q1974"/>
      <c r="R1974" s="6"/>
      <c r="Y1974"/>
      <c r="Z1974" s="5"/>
      <c r="AA1974" s="6">
        <v>1971</v>
      </c>
      <c r="AC1974">
        <f t="shared" si="115"/>
        <v>29</v>
      </c>
      <c r="AD1974" t="s">
        <v>171</v>
      </c>
      <c r="AE1974">
        <v>82692012</v>
      </c>
      <c r="AF1974">
        <v>82702963</v>
      </c>
      <c r="AG1974">
        <v>161.9</v>
      </c>
      <c r="AH1974">
        <f t="shared" si="116"/>
        <v>6.4276639669683971E-2</v>
      </c>
      <c r="AI1974" t="s">
        <v>2767</v>
      </c>
      <c r="AJ1974" s="5"/>
    </row>
    <row r="1975" spans="1:36" x14ac:dyDescent="0.2">
      <c r="A1975"/>
      <c r="G1975">
        <v>1973</v>
      </c>
      <c r="H1975" s="5" t="s">
        <v>69</v>
      </c>
      <c r="I1975">
        <v>1972</v>
      </c>
      <c r="K1975" t="s">
        <v>69</v>
      </c>
      <c r="L1975">
        <v>93568577</v>
      </c>
      <c r="M1975">
        <v>93580208</v>
      </c>
      <c r="N1975">
        <v>175.8</v>
      </c>
      <c r="O1975">
        <f t="shared" si="114"/>
        <v>7.2873486983916436E-2</v>
      </c>
      <c r="P1975" t="s">
        <v>2511</v>
      </c>
      <c r="Q1975"/>
      <c r="R1975" s="6"/>
      <c r="Y1975"/>
      <c r="Z1975" s="5"/>
      <c r="AA1975" s="6">
        <v>1972</v>
      </c>
      <c r="AC1975">
        <f t="shared" si="115"/>
        <v>28</v>
      </c>
      <c r="AD1975" t="s">
        <v>39</v>
      </c>
      <c r="AE1975">
        <v>87106817</v>
      </c>
      <c r="AF1975">
        <v>87119630</v>
      </c>
      <c r="AG1975">
        <v>161.9</v>
      </c>
      <c r="AH1975">
        <f t="shared" si="116"/>
        <v>6.4276639669683971E-2</v>
      </c>
      <c r="AI1975" t="s">
        <v>2768</v>
      </c>
      <c r="AJ1975" s="5"/>
    </row>
    <row r="1976" spans="1:36" x14ac:dyDescent="0.2">
      <c r="A1976"/>
      <c r="G1976">
        <v>1974</v>
      </c>
      <c r="H1976" s="5" t="s">
        <v>89</v>
      </c>
      <c r="I1976">
        <v>1973</v>
      </c>
      <c r="K1976" t="s">
        <v>89</v>
      </c>
      <c r="L1976">
        <v>139373047</v>
      </c>
      <c r="M1976">
        <v>139380993</v>
      </c>
      <c r="N1976">
        <v>175.7</v>
      </c>
      <c r="O1976">
        <f t="shared" si="114"/>
        <v>7.2832034488476194E-2</v>
      </c>
      <c r="P1976" t="s">
        <v>1482</v>
      </c>
      <c r="Q1976"/>
      <c r="R1976" s="6"/>
      <c r="Y1976"/>
      <c r="Z1976" s="5"/>
      <c r="AA1976" s="6">
        <v>1973</v>
      </c>
      <c r="AC1976">
        <f t="shared" si="115"/>
        <v>27</v>
      </c>
      <c r="AD1976" t="s">
        <v>28</v>
      </c>
      <c r="AE1976">
        <v>123373539</v>
      </c>
      <c r="AF1976">
        <v>123374506</v>
      </c>
      <c r="AG1976">
        <v>161.9</v>
      </c>
      <c r="AH1976">
        <f t="shared" si="116"/>
        <v>6.4276639669683971E-2</v>
      </c>
      <c r="AI1976" t="s">
        <v>2039</v>
      </c>
      <c r="AJ1976" s="5"/>
    </row>
    <row r="1977" spans="1:36" x14ac:dyDescent="0.2">
      <c r="A1977"/>
      <c r="G1977">
        <v>1975</v>
      </c>
      <c r="H1977" s="5" t="s">
        <v>52</v>
      </c>
      <c r="I1977">
        <v>1974</v>
      </c>
      <c r="K1977" t="s">
        <v>52</v>
      </c>
      <c r="L1977">
        <v>142440055</v>
      </c>
      <c r="M1977">
        <v>142441383</v>
      </c>
      <c r="N1977">
        <v>175.7</v>
      </c>
      <c r="O1977">
        <f t="shared" si="114"/>
        <v>7.2832034488476194E-2</v>
      </c>
      <c r="P1977" t="s">
        <v>2769</v>
      </c>
      <c r="Q1977"/>
      <c r="R1977" s="6"/>
      <c r="Y1977"/>
      <c r="Z1977" s="5"/>
      <c r="AA1977" s="6">
        <v>1974</v>
      </c>
      <c r="AC1977">
        <f t="shared" si="115"/>
        <v>26</v>
      </c>
      <c r="AD1977" t="s">
        <v>23</v>
      </c>
      <c r="AE1977">
        <v>14568084</v>
      </c>
      <c r="AF1977">
        <v>14585758</v>
      </c>
      <c r="AG1977">
        <v>161.80000000000001</v>
      </c>
      <c r="AH1977">
        <f t="shared" si="116"/>
        <v>6.4236938224551371E-2</v>
      </c>
      <c r="AI1977" t="s">
        <v>1985</v>
      </c>
      <c r="AJ1977" s="5"/>
    </row>
    <row r="1978" spans="1:36" x14ac:dyDescent="0.2">
      <c r="A1978"/>
      <c r="G1978">
        <v>1976</v>
      </c>
      <c r="H1978" s="5" t="s">
        <v>16</v>
      </c>
      <c r="I1978">
        <v>1975</v>
      </c>
      <c r="K1978" t="s">
        <v>16</v>
      </c>
      <c r="L1978">
        <v>80313824</v>
      </c>
      <c r="M1978">
        <v>80324628</v>
      </c>
      <c r="N1978">
        <v>175.6</v>
      </c>
      <c r="O1978">
        <f t="shared" si="114"/>
        <v>7.279058199303598E-2</v>
      </c>
      <c r="P1978" t="s">
        <v>2770</v>
      </c>
      <c r="Q1978"/>
      <c r="R1978" s="6"/>
      <c r="Y1978"/>
      <c r="Z1978" s="5"/>
      <c r="AA1978" s="6">
        <v>1975</v>
      </c>
      <c r="AC1978">
        <f t="shared" si="115"/>
        <v>25</v>
      </c>
      <c r="AD1978" t="s">
        <v>34</v>
      </c>
      <c r="AE1978">
        <v>44268653</v>
      </c>
      <c r="AF1978">
        <v>44269828</v>
      </c>
      <c r="AG1978">
        <v>161.69999999999999</v>
      </c>
      <c r="AH1978">
        <f t="shared" si="116"/>
        <v>6.4197236779418757E-2</v>
      </c>
      <c r="AI1978" t="s">
        <v>2429</v>
      </c>
      <c r="AJ1978" s="5"/>
    </row>
    <row r="1979" spans="1:36" x14ac:dyDescent="0.2">
      <c r="A1979"/>
      <c r="G1979">
        <v>1977</v>
      </c>
      <c r="H1979" s="5" t="s">
        <v>16</v>
      </c>
      <c r="I1979">
        <v>1976</v>
      </c>
      <c r="K1979" t="s">
        <v>16</v>
      </c>
      <c r="L1979">
        <v>72509804</v>
      </c>
      <c r="M1979">
        <v>72520011</v>
      </c>
      <c r="N1979">
        <v>175.6</v>
      </c>
      <c r="O1979">
        <f t="shared" si="114"/>
        <v>7.279058199303598E-2</v>
      </c>
      <c r="Q1979"/>
      <c r="R1979" s="6"/>
      <c r="Y1979"/>
      <c r="Z1979" s="5"/>
      <c r="AA1979" s="6">
        <v>1976</v>
      </c>
      <c r="AC1979">
        <f t="shared" si="115"/>
        <v>24</v>
      </c>
      <c r="AD1979" t="s">
        <v>54</v>
      </c>
      <c r="AE1979">
        <v>153084930</v>
      </c>
      <c r="AF1979">
        <v>153092387</v>
      </c>
      <c r="AG1979">
        <v>161.69999999999999</v>
      </c>
      <c r="AH1979">
        <f t="shared" si="116"/>
        <v>6.4197236779418757E-2</v>
      </c>
      <c r="AI1979" t="s">
        <v>2771</v>
      </c>
      <c r="AJ1979" s="5" t="s">
        <v>551</v>
      </c>
    </row>
    <row r="1980" spans="1:36" x14ac:dyDescent="0.2">
      <c r="A1980"/>
      <c r="G1980">
        <v>1978</v>
      </c>
      <c r="H1980" s="5" t="s">
        <v>31</v>
      </c>
      <c r="I1980">
        <v>1977</v>
      </c>
      <c r="K1980" t="s">
        <v>31</v>
      </c>
      <c r="L1980">
        <v>21747441</v>
      </c>
      <c r="M1980">
        <v>21751269</v>
      </c>
      <c r="N1980">
        <v>175.5</v>
      </c>
      <c r="O1980">
        <f t="shared" si="114"/>
        <v>7.2749129497595752E-2</v>
      </c>
      <c r="P1980" t="s">
        <v>2772</v>
      </c>
      <c r="Q1980"/>
      <c r="R1980" s="6"/>
      <c r="Y1980"/>
      <c r="Z1980" s="5"/>
      <c r="AA1980" s="6">
        <v>1977</v>
      </c>
      <c r="AC1980">
        <f t="shared" si="115"/>
        <v>23</v>
      </c>
      <c r="AD1980" t="s">
        <v>89</v>
      </c>
      <c r="AE1980">
        <v>116165610</v>
      </c>
      <c r="AF1980">
        <v>116176677</v>
      </c>
      <c r="AG1980">
        <v>161.69999999999999</v>
      </c>
      <c r="AH1980">
        <f t="shared" si="116"/>
        <v>6.4197236779418757E-2</v>
      </c>
      <c r="AI1980" t="s">
        <v>2773</v>
      </c>
      <c r="AJ1980" s="5"/>
    </row>
    <row r="1981" spans="1:36" x14ac:dyDescent="0.2">
      <c r="A1981"/>
      <c r="G1981">
        <v>1979</v>
      </c>
      <c r="H1981" s="5" t="s">
        <v>39</v>
      </c>
      <c r="I1981">
        <v>1978</v>
      </c>
      <c r="K1981" t="s">
        <v>39</v>
      </c>
      <c r="L1981">
        <v>33759898</v>
      </c>
      <c r="M1981">
        <v>33760483</v>
      </c>
      <c r="N1981">
        <v>175.5</v>
      </c>
      <c r="O1981">
        <f t="shared" si="114"/>
        <v>7.2749129497595752E-2</v>
      </c>
      <c r="P1981" t="s">
        <v>2774</v>
      </c>
      <c r="Q1981"/>
      <c r="R1981" s="6"/>
      <c r="Y1981"/>
      <c r="Z1981" s="5"/>
      <c r="AA1981" s="6">
        <v>1978</v>
      </c>
      <c r="AC1981">
        <f t="shared" si="115"/>
        <v>22</v>
      </c>
      <c r="AD1981" t="s">
        <v>161</v>
      </c>
      <c r="AE1981">
        <v>107889076</v>
      </c>
      <c r="AF1981">
        <v>107891540</v>
      </c>
      <c r="AG1981">
        <v>161.6</v>
      </c>
      <c r="AH1981">
        <f t="shared" si="116"/>
        <v>6.4157535334286156E-2</v>
      </c>
      <c r="AI1981" t="s">
        <v>1686</v>
      </c>
      <c r="AJ1981" s="5"/>
    </row>
    <row r="1982" spans="1:36" x14ac:dyDescent="0.2">
      <c r="A1982"/>
      <c r="G1982">
        <v>1980</v>
      </c>
      <c r="H1982" s="5" t="s">
        <v>54</v>
      </c>
      <c r="I1982">
        <v>1979</v>
      </c>
      <c r="K1982" t="s">
        <v>54</v>
      </c>
      <c r="L1982">
        <v>153320700</v>
      </c>
      <c r="M1982">
        <v>153333811</v>
      </c>
      <c r="N1982">
        <v>175.5</v>
      </c>
      <c r="O1982">
        <f t="shared" si="114"/>
        <v>7.2749129497595752E-2</v>
      </c>
      <c r="P1982" t="s">
        <v>2775</v>
      </c>
      <c r="Q1982"/>
      <c r="R1982" s="6"/>
      <c r="Y1982"/>
      <c r="Z1982" s="5"/>
      <c r="AA1982" s="6">
        <v>1979</v>
      </c>
      <c r="AC1982">
        <f t="shared" si="115"/>
        <v>21</v>
      </c>
      <c r="AD1982" t="s">
        <v>128</v>
      </c>
      <c r="AE1982">
        <v>30069768</v>
      </c>
      <c r="AF1982">
        <v>30071006</v>
      </c>
      <c r="AG1982">
        <v>161.5</v>
      </c>
      <c r="AH1982">
        <f t="shared" si="116"/>
        <v>6.4117833889153555E-2</v>
      </c>
      <c r="AI1982" t="s">
        <v>1558</v>
      </c>
      <c r="AJ1982" s="5"/>
    </row>
    <row r="1983" spans="1:36" x14ac:dyDescent="0.2">
      <c r="A1983"/>
      <c r="G1983">
        <v>1981</v>
      </c>
      <c r="H1983" s="5" t="s">
        <v>73</v>
      </c>
      <c r="I1983">
        <v>1980</v>
      </c>
      <c r="K1983" t="s">
        <v>73</v>
      </c>
      <c r="L1983">
        <v>93425211</v>
      </c>
      <c r="M1983">
        <v>93425669</v>
      </c>
      <c r="N1983">
        <v>175.5</v>
      </c>
      <c r="O1983">
        <f t="shared" si="114"/>
        <v>7.2749129497595752E-2</v>
      </c>
      <c r="P1983" t="s">
        <v>2006</v>
      </c>
      <c r="Q1983"/>
      <c r="R1983" s="6"/>
      <c r="Y1983"/>
      <c r="Z1983" s="5"/>
      <c r="AA1983" s="6">
        <v>1980</v>
      </c>
      <c r="AC1983">
        <f t="shared" si="115"/>
        <v>20</v>
      </c>
      <c r="AD1983" t="s">
        <v>28</v>
      </c>
      <c r="AE1983">
        <v>105851764</v>
      </c>
      <c r="AF1983">
        <v>105861281</v>
      </c>
      <c r="AG1983">
        <v>161.4</v>
      </c>
      <c r="AH1983">
        <f t="shared" si="116"/>
        <v>6.4078132444020955E-2</v>
      </c>
      <c r="AI1983" t="s">
        <v>2147</v>
      </c>
      <c r="AJ1983" s="5" t="s">
        <v>2148</v>
      </c>
    </row>
    <row r="1984" spans="1:36" x14ac:dyDescent="0.2">
      <c r="A1984"/>
      <c r="G1984">
        <v>1982</v>
      </c>
      <c r="H1984" s="5" t="s">
        <v>161</v>
      </c>
      <c r="I1984">
        <v>1981</v>
      </c>
      <c r="K1984" t="s">
        <v>161</v>
      </c>
      <c r="L1984">
        <v>45963990</v>
      </c>
      <c r="M1984">
        <v>45965823</v>
      </c>
      <c r="N1984">
        <v>175.4</v>
      </c>
      <c r="O1984">
        <f t="shared" si="114"/>
        <v>7.2707677002155524E-2</v>
      </c>
      <c r="P1984" t="s">
        <v>1715</v>
      </c>
      <c r="Q1984"/>
      <c r="R1984" s="6"/>
      <c r="Y1984"/>
      <c r="Z1984" s="5"/>
      <c r="AA1984" s="6">
        <v>1981</v>
      </c>
      <c r="AC1984">
        <f t="shared" si="115"/>
        <v>19</v>
      </c>
      <c r="AD1984" t="s">
        <v>1165</v>
      </c>
      <c r="AE1984">
        <v>94122185</v>
      </c>
      <c r="AF1984">
        <v>94123689</v>
      </c>
      <c r="AG1984">
        <v>161.30000000000001</v>
      </c>
      <c r="AH1984">
        <f t="shared" si="116"/>
        <v>6.4038430998888354E-2</v>
      </c>
      <c r="AI1984" t="s">
        <v>2199</v>
      </c>
      <c r="AJ1984" s="5"/>
    </row>
    <row r="1985" spans="1:36" x14ac:dyDescent="0.2">
      <c r="A1985"/>
      <c r="G1985">
        <v>1983</v>
      </c>
      <c r="H1985" s="5" t="s">
        <v>171</v>
      </c>
      <c r="I1985">
        <v>1982</v>
      </c>
      <c r="K1985" t="s">
        <v>171</v>
      </c>
      <c r="L1985">
        <v>12121165</v>
      </c>
      <c r="M1985">
        <v>12129423</v>
      </c>
      <c r="N1985">
        <v>175.3</v>
      </c>
      <c r="O1985">
        <f t="shared" si="114"/>
        <v>7.266622450671531E-2</v>
      </c>
      <c r="P1985" t="s">
        <v>2776</v>
      </c>
      <c r="Q1985"/>
      <c r="R1985" s="6"/>
      <c r="Y1985"/>
      <c r="Z1985" s="5"/>
      <c r="AA1985" s="6">
        <v>1982</v>
      </c>
      <c r="AC1985">
        <f t="shared" si="115"/>
        <v>18</v>
      </c>
      <c r="AD1985" t="s">
        <v>31</v>
      </c>
      <c r="AE1985">
        <v>79480886</v>
      </c>
      <c r="AF1985">
        <v>79482154</v>
      </c>
      <c r="AG1985">
        <v>161.19999999999999</v>
      </c>
      <c r="AH1985">
        <f t="shared" si="116"/>
        <v>6.3998729553755754E-2</v>
      </c>
      <c r="AI1985" t="s">
        <v>1993</v>
      </c>
      <c r="AJ1985" s="5"/>
    </row>
    <row r="1986" spans="1:36" x14ac:dyDescent="0.2">
      <c r="A1986"/>
      <c r="G1986">
        <v>1984</v>
      </c>
      <c r="H1986" s="5" t="s">
        <v>52</v>
      </c>
      <c r="I1986">
        <v>1983</v>
      </c>
      <c r="K1986" t="s">
        <v>52</v>
      </c>
      <c r="L1986">
        <v>65763315</v>
      </c>
      <c r="M1986">
        <v>65765035</v>
      </c>
      <c r="N1986">
        <v>175.3</v>
      </c>
      <c r="O1986">
        <f t="shared" si="114"/>
        <v>7.266622450671531E-2</v>
      </c>
      <c r="P1986" t="s">
        <v>2777</v>
      </c>
      <c r="Q1986"/>
      <c r="R1986" s="6"/>
      <c r="Y1986"/>
      <c r="Z1986" s="5"/>
      <c r="AA1986" s="6">
        <v>1983</v>
      </c>
      <c r="AC1986">
        <f t="shared" si="115"/>
        <v>17</v>
      </c>
      <c r="AD1986" t="s">
        <v>36</v>
      </c>
      <c r="AE1986">
        <v>58378512</v>
      </c>
      <c r="AF1986">
        <v>58379690</v>
      </c>
      <c r="AG1986">
        <v>161.1</v>
      </c>
      <c r="AH1986">
        <f t="shared" si="116"/>
        <v>6.3959028108623153E-2</v>
      </c>
      <c r="AI1986" t="s">
        <v>2778</v>
      </c>
      <c r="AJ1986" s="5"/>
    </row>
    <row r="1987" spans="1:36" x14ac:dyDescent="0.2">
      <c r="A1987"/>
      <c r="G1987">
        <v>1985</v>
      </c>
      <c r="H1987" s="5" t="s">
        <v>16</v>
      </c>
      <c r="I1987">
        <v>1984</v>
      </c>
      <c r="K1987" t="s">
        <v>16</v>
      </c>
      <c r="L1987">
        <v>24480547</v>
      </c>
      <c r="M1987">
        <v>24481979</v>
      </c>
      <c r="N1987">
        <v>175.2</v>
      </c>
      <c r="O1987">
        <f t="shared" si="114"/>
        <v>7.2624772011275068E-2</v>
      </c>
      <c r="P1987" t="s">
        <v>2779</v>
      </c>
      <c r="Q1987"/>
      <c r="R1987" s="6"/>
      <c r="Y1987"/>
      <c r="Z1987" s="5"/>
      <c r="AA1987" s="6">
        <v>1984</v>
      </c>
      <c r="AC1987">
        <f t="shared" si="115"/>
        <v>16</v>
      </c>
      <c r="AD1987" t="s">
        <v>31</v>
      </c>
      <c r="AE1987">
        <v>74732245</v>
      </c>
      <c r="AF1987">
        <v>74732958</v>
      </c>
      <c r="AG1987">
        <v>161.1</v>
      </c>
      <c r="AH1987">
        <f t="shared" si="116"/>
        <v>6.3959028108623153E-2</v>
      </c>
      <c r="AI1987" t="s">
        <v>1553</v>
      </c>
      <c r="AJ1987" s="5"/>
    </row>
    <row r="1988" spans="1:36" x14ac:dyDescent="0.2">
      <c r="A1988"/>
      <c r="G1988">
        <v>1986</v>
      </c>
      <c r="H1988" s="5" t="s">
        <v>25</v>
      </c>
      <c r="I1988">
        <v>1985</v>
      </c>
      <c r="K1988" t="s">
        <v>25</v>
      </c>
      <c r="L1988">
        <v>113683511</v>
      </c>
      <c r="M1988">
        <v>113684683</v>
      </c>
      <c r="N1988">
        <v>175.2</v>
      </c>
      <c r="O1988">
        <f t="shared" ref="O1988:O2002" si="117">N1988/N$3</f>
        <v>7.2624772011275068E-2</v>
      </c>
      <c r="P1988" t="s">
        <v>2780</v>
      </c>
      <c r="Q1988"/>
      <c r="R1988" s="6"/>
      <c r="Y1988"/>
      <c r="Z1988" s="5"/>
      <c r="AA1988" s="6">
        <v>1985</v>
      </c>
      <c r="AC1988">
        <f t="shared" ref="AC1988:AC2002" si="118">2000-AA1988</f>
        <v>15</v>
      </c>
      <c r="AD1988" t="s">
        <v>28</v>
      </c>
      <c r="AE1988">
        <v>35177157</v>
      </c>
      <c r="AF1988">
        <v>35184143</v>
      </c>
      <c r="AG1988">
        <v>161</v>
      </c>
      <c r="AH1988">
        <f t="shared" ref="AH1988:AH2002" si="119">AG1988/AG$3</f>
        <v>6.3919326663490553E-2</v>
      </c>
      <c r="AJ1988" s="5"/>
    </row>
    <row r="1989" spans="1:36" x14ac:dyDescent="0.2">
      <c r="A1989"/>
      <c r="G1989">
        <v>1987</v>
      </c>
      <c r="H1989" s="5" t="s">
        <v>52</v>
      </c>
      <c r="I1989">
        <v>1986</v>
      </c>
      <c r="K1989" t="s">
        <v>52</v>
      </c>
      <c r="L1989">
        <v>100596189</v>
      </c>
      <c r="M1989">
        <v>100597885</v>
      </c>
      <c r="N1989">
        <v>175.2</v>
      </c>
      <c r="O1989">
        <f t="shared" si="117"/>
        <v>7.2624772011275068E-2</v>
      </c>
      <c r="P1989" t="s">
        <v>2781</v>
      </c>
      <c r="Q1989"/>
      <c r="R1989" s="6"/>
      <c r="Y1989"/>
      <c r="Z1989" s="5"/>
      <c r="AA1989" s="6">
        <v>1986</v>
      </c>
      <c r="AC1989">
        <f t="shared" si="118"/>
        <v>14</v>
      </c>
      <c r="AD1989" t="s">
        <v>19</v>
      </c>
      <c r="AE1989">
        <v>164737921</v>
      </c>
      <c r="AF1989">
        <v>164746799</v>
      </c>
      <c r="AG1989">
        <v>160.9</v>
      </c>
      <c r="AH1989">
        <f t="shared" si="119"/>
        <v>6.3879625218357952E-2</v>
      </c>
      <c r="AI1989" t="s">
        <v>2407</v>
      </c>
      <c r="AJ1989" s="5" t="s">
        <v>2408</v>
      </c>
    </row>
    <row r="1990" spans="1:36" x14ac:dyDescent="0.2">
      <c r="A1990"/>
      <c r="G1990">
        <v>1988</v>
      </c>
      <c r="H1990" s="5" t="s">
        <v>52</v>
      </c>
      <c r="I1990">
        <v>1987</v>
      </c>
      <c r="K1990" t="s">
        <v>52</v>
      </c>
      <c r="L1990">
        <v>149525955</v>
      </c>
      <c r="M1990">
        <v>149527530</v>
      </c>
      <c r="N1990">
        <v>175.1</v>
      </c>
      <c r="O1990">
        <f t="shared" si="117"/>
        <v>7.2583319515834854E-2</v>
      </c>
      <c r="P1990" t="s">
        <v>2782</v>
      </c>
      <c r="Q1990"/>
      <c r="R1990" s="6"/>
      <c r="Y1990"/>
      <c r="Z1990" s="5"/>
      <c r="AA1990" s="6">
        <v>1987</v>
      </c>
      <c r="AC1990">
        <f t="shared" si="118"/>
        <v>13</v>
      </c>
      <c r="AD1990" t="s">
        <v>16</v>
      </c>
      <c r="AE1990">
        <v>100931039</v>
      </c>
      <c r="AF1990">
        <v>100944004</v>
      </c>
      <c r="AG1990">
        <v>160.9</v>
      </c>
      <c r="AH1990">
        <f t="shared" si="119"/>
        <v>6.3879625218357952E-2</v>
      </c>
      <c r="AI1990" t="s">
        <v>2783</v>
      </c>
      <c r="AJ1990" s="5"/>
    </row>
    <row r="1991" spans="1:36" x14ac:dyDescent="0.2">
      <c r="A1991"/>
      <c r="G1991">
        <v>1989</v>
      </c>
      <c r="H1991" s="5" t="s">
        <v>23</v>
      </c>
      <c r="I1991">
        <v>1988</v>
      </c>
      <c r="K1991" t="s">
        <v>23</v>
      </c>
      <c r="L1991">
        <v>64340395</v>
      </c>
      <c r="M1991">
        <v>64341392</v>
      </c>
      <c r="N1991">
        <v>174.9</v>
      </c>
      <c r="O1991">
        <f t="shared" si="117"/>
        <v>7.2500414524954399E-2</v>
      </c>
      <c r="P1991" t="s">
        <v>2784</v>
      </c>
      <c r="Q1991"/>
      <c r="R1991" s="6"/>
      <c r="Y1991"/>
      <c r="Z1991" s="5"/>
      <c r="AA1991" s="6">
        <v>1988</v>
      </c>
      <c r="AC1991">
        <f t="shared" si="118"/>
        <v>12</v>
      </c>
      <c r="AD1991" t="s">
        <v>73</v>
      </c>
      <c r="AE1991">
        <v>59879528</v>
      </c>
      <c r="AF1991">
        <v>59880308</v>
      </c>
      <c r="AG1991">
        <v>160.69999999999999</v>
      </c>
      <c r="AH1991">
        <f t="shared" si="119"/>
        <v>6.3800222328092737E-2</v>
      </c>
      <c r="AI1991" t="s">
        <v>2785</v>
      </c>
      <c r="AJ1991" s="5"/>
    </row>
    <row r="1992" spans="1:36" x14ac:dyDescent="0.2">
      <c r="A1992"/>
      <c r="G1992">
        <v>1990</v>
      </c>
      <c r="H1992" s="5" t="s">
        <v>31</v>
      </c>
      <c r="I1992">
        <v>1989</v>
      </c>
      <c r="K1992" t="s">
        <v>31</v>
      </c>
      <c r="L1992">
        <v>52196623</v>
      </c>
      <c r="M1992">
        <v>52197875</v>
      </c>
      <c r="N1992">
        <v>174.9</v>
      </c>
      <c r="O1992">
        <f t="shared" si="117"/>
        <v>7.2500414524954399E-2</v>
      </c>
      <c r="P1992" t="s">
        <v>2786</v>
      </c>
      <c r="Q1992"/>
      <c r="R1992" s="6"/>
      <c r="Y1992"/>
      <c r="Z1992" s="5"/>
      <c r="AA1992" s="6">
        <v>1989</v>
      </c>
      <c r="AC1992">
        <f t="shared" si="118"/>
        <v>11</v>
      </c>
      <c r="AD1992" t="s">
        <v>128</v>
      </c>
      <c r="AE1992">
        <v>16213248</v>
      </c>
      <c r="AF1992">
        <v>16225421</v>
      </c>
      <c r="AG1992">
        <v>160.69999999999999</v>
      </c>
      <c r="AH1992">
        <f t="shared" si="119"/>
        <v>6.3800222328092737E-2</v>
      </c>
      <c r="AI1992" t="s">
        <v>2787</v>
      </c>
      <c r="AJ1992" s="5"/>
    </row>
    <row r="1993" spans="1:36" x14ac:dyDescent="0.2">
      <c r="A1993"/>
      <c r="G1993">
        <v>1991</v>
      </c>
      <c r="H1993" s="5" t="s">
        <v>31</v>
      </c>
      <c r="I1993">
        <v>1990</v>
      </c>
      <c r="K1993" t="s">
        <v>31</v>
      </c>
      <c r="L1993">
        <v>76100156</v>
      </c>
      <c r="M1993">
        <v>76111382</v>
      </c>
      <c r="N1993">
        <v>174.9</v>
      </c>
      <c r="O1993">
        <f t="shared" si="117"/>
        <v>7.2500414524954399E-2</v>
      </c>
      <c r="P1993" t="s">
        <v>2343</v>
      </c>
      <c r="Q1993"/>
      <c r="R1993" s="6"/>
      <c r="Y1993"/>
      <c r="Z1993" s="5"/>
      <c r="AA1993" s="6">
        <v>1990</v>
      </c>
      <c r="AC1993">
        <f t="shared" si="118"/>
        <v>10</v>
      </c>
      <c r="AD1993" t="s">
        <v>69</v>
      </c>
      <c r="AE1993">
        <v>106482551</v>
      </c>
      <c r="AF1993">
        <v>106488960</v>
      </c>
      <c r="AG1993">
        <v>160.69999999999999</v>
      </c>
      <c r="AH1993">
        <f t="shared" si="119"/>
        <v>6.3800222328092737E-2</v>
      </c>
      <c r="AI1993" t="s">
        <v>2788</v>
      </c>
      <c r="AJ1993" s="5"/>
    </row>
    <row r="1994" spans="1:36" x14ac:dyDescent="0.2">
      <c r="A1994"/>
      <c r="G1994">
        <v>1992</v>
      </c>
      <c r="H1994" s="5" t="s">
        <v>73</v>
      </c>
      <c r="I1994">
        <v>1991</v>
      </c>
      <c r="K1994" t="s">
        <v>73</v>
      </c>
      <c r="L1994">
        <v>108581102</v>
      </c>
      <c r="M1994">
        <v>108582637</v>
      </c>
      <c r="N1994">
        <v>174.9</v>
      </c>
      <c r="O1994">
        <f t="shared" si="117"/>
        <v>7.2500414524954399E-2</v>
      </c>
      <c r="P1994" t="s">
        <v>1368</v>
      </c>
      <c r="Q1994"/>
      <c r="R1994" s="6"/>
      <c r="Y1994"/>
      <c r="Z1994" s="5"/>
      <c r="AA1994" s="6">
        <v>1991</v>
      </c>
      <c r="AC1994">
        <f t="shared" si="118"/>
        <v>9</v>
      </c>
      <c r="AD1994" t="s">
        <v>16</v>
      </c>
      <c r="AE1994">
        <v>144469482</v>
      </c>
      <c r="AF1994">
        <v>144470749</v>
      </c>
      <c r="AG1994">
        <v>160.69999999999999</v>
      </c>
      <c r="AH1994">
        <f t="shared" si="119"/>
        <v>6.3800222328092737E-2</v>
      </c>
      <c r="AI1994" t="s">
        <v>2235</v>
      </c>
      <c r="AJ1994" s="5"/>
    </row>
    <row r="1995" spans="1:36" x14ac:dyDescent="0.2">
      <c r="A1995"/>
      <c r="G1995">
        <v>1993</v>
      </c>
      <c r="H1995" s="5" t="s">
        <v>69</v>
      </c>
      <c r="I1995">
        <v>1992</v>
      </c>
      <c r="K1995" t="s">
        <v>69</v>
      </c>
      <c r="L1995">
        <v>30595132</v>
      </c>
      <c r="M1995">
        <v>30603169</v>
      </c>
      <c r="N1995">
        <v>174.8</v>
      </c>
      <c r="O1995">
        <f t="shared" si="117"/>
        <v>7.2458962029514185E-2</v>
      </c>
      <c r="P1995" t="s">
        <v>2325</v>
      </c>
      <c r="Q1995"/>
      <c r="R1995" s="6"/>
      <c r="Y1995"/>
      <c r="Z1995" s="5"/>
      <c r="AA1995" s="6">
        <v>1992</v>
      </c>
      <c r="AC1995">
        <f t="shared" si="118"/>
        <v>8</v>
      </c>
      <c r="AD1995" t="s">
        <v>73</v>
      </c>
      <c r="AE1995">
        <v>20149068</v>
      </c>
      <c r="AF1995">
        <v>20169987</v>
      </c>
      <c r="AG1995">
        <v>160.6</v>
      </c>
      <c r="AH1995">
        <f t="shared" si="119"/>
        <v>6.3760520882960137E-2</v>
      </c>
      <c r="AI1995" t="s">
        <v>2789</v>
      </c>
      <c r="AJ1995" s="5"/>
    </row>
    <row r="1996" spans="1:36" x14ac:dyDescent="0.2">
      <c r="A1996"/>
      <c r="G1996">
        <v>1994</v>
      </c>
      <c r="H1996" s="5" t="s">
        <v>52</v>
      </c>
      <c r="I1996">
        <v>1993</v>
      </c>
      <c r="K1996" t="s">
        <v>52</v>
      </c>
      <c r="L1996">
        <v>147430055</v>
      </c>
      <c r="M1996">
        <v>147431348</v>
      </c>
      <c r="N1996">
        <v>174.7</v>
      </c>
      <c r="O1996">
        <f t="shared" si="117"/>
        <v>7.2417509534073943E-2</v>
      </c>
      <c r="P1996" t="s">
        <v>2790</v>
      </c>
      <c r="Q1996"/>
      <c r="R1996" s="6"/>
      <c r="Y1996"/>
      <c r="Z1996" s="5"/>
      <c r="AA1996" s="6">
        <v>1993</v>
      </c>
      <c r="AC1996">
        <f t="shared" si="118"/>
        <v>7</v>
      </c>
      <c r="AD1996" t="s">
        <v>73</v>
      </c>
      <c r="AE1996">
        <v>128297685</v>
      </c>
      <c r="AF1996">
        <v>128303733</v>
      </c>
      <c r="AG1996">
        <v>160.6</v>
      </c>
      <c r="AH1996">
        <f t="shared" si="119"/>
        <v>6.3760520882960137E-2</v>
      </c>
      <c r="AI1996" t="s">
        <v>2062</v>
      </c>
      <c r="AJ1996" s="5"/>
    </row>
    <row r="1997" spans="1:36" x14ac:dyDescent="0.2">
      <c r="A1997"/>
      <c r="G1997">
        <v>1995</v>
      </c>
      <c r="H1997" s="5" t="s">
        <v>23</v>
      </c>
      <c r="I1997">
        <v>1994</v>
      </c>
      <c r="K1997" t="s">
        <v>23</v>
      </c>
      <c r="L1997">
        <v>95511370</v>
      </c>
      <c r="M1997">
        <v>95512522</v>
      </c>
      <c r="N1997">
        <v>174.7</v>
      </c>
      <c r="O1997">
        <f t="shared" si="117"/>
        <v>7.2417509534073943E-2</v>
      </c>
      <c r="P1997" t="s">
        <v>2332</v>
      </c>
      <c r="Q1997"/>
      <c r="R1997" s="6"/>
      <c r="Y1997"/>
      <c r="Z1997" s="5"/>
      <c r="AA1997" s="6">
        <v>1994</v>
      </c>
      <c r="AC1997">
        <f t="shared" si="118"/>
        <v>6</v>
      </c>
      <c r="AD1997" t="s">
        <v>25</v>
      </c>
      <c r="AE1997">
        <v>54936066</v>
      </c>
      <c r="AF1997">
        <v>54937365</v>
      </c>
      <c r="AG1997">
        <v>160.5</v>
      </c>
      <c r="AH1997">
        <f t="shared" si="119"/>
        <v>6.3720819437827536E-2</v>
      </c>
      <c r="AI1997" t="s">
        <v>2791</v>
      </c>
      <c r="AJ1997" s="5"/>
    </row>
    <row r="1998" spans="1:36" x14ac:dyDescent="0.2">
      <c r="A1998"/>
      <c r="G1998">
        <v>1996</v>
      </c>
      <c r="H1998" s="5" t="s">
        <v>52</v>
      </c>
      <c r="I1998">
        <v>1995</v>
      </c>
      <c r="K1998" t="s">
        <v>52</v>
      </c>
      <c r="L1998">
        <v>121583856</v>
      </c>
      <c r="M1998">
        <v>121593679</v>
      </c>
      <c r="N1998">
        <v>174.6</v>
      </c>
      <c r="O1998">
        <f t="shared" si="117"/>
        <v>7.2376057038633715E-2</v>
      </c>
      <c r="P1998" t="s">
        <v>2792</v>
      </c>
      <c r="Q1998"/>
      <c r="R1998" s="6"/>
      <c r="Y1998"/>
      <c r="Z1998" s="5"/>
      <c r="AA1998" s="6">
        <v>1995</v>
      </c>
      <c r="AC1998">
        <f t="shared" si="118"/>
        <v>5</v>
      </c>
      <c r="AD1998" t="s">
        <v>31</v>
      </c>
      <c r="AE1998">
        <v>105662651</v>
      </c>
      <c r="AF1998">
        <v>105685784</v>
      </c>
      <c r="AG1998">
        <v>160.5</v>
      </c>
      <c r="AH1998">
        <f t="shared" si="119"/>
        <v>6.3720819437827536E-2</v>
      </c>
      <c r="AI1998" t="s">
        <v>2793</v>
      </c>
      <c r="AJ1998" s="5"/>
    </row>
    <row r="1999" spans="1:36" x14ac:dyDescent="0.2">
      <c r="A1999"/>
      <c r="G1999">
        <v>1997</v>
      </c>
      <c r="H1999" s="5" t="s">
        <v>171</v>
      </c>
      <c r="I1999">
        <v>1996</v>
      </c>
      <c r="K1999" t="s">
        <v>171</v>
      </c>
      <c r="L1999">
        <v>68299731</v>
      </c>
      <c r="M1999">
        <v>68300955</v>
      </c>
      <c r="N1999">
        <v>174.5</v>
      </c>
      <c r="O1999">
        <f t="shared" si="117"/>
        <v>7.2334604543193501E-2</v>
      </c>
      <c r="P1999" t="s">
        <v>2794</v>
      </c>
      <c r="Q1999"/>
      <c r="R1999" s="6"/>
      <c r="Y1999"/>
      <c r="Z1999" s="5"/>
      <c r="AA1999" s="6">
        <v>1996</v>
      </c>
      <c r="AC1999">
        <f t="shared" si="118"/>
        <v>4</v>
      </c>
      <c r="AD1999" t="s">
        <v>19</v>
      </c>
      <c r="AE1999">
        <v>152226454</v>
      </c>
      <c r="AF1999">
        <v>152234888</v>
      </c>
      <c r="AG1999">
        <v>160.5</v>
      </c>
      <c r="AH1999">
        <f t="shared" si="119"/>
        <v>6.3720819437827536E-2</v>
      </c>
      <c r="AI1999" t="s">
        <v>2795</v>
      </c>
      <c r="AJ1999" s="5"/>
    </row>
    <row r="2000" spans="1:36" x14ac:dyDescent="0.2">
      <c r="A2000"/>
      <c r="G2000">
        <v>1998</v>
      </c>
      <c r="H2000" s="5" t="s">
        <v>69</v>
      </c>
      <c r="I2000">
        <v>1997</v>
      </c>
      <c r="K2000" t="s">
        <v>69</v>
      </c>
      <c r="L2000">
        <v>51552922</v>
      </c>
      <c r="M2000">
        <v>51561270</v>
      </c>
      <c r="N2000">
        <v>174.5</v>
      </c>
      <c r="O2000">
        <f t="shared" si="117"/>
        <v>7.2334604543193501E-2</v>
      </c>
      <c r="P2000" t="s">
        <v>2796</v>
      </c>
      <c r="Q2000"/>
      <c r="R2000" s="6"/>
      <c r="Y2000"/>
      <c r="Z2000" s="5"/>
      <c r="AA2000" s="6">
        <v>1997</v>
      </c>
      <c r="AC2000">
        <f t="shared" si="118"/>
        <v>3</v>
      </c>
      <c r="AD2000" t="s">
        <v>89</v>
      </c>
      <c r="AE2000">
        <v>121214416</v>
      </c>
      <c r="AF2000">
        <v>121215207</v>
      </c>
      <c r="AG2000">
        <v>160.4</v>
      </c>
      <c r="AH2000">
        <f t="shared" si="119"/>
        <v>6.3681117992694936E-2</v>
      </c>
      <c r="AI2000" t="s">
        <v>1679</v>
      </c>
      <c r="AJ2000" s="5"/>
    </row>
    <row r="2001" spans="1:36" x14ac:dyDescent="0.2">
      <c r="A2001"/>
      <c r="G2001">
        <v>1999</v>
      </c>
      <c r="H2001" s="5" t="s">
        <v>23</v>
      </c>
      <c r="I2001">
        <v>1998</v>
      </c>
      <c r="K2001" t="s">
        <v>23</v>
      </c>
      <c r="L2001">
        <v>59680151</v>
      </c>
      <c r="M2001">
        <v>59692439</v>
      </c>
      <c r="N2001">
        <v>174.5</v>
      </c>
      <c r="O2001">
        <f t="shared" si="117"/>
        <v>7.2334604543193501E-2</v>
      </c>
      <c r="P2001" t="s">
        <v>2797</v>
      </c>
      <c r="Q2001"/>
      <c r="R2001" s="6"/>
      <c r="Y2001"/>
      <c r="Z2001" s="5"/>
      <c r="AA2001" s="6">
        <v>1998</v>
      </c>
      <c r="AC2001">
        <f t="shared" si="118"/>
        <v>2</v>
      </c>
      <c r="AD2001" t="s">
        <v>31</v>
      </c>
      <c r="AE2001">
        <v>75937502</v>
      </c>
      <c r="AF2001">
        <v>75950268</v>
      </c>
      <c r="AG2001">
        <v>160.4</v>
      </c>
      <c r="AH2001">
        <f t="shared" si="119"/>
        <v>6.3681117992694936E-2</v>
      </c>
      <c r="AI2001" t="s">
        <v>2798</v>
      </c>
      <c r="AJ2001" s="5"/>
    </row>
    <row r="2002" spans="1:36" ht="16" thickBot="1" x14ac:dyDescent="0.25">
      <c r="A2002"/>
      <c r="G2002">
        <v>2000</v>
      </c>
      <c r="H2002" s="5" t="s">
        <v>171</v>
      </c>
      <c r="I2002">
        <v>1999</v>
      </c>
      <c r="K2002" t="s">
        <v>171</v>
      </c>
      <c r="L2002">
        <v>5333792</v>
      </c>
      <c r="M2002">
        <v>5334902</v>
      </c>
      <c r="N2002">
        <v>174.4</v>
      </c>
      <c r="O2002">
        <f t="shared" si="117"/>
        <v>7.2293152047753273E-2</v>
      </c>
      <c r="P2002" t="s">
        <v>2799</v>
      </c>
      <c r="Q2002"/>
      <c r="R2002" s="6"/>
      <c r="Y2002"/>
      <c r="Z2002" s="5"/>
      <c r="AA2002" s="7">
        <v>1999</v>
      </c>
      <c r="AC2002">
        <f t="shared" si="118"/>
        <v>1</v>
      </c>
      <c r="AD2002" s="8" t="s">
        <v>23</v>
      </c>
      <c r="AE2002" s="8">
        <v>46273159</v>
      </c>
      <c r="AF2002" s="8">
        <v>46283541</v>
      </c>
      <c r="AG2002" s="8">
        <v>160.4</v>
      </c>
      <c r="AH2002" s="8">
        <f t="shared" si="119"/>
        <v>6.3681117992694936E-2</v>
      </c>
      <c r="AI2002" s="8" t="s">
        <v>2085</v>
      </c>
      <c r="AJ2002" s="9"/>
    </row>
  </sheetData>
  <autoFilter ref="A2:AJ2" xr:uid="{48CB0B04-DC16-C84A-8AC5-64EB317D4F17}"/>
  <mergeCells count="4">
    <mergeCell ref="A1:H1"/>
    <mergeCell ref="I1:P1"/>
    <mergeCell ref="Q1:Y1"/>
    <mergeCell ref="Z1:AJ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2000 candidates 0804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2021-08-03T17:17:53Z</dcterms:created>
  <dcterms:modified xsi:type="dcterms:W3CDTF">2021-09-03T19:54:44Z</dcterms:modified>
</cp:coreProperties>
</file>