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702ED8D6-0DCD-4D06-BDAF-992A762F6230}" xr6:coauthVersionLast="46" xr6:coauthVersionMax="46" xr10:uidLastSave="{00000000-0000-0000-0000-000000000000}"/>
  <bookViews>
    <workbookView xWindow="-110" yWindow="-110" windowWidth="19420" windowHeight="10420" firstSheet="10" activeTab="17" xr2:uid="{00000000-000D-0000-FFFF-FFFF00000000}"/>
  </bookViews>
  <sheets>
    <sheet name="Main Fig statistical tests " sheetId="2" r:id="rId1"/>
    <sheet name="Sup. Fig. statistical tests" sheetId="1" r:id="rId2"/>
    <sheet name="Main Fig. 2" sheetId="3" r:id="rId3"/>
    <sheet name="Main Fig. 3" sheetId="4" r:id="rId4"/>
    <sheet name="Main Fig. 5" sheetId="5" r:id="rId5"/>
    <sheet name="Main Fig. 6" sheetId="6" r:id="rId6"/>
    <sheet name="Main Fig. 7" sheetId="7" r:id="rId7"/>
    <sheet name="Main Fig. 8" sheetId="8" r:id="rId8"/>
    <sheet name="Main Fig. 9" sheetId="9" r:id="rId9"/>
    <sheet name="Main Fig. 10" sheetId="10" r:id="rId10"/>
    <sheet name="Sup. Fig. 1" sheetId="11" r:id="rId11"/>
    <sheet name="Sup. Fig. 2" sheetId="12" r:id="rId12"/>
    <sheet name="Sup. Fig. 4" sheetId="13" r:id="rId13"/>
    <sheet name="Sup. Fig. 5" sheetId="14" r:id="rId14"/>
    <sheet name="Sup. Fig. 6" sheetId="15" r:id="rId15"/>
    <sheet name="Sup. Fig. 7" sheetId="16" r:id="rId16"/>
    <sheet name="Sup. Fig. 8" sheetId="17" r:id="rId17"/>
    <sheet name="Sup. Fig. 9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<sst xmlns="http://schemas.openxmlformats.org/spreadsheetml/2006/main" count="1466" uniqueCount="476">
  <si>
    <t>Figures</t>
  </si>
  <si>
    <t>Samaple Size</t>
  </si>
  <si>
    <t>Test</t>
  </si>
  <si>
    <t>P-Value</t>
  </si>
  <si>
    <t>Fig.2 b</t>
  </si>
  <si>
    <t>Unpaired t test</t>
  </si>
  <si>
    <t>Fig.2 e</t>
  </si>
  <si>
    <t>Fig.2 i</t>
  </si>
  <si>
    <t>Fig.2 l</t>
  </si>
  <si>
    <t>-0.2963 ± 0.07006</t>
  </si>
  <si>
    <t>0.2963 ± 0.07006</t>
  </si>
  <si>
    <t>-0.2739 ± 0.08878</t>
  </si>
  <si>
    <t>0.2739 ± 0.08878</t>
  </si>
  <si>
    <t>-0.7244 ± 0.1508</t>
  </si>
  <si>
    <t>Fig.3 b</t>
  </si>
  <si>
    <t>Fig.3 e</t>
  </si>
  <si>
    <t>Fig.3 i</t>
  </si>
  <si>
    <t>Fig.3 l</t>
  </si>
  <si>
    <t>3/6 &amp; 3/6</t>
  </si>
  <si>
    <t>3/6 &amp; 3/5</t>
  </si>
  <si>
    <t>-0.2346 ± 0.08922</t>
  </si>
  <si>
    <t>0.2346 ± 0.08922</t>
  </si>
  <si>
    <t>-0.2183 ± 0.06184</t>
  </si>
  <si>
    <t>0.2183 ± 0.06184</t>
  </si>
  <si>
    <t>-0.7564 ± 0.2434</t>
  </si>
  <si>
    <t>-0.5998 ± 0.05812</t>
  </si>
  <si>
    <t>Fig.5 d</t>
  </si>
  <si>
    <t>6/30 &amp; 6/31</t>
  </si>
  <si>
    <t>37628 ± 44601</t>
  </si>
  <si>
    <t>Two-way ANOVA</t>
  </si>
  <si>
    <t>Fig.5 e p-CA1</t>
  </si>
  <si>
    <t>Fig.5 e d-Sub</t>
  </si>
  <si>
    <t>Fig.5 e d-CA1</t>
  </si>
  <si>
    <t>Fig.5 e p-Sub</t>
  </si>
  <si>
    <t>Fig.5 f p-CA1</t>
  </si>
  <si>
    <t>Fig.5 f d-CA1</t>
  </si>
  <si>
    <t>Fig.5 f p-Sub</t>
  </si>
  <si>
    <t>Fig.5 f d-Sub</t>
  </si>
  <si>
    <t xml:space="preserve"> Means ± SEM for t Test / mean diff. for Two way ANOVA</t>
  </si>
  <si>
    <t>Fig.5 j</t>
  </si>
  <si>
    <t>Fig.5 k p-CA1</t>
  </si>
  <si>
    <t>Fig.5 k d-CA1</t>
  </si>
  <si>
    <t>Fig.5 k p-Sub</t>
  </si>
  <si>
    <t>Fig.5 k d-Sub</t>
  </si>
  <si>
    <t>Fig.5 i p-CA1</t>
  </si>
  <si>
    <t>Fig.5 i d-CA1</t>
  </si>
  <si>
    <t>Fig.5 i p-Sub</t>
  </si>
  <si>
    <t>Fig.5 i d-Sub</t>
  </si>
  <si>
    <t>6/31 &amp; 6/32</t>
  </si>
  <si>
    <t>-3802 ± 2641</t>
  </si>
  <si>
    <t>&gt;0.9999</t>
  </si>
  <si>
    <t>Fig.6 f p-CA1</t>
  </si>
  <si>
    <t>Fig.6 f Area</t>
  </si>
  <si>
    <t>Fig.6 f MEC</t>
  </si>
  <si>
    <t>6/31 &amp; 6/31</t>
  </si>
  <si>
    <t>Fig.6 f DG</t>
  </si>
  <si>
    <t>1591 ± 1574</t>
  </si>
  <si>
    <t>0.1670 ± 0.1399</t>
  </si>
  <si>
    <t>Fig.6 f d-Sub</t>
  </si>
  <si>
    <t>1.092 ± 0.8399</t>
  </si>
  <si>
    <t>-1.665 ± 0.7178</t>
  </si>
  <si>
    <t>Fig.6 g Area</t>
  </si>
  <si>
    <t>Fig.6 g MEC</t>
  </si>
  <si>
    <t>Fig.6 g p-CA1</t>
  </si>
  <si>
    <t>Fig.6 g d-Sub</t>
  </si>
  <si>
    <t>Fig.6 g DG</t>
  </si>
  <si>
    <t>6/32 &amp; 6/31</t>
  </si>
  <si>
    <t>1119 ± 1290</t>
  </si>
  <si>
    <t>-1.524 ± 1.681</t>
  </si>
  <si>
    <t>Fig.6 h Area</t>
  </si>
  <si>
    <t>Fig.6 h MEC</t>
  </si>
  <si>
    <t>Fig.6 h p-CA1</t>
  </si>
  <si>
    <t>Fig.6 h d-Sub</t>
  </si>
  <si>
    <t>Fig.6 h DG</t>
  </si>
  <si>
    <t>-4.853 ± 1.355</t>
  </si>
  <si>
    <t>248.9 ± 927.4</t>
  </si>
  <si>
    <t>6/32 &amp; 6/32</t>
  </si>
  <si>
    <t>-2.540 ± 1.289</t>
  </si>
  <si>
    <t>&lt;0.0001</t>
  </si>
  <si>
    <t>-6.786 ± 1.140</t>
  </si>
  <si>
    <t>Fig.7 d ip-CA3</t>
  </si>
  <si>
    <t>Fig.7 d co-CA3</t>
  </si>
  <si>
    <t>Fig.7 d MEC</t>
  </si>
  <si>
    <t>0.1108 ± 1.277</t>
  </si>
  <si>
    <t>7 &amp; 6</t>
  </si>
  <si>
    <t>3 &amp; 3</t>
  </si>
  <si>
    <t>1.536 ± 2.049</t>
  </si>
  <si>
    <t>1.489 ± 3.431</t>
  </si>
  <si>
    <t>Fig. 8 b</t>
  </si>
  <si>
    <t>Fig. 8 c</t>
  </si>
  <si>
    <t>Fig. 8 e</t>
  </si>
  <si>
    <t>Fig. 8 f</t>
  </si>
  <si>
    <t>Fig. 8 h</t>
  </si>
  <si>
    <t>Fig. 8 i</t>
  </si>
  <si>
    <t>3/10 &amp; 3/15</t>
  </si>
  <si>
    <t>0.5625 ± 1.483</t>
  </si>
  <si>
    <t>-0.02278 ± 0.02647</t>
  </si>
  <si>
    <t>0.2541 ± 0.7083</t>
  </si>
  <si>
    <t>-0.05648 ± 0.06570</t>
  </si>
  <si>
    <t>-0.04562 ± 0.6498</t>
  </si>
  <si>
    <t>Fig. 8 k</t>
  </si>
  <si>
    <t>Fig. 8 l</t>
  </si>
  <si>
    <t>Fig. 8 n</t>
  </si>
  <si>
    <t>Fig. 8 o</t>
  </si>
  <si>
    <t>Fig. 8 q</t>
  </si>
  <si>
    <t>Fig. 8 r</t>
  </si>
  <si>
    <t>3/12 &amp; 4/16</t>
  </si>
  <si>
    <t>-0.3199 ± 1.020</t>
  </si>
  <si>
    <t>0.01425 ± 0.04208</t>
  </si>
  <si>
    <t>-0.3217 ± 1.146</t>
  </si>
  <si>
    <t>-0.08123 ± 0.1993</t>
  </si>
  <si>
    <t>0.5611 ± 1.494</t>
  </si>
  <si>
    <t>Fig.9 d ip-CA3</t>
  </si>
  <si>
    <t>Fig.9 d co-CA3</t>
  </si>
  <si>
    <t>Fig.9 d MEC</t>
  </si>
  <si>
    <t>7 &amp; 7</t>
  </si>
  <si>
    <t>-1.456 ± 0.3377</t>
  </si>
  <si>
    <t>2.178 ± 4.608</t>
  </si>
  <si>
    <t>1.658 ± 4.081</t>
  </si>
  <si>
    <t>Fig. 10 b</t>
  </si>
  <si>
    <t>Fig. 10 c</t>
  </si>
  <si>
    <t>Fig. 10 e</t>
  </si>
  <si>
    <t>Fig. 10 f</t>
  </si>
  <si>
    <t>Fig. 10 h</t>
  </si>
  <si>
    <t>Fig. 10 i</t>
  </si>
  <si>
    <t>-3.571 ± 0.9531</t>
  </si>
  <si>
    <t>0.03182 ± 0.06618</t>
  </si>
  <si>
    <t>0.2675 ± 0.4294</t>
  </si>
  <si>
    <t>1.161 ± 0.1833</t>
  </si>
  <si>
    <t>4.603 ± 1.564</t>
  </si>
  <si>
    <t>6/32 &amp; 6/29</t>
  </si>
  <si>
    <t>39807 ± 45486</t>
  </si>
  <si>
    <t>Fig.6 d</t>
  </si>
  <si>
    <t>Fig.6 e p-CA1</t>
  </si>
  <si>
    <t>Fig.6 e d-CA1</t>
  </si>
  <si>
    <t>Fig.6 e p-Sub</t>
  </si>
  <si>
    <t>Fig.6 e d-Sub</t>
  </si>
  <si>
    <t>Fig.6 f d-CA1</t>
  </si>
  <si>
    <t>Fig.6 f p-Sub</t>
  </si>
  <si>
    <t>Fig.6 j</t>
  </si>
  <si>
    <t>Fig.6 k p-CA1</t>
  </si>
  <si>
    <t>Fig.6 k d-CA1</t>
  </si>
  <si>
    <t>Fig.6 k p-Sub</t>
  </si>
  <si>
    <t>Fig.6 k d-Sub</t>
  </si>
  <si>
    <t>Fig.6 i p-CA1</t>
  </si>
  <si>
    <t>Fig.6 i d-CA1</t>
  </si>
  <si>
    <t>Fig.6 i p-Sub</t>
  </si>
  <si>
    <t>Fig.6 i d-Sub</t>
  </si>
  <si>
    <t>3186 ± 2735</t>
  </si>
  <si>
    <t>2066 ± 2508</t>
  </si>
  <si>
    <t>Fig.7 d P13</t>
  </si>
  <si>
    <t>Fig.7 d P21</t>
  </si>
  <si>
    <t>Fig.7 d P35</t>
  </si>
  <si>
    <t>6/30 &amp; 6/30</t>
  </si>
  <si>
    <t>3240 ± 2734</t>
  </si>
  <si>
    <t>-1018 ± 3860</t>
  </si>
  <si>
    <t>Fig.7 e P13 p-CA1</t>
  </si>
  <si>
    <t>Fig.7 e P13 d-CA1</t>
  </si>
  <si>
    <t>Fig.7 e P13 p-Sub</t>
  </si>
  <si>
    <t>Fig.7 e P13 d-Sub</t>
  </si>
  <si>
    <t>Fig.7 e P21 p-CA1</t>
  </si>
  <si>
    <t>Fig.7 e P21 d-CA1</t>
  </si>
  <si>
    <t>Fig.7 e P21 p-Sub</t>
  </si>
  <si>
    <t>Fig.7 e P21 d-Sub</t>
  </si>
  <si>
    <t>Fig.7 e P35 p-CA1</t>
  </si>
  <si>
    <t>Fig.7 e P35 d-CA1</t>
  </si>
  <si>
    <t>Fig.7 e P35 p-Sub</t>
  </si>
  <si>
    <t>Fig.7 e P35 d-Sub</t>
  </si>
  <si>
    <t>Fig.7 f P13 p-CA1</t>
  </si>
  <si>
    <t>Fig.7 f P13 d-CA1</t>
  </si>
  <si>
    <t>Fig.7 f P13 p-Sub</t>
  </si>
  <si>
    <t>Fig.7 f P13 d-Sub</t>
  </si>
  <si>
    <t>Fig.7 f P21 p-CA1</t>
  </si>
  <si>
    <t>Fig.7 f P21 d-CA1</t>
  </si>
  <si>
    <t>Fig.7 f P21 p-Sub</t>
  </si>
  <si>
    <t>Fig.7 f P21 d-Sub</t>
  </si>
  <si>
    <t>Fig.7 f P35 p-CA1</t>
  </si>
  <si>
    <t>Fig.7 f P35 d-CA1</t>
  </si>
  <si>
    <t>Fig.7 f P35 p-Sub</t>
  </si>
  <si>
    <t>Fig.7 f P35 d-Sub</t>
  </si>
  <si>
    <t>Fig.8 d P13</t>
  </si>
  <si>
    <t>Fig.8 d P21</t>
  </si>
  <si>
    <t>Fig.8 d P35</t>
  </si>
  <si>
    <t>Fig.8 e P13 p-CA1</t>
  </si>
  <si>
    <t>Fig.8 e P13 d-CA1</t>
  </si>
  <si>
    <t>Fig.8 e P13 p-Sub</t>
  </si>
  <si>
    <t>Fig.8 e P13 d-Sub</t>
  </si>
  <si>
    <t>Fig.8 e P21 p-CA1</t>
  </si>
  <si>
    <t>Fig.8 e P21 d-CA1</t>
  </si>
  <si>
    <t>Fig.8 e P21 p-Sub</t>
  </si>
  <si>
    <t>Fig.8 e P21 d-Sub</t>
  </si>
  <si>
    <t>Fig.8 e P35 p-CA1</t>
  </si>
  <si>
    <t>Fig.8 e P35 d-CA1</t>
  </si>
  <si>
    <t>Fig.8 e P35 p-Sub</t>
  </si>
  <si>
    <t>Fig.8 e P35 d-Sub</t>
  </si>
  <si>
    <t>Fig.8 f P13 p-CA1</t>
  </si>
  <si>
    <t>Fig.8 f P13 d-CA1</t>
  </si>
  <si>
    <t>Fig.8 f P13 p-Sub</t>
  </si>
  <si>
    <t>Fig.8 f P13 d-Sub</t>
  </si>
  <si>
    <t>Fig.8 f P21 p-CA1</t>
  </si>
  <si>
    <t>Fig.8 f P21 d-CA1</t>
  </si>
  <si>
    <t>Fig.8 f P21 p-Sub</t>
  </si>
  <si>
    <t>Fig.8 f P21 d-Sub</t>
  </si>
  <si>
    <t>Fig.8 f P35 p-CA1</t>
  </si>
  <si>
    <t>Fig.8 f P35 d-CA1</t>
  </si>
  <si>
    <t>Fig.8 f P35 p-Sub</t>
  </si>
  <si>
    <t>Fig.8 f P35 d-Sub</t>
  </si>
  <si>
    <t>17258 ± 42713</t>
  </si>
  <si>
    <t>13205 ± 64650</t>
  </si>
  <si>
    <t>31009 ± 53929</t>
  </si>
  <si>
    <t>Fig.9 e P12 MEC</t>
  </si>
  <si>
    <t>Fig.9 e P12 p-CA1</t>
  </si>
  <si>
    <t>Fig.9 e P12 d-Sub</t>
  </si>
  <si>
    <t>Fig.9 e P12 DG</t>
  </si>
  <si>
    <t>Fig.9 e P21 MEC</t>
  </si>
  <si>
    <t>Fig.9 e P21 p-CA1</t>
  </si>
  <si>
    <t>Fig.9 e P21 d-Sub</t>
  </si>
  <si>
    <t>Fig.9 e P21 DG</t>
  </si>
  <si>
    <t>Fig.9 e P35 MEC</t>
  </si>
  <si>
    <t>Fig.9 e P35 p-CA1</t>
  </si>
  <si>
    <t>Fig.9 e P35 d-Sub</t>
  </si>
  <si>
    <t>Fig.9 e P35 DG</t>
  </si>
  <si>
    <t>-0.1748 ± 0.1008</t>
  </si>
  <si>
    <t>-0.1391 ± 0.1058</t>
  </si>
  <si>
    <t>-0.1239 ± 0.06305</t>
  </si>
  <si>
    <t>Fig.9 f P12 p-CA1</t>
  </si>
  <si>
    <t>Fig.9 f P12 d-Sub</t>
  </si>
  <si>
    <t>Fig.9 f P12 DG</t>
  </si>
  <si>
    <t>Fig.9 f P21 p-CA1</t>
  </si>
  <si>
    <t>Fig.9 f P21 d-Sub</t>
  </si>
  <si>
    <t>Fig.9 f P21 DG</t>
  </si>
  <si>
    <t>Fig.9 f P35 p-CA1</t>
  </si>
  <si>
    <t>Fig.9 f P35 d-Sub</t>
  </si>
  <si>
    <t>Fig.9 f P35 DG</t>
  </si>
  <si>
    <t>-0.02875 ± 0.04248</t>
  </si>
  <si>
    <t>-0.1469 ± 0.1102</t>
  </si>
  <si>
    <t>Fig.9 f P12 MEC</t>
  </si>
  <si>
    <t>Fig.9 f P35 MEC</t>
  </si>
  <si>
    <t>Fig.9 f P21 MEC</t>
  </si>
  <si>
    <t>-0.03819 ± 0.03951</t>
  </si>
  <si>
    <t>-0.2872 ± 0.08120</t>
  </si>
  <si>
    <t xml:space="preserve"> Means ± SEM for t test / mean diff. for Two way ANOVA</t>
  </si>
  <si>
    <t>Fig.2 g Tenm3 CA1</t>
  </si>
  <si>
    <t>Fig.2 g Tenm3 Sub</t>
  </si>
  <si>
    <t>Fig.2 g Bass. CA1</t>
  </si>
  <si>
    <t>Fig.2 g Bass. Sub</t>
  </si>
  <si>
    <t>3/63</t>
  </si>
  <si>
    <t>3/67</t>
  </si>
  <si>
    <t>79.3495 ± 2.3911</t>
  </si>
  <si>
    <t>84.3590 ± 2.7070</t>
  </si>
  <si>
    <t>348.7538 ± 7.1553</t>
  </si>
  <si>
    <t>318.2719 ± 6.5168</t>
  </si>
  <si>
    <t>Fig.2 j</t>
  </si>
  <si>
    <t>Fig.2 m</t>
  </si>
  <si>
    <t>0.0326 ± 0.0039</t>
  </si>
  <si>
    <t>0.0240 ± 0.0026</t>
  </si>
  <si>
    <t>3/62</t>
  </si>
  <si>
    <t>Fig.3 j</t>
  </si>
  <si>
    <t>Fig.3 m</t>
  </si>
  <si>
    <t>93.5704 ± 2.713</t>
  </si>
  <si>
    <t>90.9379 ± 2.7827</t>
  </si>
  <si>
    <t>0.0209 ± 0.0043</t>
  </si>
  <si>
    <t>0.02587 ± 0.0031</t>
  </si>
  <si>
    <t>Fig.3 g Tenm3 CA1</t>
  </si>
  <si>
    <t>Fig.3 g Tenm3 Sub</t>
  </si>
  <si>
    <t>Fig.3 g Hr. Sub</t>
  </si>
  <si>
    <t>Fig.3 g Hr. CA1</t>
  </si>
  <si>
    <t>324.1964 ± 6.4633</t>
  </si>
  <si>
    <t>307.3213 ± 7.2266</t>
  </si>
  <si>
    <t>Fig.1 d p-CA1 Bass.</t>
  </si>
  <si>
    <t>Fig.1 d p-CA1 Hr.</t>
  </si>
  <si>
    <t>Fig.1 d p-CA1 vGluT1</t>
  </si>
  <si>
    <t>Fig.1 d p-CA1 vGAT</t>
  </si>
  <si>
    <t>4</t>
  </si>
  <si>
    <t>Fig.1 d d-Sub Bass.</t>
  </si>
  <si>
    <t>Fig.1 d d-Sub Hr.</t>
  </si>
  <si>
    <t>Fig.1 d d-Sub vGluT1</t>
  </si>
  <si>
    <t>Fig.1 d d-Sub vGAT</t>
  </si>
  <si>
    <t>0.2728 ± 0.0294</t>
  </si>
  <si>
    <t>0.2821 ± 0.0371</t>
  </si>
  <si>
    <t>0.2725 ± 0.0242</t>
  </si>
  <si>
    <t>0.1008 ± 0.0120</t>
  </si>
  <si>
    <t>0.2586 ±  0.0345</t>
  </si>
  <si>
    <t>0.280175 ± 0.0411</t>
  </si>
  <si>
    <t>0.28745 ± 0.0580</t>
  </si>
  <si>
    <t>0.113195 ± 0.0316</t>
  </si>
  <si>
    <t>Fig. 4 b P12 CA1 Tenm3 SS+</t>
  </si>
  <si>
    <t>Fig. 4 b P12 CA1 Tenm3 SS-</t>
  </si>
  <si>
    <t>Fig. 4 b P12 CA1 Tenm4 SS+</t>
  </si>
  <si>
    <t>Fig. 4 b P12 CA1 Tenm4 SS-</t>
  </si>
  <si>
    <t>Fig. 4 b P12 MEC Tenm3 SS+</t>
  </si>
  <si>
    <t>Fig. 4 b P12 MEC Tenm3 SS-</t>
  </si>
  <si>
    <t>Fig. 4 b P12 MEC Tenm4 SS+</t>
  </si>
  <si>
    <t>Fig. 4 b P12 MEC Tenm4 SS-</t>
  </si>
  <si>
    <t>Fig. 4 b P21 CA1 Tenm3 SS+</t>
  </si>
  <si>
    <t>Fig. 4 b P21 CA1 Tenm3 SS-</t>
  </si>
  <si>
    <t>Fig. 4 b P21 CA1 Tenm4 SS+</t>
  </si>
  <si>
    <t>Fig. 4 b P21 CA1 Tenm4 SS-</t>
  </si>
  <si>
    <t>Fig. 4 b P21 MEC Tenm3 SS+</t>
  </si>
  <si>
    <t>Fig. 4 b P21 MEC Tenm3 SS-</t>
  </si>
  <si>
    <t>Fig. 4 b P21 MEC Tenm4 SS+</t>
  </si>
  <si>
    <t>Fig. 4 b P21 MEC Tenm4 SS-</t>
  </si>
  <si>
    <t>3</t>
  </si>
  <si>
    <t>0.2616 ± 0.0053</t>
  </si>
  <si>
    <t>0.7384 ± 0.0050</t>
  </si>
  <si>
    <t>0.5324 ± 0.0053</t>
  </si>
  <si>
    <t>0.4676 ± 0.0050</t>
  </si>
  <si>
    <t>0.1768 ± 0.0052</t>
  </si>
  <si>
    <t>0.4697 ± 0.0050</t>
  </si>
  <si>
    <t>0.8232 ± 0.0053</t>
  </si>
  <si>
    <t>0.5303 ± 0.0050</t>
  </si>
  <si>
    <t>0.1794 ± 0.0042</t>
  </si>
  <si>
    <t>0.5425 ± 0.0077</t>
  </si>
  <si>
    <t>0.8206 ± 0.0042</t>
  </si>
  <si>
    <t>0.4575 ± 0.0076</t>
  </si>
  <si>
    <t>0.1355 ± 0.0065</t>
  </si>
  <si>
    <t>0.4991 ± 0.0022</t>
  </si>
  <si>
    <t>0.8645 ± 0.0065</t>
  </si>
  <si>
    <t>0.5009 ± 0.0022</t>
  </si>
  <si>
    <t>Fig. 2b</t>
  </si>
  <si>
    <t xml:space="preserve">Synaptic </t>
  </si>
  <si>
    <t>ΔCre</t>
  </si>
  <si>
    <t>Cre</t>
  </si>
  <si>
    <t xml:space="preserve">Non Synaptic </t>
  </si>
  <si>
    <t>Fig.2e</t>
  </si>
  <si>
    <t xml:space="preserve"> Tenm3 CA1</t>
  </si>
  <si>
    <t xml:space="preserve"> Tenm3 Sub</t>
  </si>
  <si>
    <t>Bass. CA1</t>
  </si>
  <si>
    <t>Bass. Sub</t>
  </si>
  <si>
    <t>Fig.2g</t>
  </si>
  <si>
    <t>Fig.2i</t>
  </si>
  <si>
    <t>Fig.2j</t>
  </si>
  <si>
    <t>Distance</t>
  </si>
  <si>
    <t>Fig.2h</t>
  </si>
  <si>
    <t>2+</t>
  </si>
  <si>
    <t>Fig.2k</t>
  </si>
  <si>
    <t>Fig.2l</t>
  </si>
  <si>
    <t>Fig.2m</t>
  </si>
  <si>
    <t>Fig. 3b</t>
  </si>
  <si>
    <t>Fig.3e</t>
  </si>
  <si>
    <t>Fig.3g</t>
  </si>
  <si>
    <t>Fig.3h</t>
  </si>
  <si>
    <t>Fig.3i</t>
  </si>
  <si>
    <t>Fig.3j</t>
  </si>
  <si>
    <t>Fig.3k</t>
  </si>
  <si>
    <t>Fig.3l</t>
  </si>
  <si>
    <t>Fig.3m</t>
  </si>
  <si>
    <t>Homer1. CA1</t>
  </si>
  <si>
    <t>Homer1 Sub</t>
  </si>
  <si>
    <t>Fig.5e p-CA1</t>
  </si>
  <si>
    <t>Fig.5e d-CA1</t>
  </si>
  <si>
    <t>Fig.5e d-Sub</t>
  </si>
  <si>
    <t>Fig.5e p-Sub</t>
  </si>
  <si>
    <t>Fig.5f p-CA1</t>
  </si>
  <si>
    <t>Fig.5f d-CA1</t>
  </si>
  <si>
    <t>Fig.5f p-Sub</t>
  </si>
  <si>
    <t>Fig.5f d-Sub</t>
  </si>
  <si>
    <t>Fig.5d</t>
  </si>
  <si>
    <t>Fig.5k p-CA1</t>
  </si>
  <si>
    <t>Fig.5k d-CA1</t>
  </si>
  <si>
    <t>Fig.5k p-Sub</t>
  </si>
  <si>
    <t>Fig.5k d-Sub</t>
  </si>
  <si>
    <t>Fig.5l p-CA1</t>
  </si>
  <si>
    <t>Fig.5l d-CA1</t>
  </si>
  <si>
    <t>Fig.5l p-Sub</t>
  </si>
  <si>
    <t>Fig.5l d-Sub</t>
  </si>
  <si>
    <t>Cre / WT</t>
  </si>
  <si>
    <r>
      <t xml:space="preserve">Cre / Ten3/4 </t>
    </r>
    <r>
      <rPr>
        <b/>
        <vertAlign val="superscript"/>
        <sz val="10"/>
        <rFont val="Arial"/>
        <family val="2"/>
      </rPr>
      <t>cKO</t>
    </r>
  </si>
  <si>
    <t>Fig.7 Con CA3</t>
  </si>
  <si>
    <t>Fig.7  Ip CA3</t>
  </si>
  <si>
    <t>Stimulate Intensity (μA)</t>
  </si>
  <si>
    <t>Fig.8 c</t>
  </si>
  <si>
    <t>Fig.8 b</t>
  </si>
  <si>
    <t>Fig.8 e</t>
  </si>
  <si>
    <t>Fig.8 f</t>
  </si>
  <si>
    <t>Fig.8 h</t>
  </si>
  <si>
    <t>Fig.8 i</t>
  </si>
  <si>
    <t>Fig.8 k</t>
  </si>
  <si>
    <t>Fig.8 l</t>
  </si>
  <si>
    <t>Fig.8 n</t>
  </si>
  <si>
    <t>Fig.8 o</t>
  </si>
  <si>
    <t>Fig.8 q</t>
  </si>
  <si>
    <t>Fig.8 r</t>
  </si>
  <si>
    <t>Fig.9  Ip CA3</t>
  </si>
  <si>
    <t>Fig.9 Con CA3</t>
  </si>
  <si>
    <t>Fig.10 b</t>
  </si>
  <si>
    <t>Fig.10 c</t>
  </si>
  <si>
    <t>Fig.10 e</t>
  </si>
  <si>
    <t>Fig.10 f</t>
  </si>
  <si>
    <t>Fig.10 h</t>
  </si>
  <si>
    <t>Fig.10 i</t>
  </si>
  <si>
    <t>Bassoon</t>
  </si>
  <si>
    <t>Homer1</t>
  </si>
  <si>
    <t>vGluT1</t>
  </si>
  <si>
    <t>vGAT</t>
  </si>
  <si>
    <t>Fig1. d pCA1</t>
  </si>
  <si>
    <t>Fig1. d dSub</t>
  </si>
  <si>
    <t>0-10nm</t>
  </si>
  <si>
    <t>10-20nm</t>
  </si>
  <si>
    <t>20-30nm</t>
  </si>
  <si>
    <t>30-40nm</t>
  </si>
  <si>
    <t>40-50nm</t>
  </si>
  <si>
    <t>50-60nm</t>
  </si>
  <si>
    <t>60-70nm</t>
  </si>
  <si>
    <t>70-80nm</t>
  </si>
  <si>
    <t>80-90nm</t>
  </si>
  <si>
    <t>90-100nm</t>
  </si>
  <si>
    <t>&gt;100nm</t>
  </si>
  <si>
    <t>Fig2. c pCA1</t>
  </si>
  <si>
    <t>Fig2. c dSub</t>
  </si>
  <si>
    <t>Fig2. f pCA1</t>
  </si>
  <si>
    <t>Fig2. f dSub</t>
  </si>
  <si>
    <t>Fig4. b P12</t>
  </si>
  <si>
    <t>SS-</t>
  </si>
  <si>
    <t>SS+</t>
  </si>
  <si>
    <t>Tenm3</t>
  </si>
  <si>
    <t>Tenm4</t>
  </si>
  <si>
    <t>Fig4. b P21</t>
  </si>
  <si>
    <t>Tenm3 Junction PCR Gel</t>
  </si>
  <si>
    <t>Tenm4 Junction PCR Gel</t>
  </si>
  <si>
    <t>Fig.6d</t>
  </si>
  <si>
    <t>Fig.6e p-CA1</t>
  </si>
  <si>
    <t>Fig.6e d-CA1</t>
  </si>
  <si>
    <t>Fig.6e p-Sub</t>
  </si>
  <si>
    <t>Fig.6e d-Sub</t>
  </si>
  <si>
    <t>Fig.6f p-CA1</t>
  </si>
  <si>
    <t>Fig.6f d-CA1</t>
  </si>
  <si>
    <t>Fig.6f p-Sub</t>
  </si>
  <si>
    <t>Fig.6f d-Sub</t>
  </si>
  <si>
    <t>Fig.6k p-CA1</t>
  </si>
  <si>
    <t>Fig.6k d-CA1</t>
  </si>
  <si>
    <t>Fig.6k p-Sub</t>
  </si>
  <si>
    <t>Fig.6k d-Sub</t>
  </si>
  <si>
    <t>Fig.6l p-CA1</t>
  </si>
  <si>
    <t>Fig.6l d-CA1</t>
  </si>
  <si>
    <t>Fig.6l p-Sub</t>
  </si>
  <si>
    <t>Fig.6l d-Sub</t>
  </si>
  <si>
    <t>Fig.6j</t>
  </si>
  <si>
    <t>Fig.5j</t>
  </si>
  <si>
    <t>Fig.7 d Area</t>
  </si>
  <si>
    <t>Fig.7f p-CA1</t>
  </si>
  <si>
    <t>Fig.7f d-CA1</t>
  </si>
  <si>
    <t>Fig.7f p-Sub</t>
  </si>
  <si>
    <t>Fig.7f d-Sub</t>
  </si>
  <si>
    <t>P13</t>
  </si>
  <si>
    <t>P21</t>
  </si>
  <si>
    <t>P35</t>
  </si>
  <si>
    <t>Fig.8 d Area</t>
  </si>
  <si>
    <t>Fig.8f p-CA1</t>
  </si>
  <si>
    <t>Fig.8f d-CA1</t>
  </si>
  <si>
    <t>Fig.8f p-Sub</t>
  </si>
  <si>
    <t>Fig.8f d-Sub</t>
  </si>
  <si>
    <t>Fig.9 f MEC</t>
  </si>
  <si>
    <t>Fig.9 f p-CA1</t>
  </si>
  <si>
    <t>Fig.9 f d-Sub</t>
  </si>
  <si>
    <t>Fig.9 f DG</t>
  </si>
  <si>
    <t>Fig.9 e MEC</t>
  </si>
  <si>
    <t>Fig.9 e p-CA1</t>
  </si>
  <si>
    <t>Fig.9 e DG</t>
  </si>
  <si>
    <t>Fig.9 e d-Sub</t>
  </si>
  <si>
    <t>4/9 &amp; 4/12</t>
  </si>
  <si>
    <t>radius</t>
  </si>
  <si>
    <t xml:space="preserve"> nearestNeighbor</t>
  </si>
  <si>
    <t>Fig2. b (Proximal CA1)</t>
  </si>
  <si>
    <t>Fig2. b (Distal Subiculum)</t>
  </si>
  <si>
    <t>Fig2. e (Proximal CA1)</t>
  </si>
  <si>
    <t>Fig2. e (Distal Subiculum)</t>
  </si>
  <si>
    <t>0 NCs</t>
  </si>
  <si>
    <t>1 NCs</t>
  </si>
  <si>
    <t>2+ NCs</t>
  </si>
  <si>
    <t>-0.6902 ± 0.1018</t>
  </si>
  <si>
    <t>-37211 ± 55333</t>
  </si>
  <si>
    <t>2094 ± 2505</t>
  </si>
  <si>
    <t>-0.3884 ± 0.09830</t>
  </si>
  <si>
    <t>-0.6138 ± 0.1033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</si>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</sst>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</font>
    <font>
      <sz val="11"/>
      <color theme="1"/>
      <name val="Calibri"/>
      <charset val="134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4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19</xdr:row>
      <xdr:rowOff>45720</xdr:rowOff>
    </xdr:from>
    <xdr:to>
      <xdr:col>8</xdr:col>
      <xdr:colOff>365760</xdr:colOff>
      <xdr:row>46</xdr:row>
      <xdr:rowOff>36324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3520440"/>
          <a:ext cx="5120640" cy="4928364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48</xdr:row>
      <xdr:rowOff>30473</xdr:rowOff>
    </xdr:from>
    <xdr:to>
      <xdr:col>8</xdr:col>
      <xdr:colOff>335280</xdr:colOff>
      <xdr:row>73</xdr:row>
      <xdr:rowOff>73248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8808713"/>
          <a:ext cx="5120640" cy="461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workbookViewId="0">
      <selection activeCell="F1" sqref="F1:F1048576"/>
    </sheetView>
  </sheetViews>
  <sheetFormatPr defaultRowHeight="14.5"/>
  <cols>
    <col min="1" max="1" width="26.6328125" style="1" customWidth="1"/>
    <col min="2" max="2" width="20.6328125" style="3" customWidth="1"/>
    <col min="3" max="4" width="20.6328125" style="1" customWidth="1"/>
    <col min="5" max="5" width="50.81640625" style="5" customWidth="1"/>
  </cols>
  <sheetData>
    <row r="1" spans="1:9">
      <c r="A1" s="2" t="s">
        <v>0</v>
      </c>
      <c r="B1" s="4" t="s">
        <v>1</v>
      </c>
      <c r="C1" s="2" t="s">
        <v>2</v>
      </c>
      <c r="D1" s="2" t="s">
        <v>3</v>
      </c>
      <c r="E1" s="4" t="s">
        <v>241</v>
      </c>
      <c r="F1" s="7"/>
    </row>
    <row r="2" spans="1:9">
      <c r="A2" s="1" t="s">
        <v>4</v>
      </c>
      <c r="B2" s="3" t="s">
        <v>18</v>
      </c>
      <c r="C2" s="1" t="s">
        <v>5</v>
      </c>
      <c r="D2" s="1">
        <v>1.6999999999999999E-3</v>
      </c>
      <c r="E2" s="1" t="s">
        <v>9</v>
      </c>
      <c r="F2" s="6"/>
      <c r="H2" s="6"/>
      <c r="I2" s="6"/>
    </row>
    <row r="3" spans="1:9">
      <c r="A3" s="1" t="s">
        <v>4</v>
      </c>
      <c r="B3" s="3" t="s">
        <v>18</v>
      </c>
      <c r="C3" s="1" t="s">
        <v>5</v>
      </c>
      <c r="D3" s="1">
        <v>1.6999999999999999E-3</v>
      </c>
      <c r="E3" s="1" t="s">
        <v>10</v>
      </c>
      <c r="F3" s="6"/>
      <c r="H3" s="6"/>
      <c r="I3" s="6"/>
    </row>
    <row r="4" spans="1:9">
      <c r="A4" s="1" t="s">
        <v>6</v>
      </c>
      <c r="B4" s="3" t="s">
        <v>18</v>
      </c>
      <c r="C4" s="1" t="s">
        <v>5</v>
      </c>
      <c r="D4" s="1">
        <v>1.15E-2</v>
      </c>
      <c r="E4" s="1" t="s">
        <v>11</v>
      </c>
      <c r="F4" s="6"/>
      <c r="H4" s="6"/>
      <c r="I4" s="6"/>
    </row>
    <row r="5" spans="1:9">
      <c r="A5" s="1" t="s">
        <v>6</v>
      </c>
      <c r="B5" s="3" t="s">
        <v>18</v>
      </c>
      <c r="C5" s="1" t="s">
        <v>5</v>
      </c>
      <c r="D5" s="1">
        <v>1.15E-2</v>
      </c>
      <c r="E5" s="1" t="s">
        <v>12</v>
      </c>
      <c r="F5" s="6"/>
      <c r="H5" s="6"/>
      <c r="I5" s="6"/>
    </row>
    <row r="6" spans="1:9">
      <c r="A6" s="1" t="s">
        <v>242</v>
      </c>
      <c r="B6" s="3" t="s">
        <v>246</v>
      </c>
      <c r="E6" s="1" t="s">
        <v>248</v>
      </c>
      <c r="F6" s="6"/>
      <c r="H6" s="6"/>
      <c r="I6" s="6"/>
    </row>
    <row r="7" spans="1:9">
      <c r="A7" s="1" t="s">
        <v>243</v>
      </c>
      <c r="B7" s="3" t="s">
        <v>247</v>
      </c>
      <c r="E7" s="1" t="s">
        <v>249</v>
      </c>
      <c r="F7" s="6"/>
      <c r="H7" s="6"/>
      <c r="I7" s="6"/>
    </row>
    <row r="8" spans="1:9">
      <c r="A8" s="1" t="s">
        <v>244</v>
      </c>
      <c r="B8" s="3" t="s">
        <v>246</v>
      </c>
      <c r="E8" s="1" t="s">
        <v>250</v>
      </c>
      <c r="F8" s="6"/>
      <c r="H8" s="6"/>
      <c r="I8" s="6"/>
    </row>
    <row r="9" spans="1:9">
      <c r="A9" s="1" t="s">
        <v>245</v>
      </c>
      <c r="B9" s="3" t="s">
        <v>247</v>
      </c>
      <c r="E9" s="1" t="s">
        <v>251</v>
      </c>
      <c r="F9" s="6"/>
      <c r="H9" s="6"/>
      <c r="I9" s="6"/>
    </row>
    <row r="10" spans="1:9">
      <c r="A10" s="1" t="s">
        <v>7</v>
      </c>
      <c r="B10" s="3" t="s">
        <v>85</v>
      </c>
      <c r="C10" s="1" t="s">
        <v>5</v>
      </c>
      <c r="D10" s="1">
        <v>2.5000000000000001E-3</v>
      </c>
      <c r="E10" s="1" t="s">
        <v>470</v>
      </c>
      <c r="F10" s="6"/>
      <c r="H10" s="6"/>
      <c r="I10" s="6"/>
    </row>
    <row r="11" spans="1:9">
      <c r="A11" s="1" t="s">
        <v>252</v>
      </c>
      <c r="B11" s="3" t="s">
        <v>246</v>
      </c>
      <c r="E11" s="1" t="s">
        <v>254</v>
      </c>
      <c r="F11" s="6"/>
      <c r="H11" s="6"/>
      <c r="I11" s="6"/>
    </row>
    <row r="12" spans="1:9">
      <c r="A12" s="1" t="s">
        <v>8</v>
      </c>
      <c r="B12" s="3" t="s">
        <v>85</v>
      </c>
      <c r="C12" s="1" t="s">
        <v>5</v>
      </c>
      <c r="D12" s="1">
        <v>8.6E-3</v>
      </c>
      <c r="E12" s="1" t="s">
        <v>13</v>
      </c>
      <c r="F12" s="6"/>
      <c r="H12" s="6"/>
      <c r="I12" s="6"/>
    </row>
    <row r="13" spans="1:9">
      <c r="A13" s="1" t="s">
        <v>253</v>
      </c>
      <c r="B13" s="3" t="s">
        <v>247</v>
      </c>
      <c r="E13" s="1" t="s">
        <v>255</v>
      </c>
      <c r="F13" s="6"/>
      <c r="H13" s="6"/>
      <c r="I13" s="6"/>
    </row>
    <row r="14" spans="1:9">
      <c r="E14" s="1"/>
      <c r="F14" s="6"/>
      <c r="H14" s="6"/>
      <c r="I14" s="6"/>
    </row>
    <row r="15" spans="1:9">
      <c r="A15" s="1" t="s">
        <v>14</v>
      </c>
      <c r="B15" s="3" t="s">
        <v>19</v>
      </c>
      <c r="C15" s="1" t="s">
        <v>5</v>
      </c>
      <c r="D15" s="1">
        <v>2.7400000000000001E-2</v>
      </c>
      <c r="E15" s="1" t="s">
        <v>20</v>
      </c>
      <c r="F15" s="6"/>
      <c r="H15" s="6"/>
      <c r="I15" s="6"/>
    </row>
    <row r="16" spans="1:9">
      <c r="A16" s="1" t="s">
        <v>14</v>
      </c>
      <c r="B16" s="3" t="s">
        <v>19</v>
      </c>
      <c r="C16" s="1" t="s">
        <v>5</v>
      </c>
      <c r="D16" s="1">
        <v>2.7400000000000001E-2</v>
      </c>
      <c r="E16" s="1" t="s">
        <v>21</v>
      </c>
      <c r="F16" s="6"/>
      <c r="H16" s="6"/>
      <c r="I16" s="6"/>
    </row>
    <row r="17" spans="1:9">
      <c r="A17" s="1" t="s">
        <v>263</v>
      </c>
      <c r="B17" s="3" t="s">
        <v>256</v>
      </c>
      <c r="E17" s="1" t="s">
        <v>259</v>
      </c>
      <c r="F17" s="6"/>
      <c r="H17" s="6"/>
      <c r="I17" s="6"/>
    </row>
    <row r="18" spans="1:9">
      <c r="A18" s="1" t="s">
        <v>264</v>
      </c>
      <c r="B18" s="3" t="s">
        <v>256</v>
      </c>
      <c r="E18" s="1" t="s">
        <v>260</v>
      </c>
      <c r="F18" s="6"/>
      <c r="H18" s="6"/>
      <c r="I18" s="6"/>
    </row>
    <row r="19" spans="1:9">
      <c r="A19" s="1" t="s">
        <v>266</v>
      </c>
      <c r="B19" s="3" t="s">
        <v>256</v>
      </c>
      <c r="E19" s="1" t="s">
        <v>267</v>
      </c>
      <c r="F19" s="6"/>
      <c r="H19" s="6"/>
      <c r="I19" s="6"/>
    </row>
    <row r="20" spans="1:9">
      <c r="A20" s="1" t="s">
        <v>265</v>
      </c>
      <c r="B20" s="3" t="s">
        <v>256</v>
      </c>
      <c r="E20" s="1" t="s">
        <v>268</v>
      </c>
      <c r="F20" s="6"/>
      <c r="H20" s="6"/>
      <c r="I20" s="6"/>
    </row>
    <row r="21" spans="1:9">
      <c r="A21" s="1" t="s">
        <v>15</v>
      </c>
      <c r="B21" s="3" t="s">
        <v>19</v>
      </c>
      <c r="C21" s="1" t="s">
        <v>5</v>
      </c>
      <c r="D21" s="1">
        <v>6.4000000000000003E-3</v>
      </c>
      <c r="E21" s="1" t="s">
        <v>22</v>
      </c>
      <c r="F21" s="6"/>
      <c r="H21" s="6"/>
      <c r="I21" s="6"/>
    </row>
    <row r="22" spans="1:9">
      <c r="A22" s="1" t="s">
        <v>15</v>
      </c>
      <c r="B22" s="3" t="s">
        <v>19</v>
      </c>
      <c r="C22" s="1" t="s">
        <v>5</v>
      </c>
      <c r="D22" s="1">
        <v>6.4000000000000003E-3</v>
      </c>
      <c r="E22" s="1" t="s">
        <v>23</v>
      </c>
      <c r="F22" s="6"/>
      <c r="H22" s="6"/>
      <c r="I22" s="6"/>
    </row>
    <row r="23" spans="1:9">
      <c r="A23" s="1" t="s">
        <v>16</v>
      </c>
      <c r="B23" s="3" t="s">
        <v>85</v>
      </c>
      <c r="C23" s="1" t="s">
        <v>5</v>
      </c>
      <c r="D23" s="1">
        <v>3.5999999999999997E-2</v>
      </c>
      <c r="E23" s="1" t="s">
        <v>24</v>
      </c>
      <c r="F23" s="6"/>
      <c r="H23" s="6"/>
      <c r="I23" s="6"/>
    </row>
    <row r="24" spans="1:9">
      <c r="A24" s="1" t="s">
        <v>257</v>
      </c>
      <c r="B24" s="3" t="s">
        <v>256</v>
      </c>
      <c r="E24" s="1" t="s">
        <v>262</v>
      </c>
      <c r="F24" s="6"/>
      <c r="H24" s="6"/>
      <c r="I24" s="6"/>
    </row>
    <row r="25" spans="1:9">
      <c r="A25" s="1" t="s">
        <v>17</v>
      </c>
      <c r="B25" s="3" t="s">
        <v>85</v>
      </c>
      <c r="C25" s="1" t="s">
        <v>5</v>
      </c>
      <c r="D25" s="1">
        <v>5.0000000000000001E-4</v>
      </c>
      <c r="E25" s="1" t="s">
        <v>25</v>
      </c>
      <c r="F25" s="6"/>
      <c r="H25" s="6"/>
      <c r="I25" s="6"/>
    </row>
    <row r="26" spans="1:9">
      <c r="A26" s="1" t="s">
        <v>258</v>
      </c>
      <c r="B26" s="3" t="s">
        <v>256</v>
      </c>
      <c r="E26" s="1" t="s">
        <v>261</v>
      </c>
      <c r="F26" s="6"/>
      <c r="H26" s="6"/>
      <c r="I26" s="6"/>
    </row>
    <row r="27" spans="1:9">
      <c r="E27" s="1"/>
      <c r="F27" s="6"/>
      <c r="H27" s="6"/>
      <c r="I27" s="6"/>
    </row>
    <row r="28" spans="1:9">
      <c r="A28" s="1" t="s">
        <v>26</v>
      </c>
      <c r="B28" s="3" t="s">
        <v>27</v>
      </c>
      <c r="C28" s="1" t="s">
        <v>5</v>
      </c>
      <c r="D28" s="1">
        <v>0.40229999999999999</v>
      </c>
      <c r="E28" s="1" t="s">
        <v>28</v>
      </c>
      <c r="F28" s="6"/>
      <c r="H28" s="6"/>
      <c r="I28" s="6"/>
    </row>
    <row r="29" spans="1:9">
      <c r="A29" s="1" t="s">
        <v>30</v>
      </c>
      <c r="B29" s="3" t="s">
        <v>27</v>
      </c>
      <c r="C29" s="1" t="s">
        <v>29</v>
      </c>
      <c r="D29" s="1">
        <v>8.3999999999999995E-3</v>
      </c>
      <c r="E29" s="1">
        <v>0.31890000000000002</v>
      </c>
      <c r="F29" s="6"/>
      <c r="H29" s="6"/>
      <c r="I29" s="6"/>
    </row>
    <row r="30" spans="1:9">
      <c r="A30" s="1" t="s">
        <v>32</v>
      </c>
      <c r="B30" s="3" t="s">
        <v>27</v>
      </c>
      <c r="C30" s="1" t="s">
        <v>29</v>
      </c>
      <c r="D30" s="1">
        <v>0.85329999999999995</v>
      </c>
      <c r="E30" s="1">
        <v>0.09</v>
      </c>
      <c r="F30" s="6"/>
      <c r="H30" s="6"/>
      <c r="I30" s="6"/>
    </row>
    <row r="31" spans="1:9">
      <c r="A31" s="1" t="s">
        <v>33</v>
      </c>
      <c r="B31" s="3" t="s">
        <v>27</v>
      </c>
      <c r="C31" s="1" t="s">
        <v>29</v>
      </c>
      <c r="D31" s="1">
        <v>0.88849999999999996</v>
      </c>
      <c r="E31" s="1">
        <v>8.2489999999999994E-2</v>
      </c>
      <c r="F31" s="6"/>
      <c r="H31" s="6"/>
      <c r="I31" s="6"/>
    </row>
    <row r="32" spans="1:9">
      <c r="A32" s="1" t="s">
        <v>31</v>
      </c>
      <c r="B32" s="3" t="s">
        <v>27</v>
      </c>
      <c r="C32" s="1" t="s">
        <v>29</v>
      </c>
      <c r="D32" s="1">
        <v>1.49E-2</v>
      </c>
      <c r="E32" s="1">
        <v>0.30030000000000001</v>
      </c>
      <c r="F32" s="6"/>
      <c r="H32" s="6"/>
      <c r="I32" s="6"/>
    </row>
    <row r="33" spans="1:9">
      <c r="A33" s="1" t="s">
        <v>34</v>
      </c>
      <c r="B33" s="3" t="s">
        <v>27</v>
      </c>
      <c r="C33" s="1" t="s">
        <v>29</v>
      </c>
      <c r="D33" s="1">
        <v>4.58E-2</v>
      </c>
      <c r="E33" s="1">
        <v>4.9870000000000001</v>
      </c>
      <c r="F33" s="6"/>
      <c r="H33" s="6"/>
      <c r="I33" s="6"/>
    </row>
    <row r="34" spans="1:9">
      <c r="A34" s="1" t="s">
        <v>35</v>
      </c>
      <c r="B34" s="3" t="s">
        <v>27</v>
      </c>
      <c r="C34" s="1" t="s">
        <v>29</v>
      </c>
      <c r="D34" s="1">
        <v>0.99060000000000004</v>
      </c>
      <c r="E34" s="1">
        <v>0.78890000000000005</v>
      </c>
      <c r="F34" s="6"/>
      <c r="H34" s="6"/>
      <c r="I34" s="6"/>
    </row>
    <row r="35" spans="1:9">
      <c r="A35" s="1" t="s">
        <v>36</v>
      </c>
      <c r="B35" s="3" t="s">
        <v>27</v>
      </c>
      <c r="C35" s="1" t="s">
        <v>29</v>
      </c>
      <c r="D35" s="1">
        <v>0.99709999999999999</v>
      </c>
      <c r="E35" s="1">
        <v>0.58130000000000004</v>
      </c>
      <c r="F35" s="6"/>
      <c r="H35" s="6"/>
      <c r="I35" s="6"/>
    </row>
    <row r="36" spans="1:9">
      <c r="A36" s="1" t="s">
        <v>37</v>
      </c>
      <c r="B36" s="3" t="s">
        <v>27</v>
      </c>
      <c r="C36" s="1" t="s">
        <v>29</v>
      </c>
      <c r="D36" s="1">
        <v>8.8999999999999999E-3</v>
      </c>
      <c r="E36" s="1">
        <v>6.0720000000000001</v>
      </c>
      <c r="F36" s="6"/>
      <c r="H36" s="6"/>
      <c r="I36" s="6"/>
    </row>
    <row r="37" spans="1:9">
      <c r="A37" s="1" t="s">
        <v>39</v>
      </c>
      <c r="B37" s="3" t="s">
        <v>48</v>
      </c>
      <c r="C37" s="1" t="s">
        <v>5</v>
      </c>
      <c r="D37" s="1">
        <v>0.1552</v>
      </c>
      <c r="E37" s="1" t="s">
        <v>49</v>
      </c>
      <c r="F37" s="6"/>
      <c r="H37" s="6"/>
      <c r="I37" s="6"/>
    </row>
    <row r="38" spans="1:9">
      <c r="A38" s="1" t="s">
        <v>40</v>
      </c>
      <c r="B38" s="3" t="s">
        <v>48</v>
      </c>
      <c r="C38" s="1" t="s">
        <v>29</v>
      </c>
      <c r="D38" s="1">
        <v>0.99970000000000003</v>
      </c>
      <c r="E38" s="1">
        <v>-1.8360000000000001E-2</v>
      </c>
      <c r="F38" s="6"/>
      <c r="H38" s="6"/>
      <c r="I38" s="6"/>
    </row>
    <row r="39" spans="1:9">
      <c r="A39" s="1" t="s">
        <v>41</v>
      </c>
      <c r="B39" s="3" t="s">
        <v>48</v>
      </c>
      <c r="C39" s="1" t="s">
        <v>29</v>
      </c>
      <c r="D39" s="1">
        <v>0.96189999999999998</v>
      </c>
      <c r="E39" s="1">
        <v>6.2440000000000002E-2</v>
      </c>
      <c r="F39" s="6"/>
      <c r="H39" s="6"/>
      <c r="I39" s="6"/>
    </row>
    <row r="40" spans="1:9">
      <c r="A40" s="1" t="s">
        <v>42</v>
      </c>
      <c r="B40" s="3" t="s">
        <v>48</v>
      </c>
      <c r="C40" s="1" t="s">
        <v>29</v>
      </c>
      <c r="D40" s="1">
        <v>0.99209999999999998</v>
      </c>
      <c r="E40" s="1">
        <v>4.079E-2</v>
      </c>
      <c r="F40" s="6"/>
      <c r="H40" s="6"/>
      <c r="I40" s="6"/>
    </row>
    <row r="41" spans="1:9">
      <c r="A41" s="1" t="s">
        <v>43</v>
      </c>
      <c r="B41" s="3" t="s">
        <v>48</v>
      </c>
      <c r="C41" s="1" t="s">
        <v>29</v>
      </c>
      <c r="D41" s="1" t="s">
        <v>50</v>
      </c>
      <c r="E41" s="1">
        <v>-1.387E-3</v>
      </c>
      <c r="F41" s="6"/>
      <c r="H41" s="6"/>
      <c r="I41" s="6"/>
    </row>
    <row r="42" spans="1:9">
      <c r="A42" s="1" t="s">
        <v>44</v>
      </c>
      <c r="B42" s="3" t="s">
        <v>48</v>
      </c>
      <c r="C42" s="1" t="s">
        <v>29</v>
      </c>
      <c r="D42" s="1">
        <v>0.97089999999999999</v>
      </c>
      <c r="E42" s="1">
        <v>-0.90380000000000005</v>
      </c>
      <c r="F42" s="6"/>
      <c r="H42" s="6"/>
      <c r="I42" s="6"/>
    </row>
    <row r="43" spans="1:9">
      <c r="A43" s="1" t="s">
        <v>45</v>
      </c>
      <c r="B43" s="3" t="s">
        <v>48</v>
      </c>
      <c r="C43" s="1" t="s">
        <v>29</v>
      </c>
      <c r="D43" s="1">
        <v>0.99529999999999996</v>
      </c>
      <c r="E43" s="1">
        <v>0.55589999999999995</v>
      </c>
      <c r="F43" s="6"/>
      <c r="H43" s="6"/>
      <c r="I43" s="6"/>
    </row>
    <row r="44" spans="1:9">
      <c r="A44" s="1" t="s">
        <v>46</v>
      </c>
      <c r="B44" s="3" t="s">
        <v>48</v>
      </c>
      <c r="C44" s="1" t="s">
        <v>29</v>
      </c>
      <c r="D44" s="1" t="s">
        <v>50</v>
      </c>
      <c r="E44" s="1">
        <v>0.1053</v>
      </c>
      <c r="F44" s="6"/>
      <c r="H44" s="6"/>
      <c r="I44" s="6"/>
    </row>
    <row r="45" spans="1:9">
      <c r="A45" s="1" t="s">
        <v>47</v>
      </c>
      <c r="B45" s="3" t="s">
        <v>48</v>
      </c>
      <c r="C45" s="1" t="s">
        <v>29</v>
      </c>
      <c r="D45" s="1">
        <v>0.99739999999999995</v>
      </c>
      <c r="E45" s="1">
        <v>0.47520000000000001</v>
      </c>
      <c r="F45" s="6"/>
      <c r="H45" s="6"/>
      <c r="I45" s="6"/>
    </row>
    <row r="46" spans="1:9">
      <c r="E46" s="1"/>
      <c r="F46" s="6"/>
      <c r="H46" s="6"/>
      <c r="I46" s="6"/>
    </row>
    <row r="47" spans="1:9">
      <c r="A47" s="1" t="s">
        <v>52</v>
      </c>
      <c r="B47" s="3" t="s">
        <v>54</v>
      </c>
      <c r="C47" s="1" t="s">
        <v>5</v>
      </c>
      <c r="D47" s="1">
        <v>0.31640000000000001</v>
      </c>
      <c r="E47" s="1" t="s">
        <v>56</v>
      </c>
      <c r="F47" s="6"/>
      <c r="H47" s="6"/>
      <c r="I47" s="6"/>
    </row>
    <row r="48" spans="1:9">
      <c r="A48" s="1" t="s">
        <v>53</v>
      </c>
      <c r="B48" s="3" t="s">
        <v>54</v>
      </c>
      <c r="C48" s="1" t="s">
        <v>5</v>
      </c>
      <c r="D48" s="1">
        <v>0.19839999999999999</v>
      </c>
      <c r="E48" s="1" t="s">
        <v>59</v>
      </c>
      <c r="F48" s="6"/>
      <c r="H48" s="6"/>
      <c r="I48" s="6"/>
    </row>
    <row r="49" spans="1:9">
      <c r="A49" s="1" t="s">
        <v>51</v>
      </c>
      <c r="B49" s="3" t="s">
        <v>54</v>
      </c>
      <c r="C49" s="1" t="s">
        <v>29</v>
      </c>
      <c r="D49" s="1">
        <v>4.3400000000000001E-2</v>
      </c>
      <c r="E49" s="1">
        <v>0.98150000000000004</v>
      </c>
      <c r="F49" s="6"/>
      <c r="H49" s="6"/>
      <c r="I49" s="6"/>
    </row>
    <row r="50" spans="1:9">
      <c r="A50" s="1" t="s">
        <v>58</v>
      </c>
      <c r="B50" s="3" t="s">
        <v>54</v>
      </c>
      <c r="C50" s="1" t="s">
        <v>29</v>
      </c>
      <c r="D50" s="1">
        <v>3.2899999999999999E-2</v>
      </c>
      <c r="E50" s="1">
        <v>1.0269999999999999</v>
      </c>
      <c r="F50" s="6"/>
      <c r="H50" s="6"/>
      <c r="I50" s="6"/>
    </row>
    <row r="51" spans="1:9">
      <c r="A51" s="1" t="s">
        <v>55</v>
      </c>
      <c r="B51" s="3" t="s">
        <v>54</v>
      </c>
      <c r="C51" s="1" t="s">
        <v>5</v>
      </c>
      <c r="D51" s="1">
        <v>2.3800000000000002E-2</v>
      </c>
      <c r="E51" s="1" t="s">
        <v>60</v>
      </c>
      <c r="F51" s="6"/>
      <c r="H51" s="6"/>
      <c r="I51" s="6"/>
    </row>
    <row r="52" spans="1:9">
      <c r="A52" s="1" t="s">
        <v>61</v>
      </c>
      <c r="B52" s="3" t="s">
        <v>66</v>
      </c>
      <c r="C52" s="1" t="s">
        <v>5</v>
      </c>
      <c r="D52" s="1">
        <v>0.38890000000000002</v>
      </c>
      <c r="E52" s="1" t="s">
        <v>67</v>
      </c>
      <c r="F52" s="6"/>
      <c r="H52" s="6"/>
      <c r="I52" s="6"/>
    </row>
    <row r="53" spans="1:9">
      <c r="A53" s="1" t="s">
        <v>62</v>
      </c>
      <c r="B53" s="3" t="s">
        <v>66</v>
      </c>
      <c r="C53" s="1" t="s">
        <v>5</v>
      </c>
      <c r="D53" s="1">
        <v>0.36809999999999998</v>
      </c>
      <c r="E53" s="1" t="s">
        <v>68</v>
      </c>
      <c r="F53" s="6"/>
      <c r="H53" s="6"/>
      <c r="I53" s="6"/>
    </row>
    <row r="54" spans="1:9">
      <c r="A54" s="1" t="s">
        <v>63</v>
      </c>
      <c r="B54" s="3" t="s">
        <v>66</v>
      </c>
      <c r="C54" s="1" t="s">
        <v>29</v>
      </c>
      <c r="D54" s="1">
        <v>1.7899999999999999E-2</v>
      </c>
      <c r="E54" s="1">
        <v>2.335</v>
      </c>
      <c r="F54" s="6"/>
      <c r="H54" s="6"/>
      <c r="I54" s="6"/>
    </row>
    <row r="55" spans="1:9">
      <c r="A55" s="1" t="s">
        <v>64</v>
      </c>
      <c r="B55" s="3" t="s">
        <v>66</v>
      </c>
      <c r="C55" s="1" t="s">
        <v>29</v>
      </c>
      <c r="D55" s="1">
        <v>4.8999999999999998E-3</v>
      </c>
      <c r="E55" s="1">
        <v>2.7229999999999999</v>
      </c>
      <c r="F55" s="6"/>
      <c r="H55" s="6"/>
      <c r="I55" s="6"/>
    </row>
    <row r="56" spans="1:9">
      <c r="A56" s="1" t="s">
        <v>65</v>
      </c>
      <c r="B56" s="3" t="s">
        <v>76</v>
      </c>
      <c r="C56" s="1" t="s">
        <v>5</v>
      </c>
      <c r="D56" s="1">
        <v>6.9999999999999999E-4</v>
      </c>
      <c r="E56" s="1" t="s">
        <v>74</v>
      </c>
      <c r="F56" s="6"/>
      <c r="H56" s="6"/>
      <c r="I56" s="6"/>
    </row>
    <row r="57" spans="1:9">
      <c r="A57" s="1" t="s">
        <v>69</v>
      </c>
      <c r="B57" s="3" t="s">
        <v>76</v>
      </c>
      <c r="C57" s="1" t="s">
        <v>5</v>
      </c>
      <c r="D57" s="1">
        <v>0.7893</v>
      </c>
      <c r="E57" s="1" t="s">
        <v>75</v>
      </c>
      <c r="F57" s="6"/>
      <c r="H57" s="6"/>
      <c r="I57" s="6"/>
    </row>
    <row r="58" spans="1:9">
      <c r="A58" s="1" t="s">
        <v>70</v>
      </c>
      <c r="B58" s="3" t="s">
        <v>76</v>
      </c>
      <c r="C58" s="1" t="s">
        <v>5</v>
      </c>
      <c r="D58" s="1">
        <v>5.3199999999999997E-2</v>
      </c>
      <c r="E58" s="1" t="s">
        <v>77</v>
      </c>
      <c r="F58" s="6"/>
      <c r="H58" s="6"/>
      <c r="I58" s="6"/>
    </row>
    <row r="59" spans="1:9">
      <c r="A59" s="1" t="s">
        <v>71</v>
      </c>
      <c r="B59" s="3" t="s">
        <v>76</v>
      </c>
      <c r="C59" s="1" t="s">
        <v>29</v>
      </c>
      <c r="D59" s="1">
        <v>2.0000000000000001E-4</v>
      </c>
      <c r="E59" s="1">
        <v>3.923</v>
      </c>
      <c r="F59" s="6"/>
      <c r="H59" s="6"/>
      <c r="I59" s="6"/>
    </row>
    <row r="60" spans="1:9">
      <c r="A60" s="1" t="s">
        <v>72</v>
      </c>
      <c r="B60" s="3" t="s">
        <v>76</v>
      </c>
      <c r="C60" s="1" t="s">
        <v>29</v>
      </c>
      <c r="D60" s="1" t="s">
        <v>78</v>
      </c>
      <c r="E60" s="1">
        <v>5.016</v>
      </c>
      <c r="F60" s="6"/>
      <c r="H60" s="6"/>
      <c r="I60" s="6"/>
    </row>
    <row r="61" spans="1:9">
      <c r="A61" s="1" t="s">
        <v>73</v>
      </c>
      <c r="B61" s="3" t="s">
        <v>76</v>
      </c>
      <c r="C61" s="1" t="s">
        <v>5</v>
      </c>
      <c r="D61" s="1" t="s">
        <v>78</v>
      </c>
      <c r="E61" s="1" t="s">
        <v>79</v>
      </c>
      <c r="F61" s="6"/>
      <c r="H61" s="6"/>
      <c r="I61" s="6"/>
    </row>
    <row r="62" spans="1:9">
      <c r="E62" s="1"/>
      <c r="F62" s="6"/>
      <c r="H62" s="6"/>
      <c r="I62" s="6"/>
    </row>
    <row r="63" spans="1:9">
      <c r="A63" s="1" t="s">
        <v>80</v>
      </c>
      <c r="B63" s="3" t="s">
        <v>84</v>
      </c>
      <c r="C63" s="1" t="s">
        <v>5</v>
      </c>
      <c r="D63" s="1">
        <v>0.46939999999999998</v>
      </c>
      <c r="E63" s="1" t="s">
        <v>86</v>
      </c>
      <c r="F63" s="6"/>
      <c r="H63" s="6"/>
      <c r="I63" s="6"/>
    </row>
    <row r="64" spans="1:9">
      <c r="A64" s="1" t="s">
        <v>81</v>
      </c>
      <c r="B64" s="3" t="s">
        <v>84</v>
      </c>
      <c r="C64" s="1" t="s">
        <v>5</v>
      </c>
      <c r="D64" s="1">
        <v>0.67269999999999996</v>
      </c>
      <c r="E64" s="1" t="s">
        <v>87</v>
      </c>
      <c r="F64" s="6"/>
      <c r="H64" s="6"/>
      <c r="I64" s="6"/>
    </row>
    <row r="65" spans="1:9">
      <c r="A65" s="1" t="s">
        <v>82</v>
      </c>
      <c r="B65" s="3" t="s">
        <v>84</v>
      </c>
      <c r="C65" s="1" t="s">
        <v>5</v>
      </c>
      <c r="D65" s="1">
        <v>0.93240000000000001</v>
      </c>
      <c r="E65" s="1" t="s">
        <v>83</v>
      </c>
      <c r="F65" s="6"/>
      <c r="H65" s="6"/>
      <c r="I65" s="6"/>
    </row>
    <row r="66" spans="1:9">
      <c r="F66" s="6"/>
      <c r="H66" s="6"/>
      <c r="I66" s="6"/>
    </row>
    <row r="67" spans="1:9">
      <c r="A67" s="1" t="s">
        <v>88</v>
      </c>
      <c r="B67" s="3" t="s">
        <v>94</v>
      </c>
      <c r="C67" s="3" t="s">
        <v>29</v>
      </c>
      <c r="D67" s="3">
        <v>0.99860000000000004</v>
      </c>
      <c r="E67" s="3">
        <v>26.93</v>
      </c>
      <c r="F67" s="6"/>
      <c r="H67" s="6"/>
      <c r="I67" s="6"/>
    </row>
    <row r="68" spans="1:9">
      <c r="A68" s="1" t="s">
        <v>89</v>
      </c>
      <c r="B68" s="3" t="s">
        <v>94</v>
      </c>
      <c r="C68" s="3" t="s">
        <v>5</v>
      </c>
      <c r="D68" s="3">
        <v>0.70789999999999997</v>
      </c>
      <c r="E68" s="3" t="s">
        <v>95</v>
      </c>
      <c r="F68" s="6"/>
      <c r="H68" s="6"/>
      <c r="I68" s="6"/>
    </row>
    <row r="69" spans="1:9">
      <c r="A69" s="1" t="s">
        <v>90</v>
      </c>
      <c r="B69" s="3" t="s">
        <v>94</v>
      </c>
      <c r="C69" s="3" t="s">
        <v>5</v>
      </c>
      <c r="D69" s="3">
        <v>0.3982</v>
      </c>
      <c r="E69" s="3" t="s">
        <v>96</v>
      </c>
      <c r="F69" s="6"/>
      <c r="H69" s="6"/>
      <c r="I69" s="6"/>
    </row>
    <row r="70" spans="1:9">
      <c r="A70" s="1" t="s">
        <v>91</v>
      </c>
      <c r="B70" s="3" t="s">
        <v>94</v>
      </c>
      <c r="C70" s="3" t="s">
        <v>5</v>
      </c>
      <c r="D70" s="3">
        <v>0.72309999999999997</v>
      </c>
      <c r="E70" s="3" t="s">
        <v>97</v>
      </c>
      <c r="F70" s="6"/>
      <c r="H70" s="6"/>
      <c r="I70" s="6"/>
    </row>
    <row r="71" spans="1:9">
      <c r="A71" s="1" t="s">
        <v>92</v>
      </c>
      <c r="B71" s="3" t="s">
        <v>94</v>
      </c>
      <c r="C71" s="3" t="s">
        <v>5</v>
      </c>
      <c r="D71" s="3">
        <v>0.39879999999999999</v>
      </c>
      <c r="E71" s="3" t="s">
        <v>98</v>
      </c>
      <c r="F71" s="6"/>
      <c r="H71" s="6"/>
      <c r="I71" s="6"/>
    </row>
    <row r="72" spans="1:9">
      <c r="A72" s="1" t="s">
        <v>93</v>
      </c>
      <c r="B72" s="3" t="s">
        <v>94</v>
      </c>
      <c r="C72" s="3" t="s">
        <v>5</v>
      </c>
      <c r="D72" s="3">
        <v>0.9446</v>
      </c>
      <c r="E72" s="3" t="s">
        <v>99</v>
      </c>
      <c r="F72" s="6"/>
      <c r="H72" s="6"/>
      <c r="I72" s="6"/>
    </row>
    <row r="73" spans="1:9">
      <c r="A73" s="1" t="s">
        <v>100</v>
      </c>
      <c r="B73" s="3" t="s">
        <v>106</v>
      </c>
      <c r="C73" s="3" t="s">
        <v>29</v>
      </c>
      <c r="D73" s="3">
        <v>0.99839999999999995</v>
      </c>
      <c r="E73" s="3">
        <v>-4.0270000000000001</v>
      </c>
      <c r="F73" s="6"/>
      <c r="H73" s="6"/>
      <c r="I73" s="6"/>
    </row>
    <row r="74" spans="1:9">
      <c r="A74" s="1" t="s">
        <v>101</v>
      </c>
      <c r="B74" s="3" t="s">
        <v>106</v>
      </c>
      <c r="C74" s="3" t="s">
        <v>5</v>
      </c>
      <c r="D74" s="3">
        <v>0.75629999999999997</v>
      </c>
      <c r="E74" s="3" t="s">
        <v>107</v>
      </c>
      <c r="F74" s="6"/>
      <c r="H74" s="6"/>
      <c r="I74" s="6"/>
    </row>
    <row r="75" spans="1:9">
      <c r="A75" s="1" t="s">
        <v>102</v>
      </c>
      <c r="B75" s="3" t="s">
        <v>106</v>
      </c>
      <c r="C75" s="3" t="s">
        <v>5</v>
      </c>
      <c r="D75" s="3">
        <v>0.73760000000000003</v>
      </c>
      <c r="E75" s="3" t="s">
        <v>108</v>
      </c>
      <c r="F75" s="6"/>
      <c r="H75" s="6"/>
      <c r="I75" s="6"/>
    </row>
    <row r="76" spans="1:9">
      <c r="A76" s="1" t="s">
        <v>103</v>
      </c>
      <c r="B76" s="3" t="s">
        <v>106</v>
      </c>
      <c r="C76" s="3" t="s">
        <v>5</v>
      </c>
      <c r="D76" s="3">
        <v>0.78110000000000002</v>
      </c>
      <c r="E76" s="3" t="s">
        <v>109</v>
      </c>
      <c r="F76" s="6"/>
      <c r="H76" s="6"/>
      <c r="I76" s="6"/>
    </row>
    <row r="77" spans="1:9">
      <c r="A77" s="1" t="s">
        <v>104</v>
      </c>
      <c r="B77" s="3" t="s">
        <v>106</v>
      </c>
      <c r="C77" s="3" t="s">
        <v>5</v>
      </c>
      <c r="D77" s="3">
        <v>0.68710000000000004</v>
      </c>
      <c r="E77" s="3" t="s">
        <v>110</v>
      </c>
      <c r="F77" s="6"/>
      <c r="H77" s="6"/>
      <c r="I77" s="6"/>
    </row>
    <row r="78" spans="1:9">
      <c r="A78" s="1" t="s">
        <v>105</v>
      </c>
      <c r="B78" s="3" t="s">
        <v>106</v>
      </c>
      <c r="C78" s="3" t="s">
        <v>5</v>
      </c>
      <c r="D78" s="3">
        <v>0.71020000000000005</v>
      </c>
      <c r="E78" s="3" t="s">
        <v>111</v>
      </c>
      <c r="F78" s="6"/>
      <c r="H78" s="6"/>
      <c r="I78" s="6"/>
    </row>
    <row r="79" spans="1:9">
      <c r="C79" s="3"/>
      <c r="D79" s="3"/>
      <c r="E79" s="3"/>
      <c r="F79" s="6"/>
      <c r="H79" s="6"/>
      <c r="I79" s="6"/>
    </row>
    <row r="80" spans="1:9">
      <c r="A80" s="1" t="s">
        <v>112</v>
      </c>
      <c r="B80" s="3" t="s">
        <v>115</v>
      </c>
      <c r="C80" s="3" t="s">
        <v>5</v>
      </c>
      <c r="D80" s="3">
        <v>0.64490000000000003</v>
      </c>
      <c r="E80" s="3" t="s">
        <v>117</v>
      </c>
      <c r="F80" s="6"/>
      <c r="H80" s="6"/>
      <c r="I80" s="6"/>
    </row>
    <row r="81" spans="1:9">
      <c r="A81" s="1" t="s">
        <v>113</v>
      </c>
      <c r="B81" s="3" t="s">
        <v>115</v>
      </c>
      <c r="C81" s="3" t="s">
        <v>5</v>
      </c>
      <c r="D81" s="3">
        <v>0.69169999999999998</v>
      </c>
      <c r="E81" s="3" t="s">
        <v>118</v>
      </c>
      <c r="F81" s="6"/>
      <c r="H81" s="6"/>
      <c r="I81" s="6"/>
    </row>
    <row r="82" spans="1:9">
      <c r="A82" s="1" t="s">
        <v>114</v>
      </c>
      <c r="B82" s="3" t="s">
        <v>115</v>
      </c>
      <c r="C82" s="3" t="s">
        <v>5</v>
      </c>
      <c r="D82" s="3">
        <v>1E-3</v>
      </c>
      <c r="E82" s="3" t="s">
        <v>116</v>
      </c>
      <c r="F82" s="6"/>
      <c r="H82" s="6"/>
      <c r="I82" s="6"/>
    </row>
    <row r="83" spans="1:9">
      <c r="C83" s="3"/>
      <c r="D83" s="3"/>
      <c r="E83" s="3"/>
      <c r="F83" s="6"/>
      <c r="H83" s="6"/>
      <c r="I83" s="6"/>
    </row>
    <row r="84" spans="1:9">
      <c r="A84" s="1" t="s">
        <v>119</v>
      </c>
      <c r="B84" s="3" t="s">
        <v>460</v>
      </c>
      <c r="C84" s="3" t="s">
        <v>29</v>
      </c>
      <c r="D84" s="3">
        <v>1E-4</v>
      </c>
      <c r="E84" s="3">
        <v>194.7</v>
      </c>
      <c r="F84" s="6"/>
      <c r="H84" s="6"/>
      <c r="I84" s="6"/>
    </row>
    <row r="85" spans="1:9">
      <c r="A85" s="1" t="s">
        <v>120</v>
      </c>
      <c r="B85" s="3" t="s">
        <v>460</v>
      </c>
      <c r="C85" s="3" t="s">
        <v>5</v>
      </c>
      <c r="D85" s="3">
        <v>1.4E-3</v>
      </c>
      <c r="E85" s="3" t="s">
        <v>125</v>
      </c>
      <c r="F85" s="6"/>
      <c r="H85" s="6"/>
      <c r="I85" s="6"/>
    </row>
    <row r="86" spans="1:9">
      <c r="A86" s="1" t="s">
        <v>121</v>
      </c>
      <c r="B86" s="3" t="s">
        <v>460</v>
      </c>
      <c r="C86" s="3" t="s">
        <v>5</v>
      </c>
      <c r="D86" s="3">
        <v>0.6361</v>
      </c>
      <c r="E86" s="3" t="s">
        <v>126</v>
      </c>
      <c r="F86" s="6"/>
      <c r="H86" s="6"/>
      <c r="I86" s="6"/>
    </row>
    <row r="87" spans="1:9">
      <c r="A87" s="1" t="s">
        <v>122</v>
      </c>
      <c r="B87" s="3" t="s">
        <v>460</v>
      </c>
      <c r="C87" s="3" t="s">
        <v>5</v>
      </c>
      <c r="D87" s="3">
        <v>0.54069999999999996</v>
      </c>
      <c r="E87" s="3" t="s">
        <v>127</v>
      </c>
      <c r="F87" s="6"/>
      <c r="H87" s="6"/>
      <c r="I87" s="6"/>
    </row>
    <row r="88" spans="1:9">
      <c r="A88" s="1" t="s">
        <v>123</v>
      </c>
      <c r="B88" s="3" t="s">
        <v>460</v>
      </c>
      <c r="C88" s="3" t="s">
        <v>5</v>
      </c>
      <c r="D88" s="3" t="s">
        <v>78</v>
      </c>
      <c r="E88" s="3" t="s">
        <v>128</v>
      </c>
      <c r="F88" s="6"/>
      <c r="H88" s="6"/>
      <c r="I88" s="6"/>
    </row>
    <row r="89" spans="1:9">
      <c r="A89" s="1" t="s">
        <v>124</v>
      </c>
      <c r="B89" s="3" t="s">
        <v>460</v>
      </c>
      <c r="C89" s="3" t="s">
        <v>5</v>
      </c>
      <c r="D89" s="3">
        <v>8.3999999999999995E-3</v>
      </c>
      <c r="E89" s="3" t="s">
        <v>129</v>
      </c>
      <c r="F89" s="6"/>
      <c r="H89" s="6"/>
      <c r="I89" s="6"/>
    </row>
    <row r="90" spans="1:9">
      <c r="C90" s="3"/>
      <c r="D90" s="3"/>
      <c r="E90" s="3"/>
      <c r="F90" s="6"/>
      <c r="H90" s="6"/>
      <c r="I90" s="6"/>
    </row>
    <row r="91" spans="1:9">
      <c r="C91" s="3"/>
      <c r="D91" s="3"/>
      <c r="E91" s="3"/>
      <c r="F91" s="6"/>
      <c r="H91" s="6"/>
      <c r="I91" s="6"/>
    </row>
    <row r="92" spans="1:9">
      <c r="F92" s="6"/>
      <c r="H92" s="6"/>
      <c r="I92" s="6"/>
    </row>
    <row r="93" spans="1:9">
      <c r="F93" s="6"/>
      <c r="H93" s="6"/>
      <c r="I93" s="6"/>
    </row>
    <row r="94" spans="1:9">
      <c r="F94" s="6"/>
      <c r="H94" s="6"/>
      <c r="I94" s="6"/>
    </row>
    <row r="95" spans="1:9">
      <c r="F95" s="6"/>
      <c r="H95" s="6"/>
      <c r="I95" s="6"/>
    </row>
    <row r="96" spans="1:9">
      <c r="F96" s="6"/>
      <c r="H96" s="6"/>
      <c r="I96" s="6"/>
    </row>
    <row r="97" spans="6:9">
      <c r="F97" s="6"/>
      <c r="H97" s="6"/>
      <c r="I97" s="6"/>
    </row>
    <row r="98" spans="6:9">
      <c r="F98" s="6"/>
      <c r="H98" s="6"/>
      <c r="I98" s="6"/>
    </row>
    <row r="99" spans="6:9">
      <c r="F99" s="6"/>
    </row>
    <row r="100" spans="6:9">
      <c r="F100" s="6"/>
    </row>
    <row r="101" spans="6:9">
      <c r="F101" s="6"/>
    </row>
    <row r="102" spans="6:9">
      <c r="F102" s="6"/>
    </row>
    <row r="103" spans="6:9">
      <c r="F103" s="6"/>
    </row>
    <row r="104" spans="6:9">
      <c r="F104" s="6"/>
    </row>
    <row r="105" spans="6:9">
      <c r="F105" s="6"/>
    </row>
    <row r="106" spans="6:9">
      <c r="F106" s="6"/>
    </row>
    <row r="107" spans="6:9">
      <c r="F107" s="6"/>
    </row>
    <row r="108" spans="6:9">
      <c r="F108" s="6"/>
    </row>
    <row r="109" spans="6:9">
      <c r="F109" s="6"/>
    </row>
    <row r="110" spans="6:9">
      <c r="F110" s="6"/>
    </row>
    <row r="111" spans="6:9">
      <c r="F111" s="6"/>
    </row>
    <row r="112" spans="6:9">
      <c r="F112" s="6"/>
    </row>
    <row r="113" spans="6:6">
      <c r="F113" s="6"/>
    </row>
  </sheetData>
  <conditionalFormatting sqref="A1:E1048576">
    <cfRule type="duplicateValues" dxfId="39" priority="1"/>
  </conditionalFormatting>
  <conditionalFormatting sqref="A1:E1048576">
    <cfRule type="duplicateValues" dxfId="38" priority="10"/>
  </conditionalFormatting>
  <pageMargins left="0.7" right="0.7" top="0.75" bottom="0.75" header="0.3" footer="0.3"/>
  <pageSetup orientation="portrait" r:id="rId1"/>
  <ignoredErrors>
    <ignoredError sqref="B17 B6:B9 B11 B13 B18:B20 B26 B2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1"/>
  <sheetViews>
    <sheetView topLeftCell="A119" workbookViewId="0">
      <selection activeCell="F133" sqref="F1:F1048576"/>
    </sheetView>
  </sheetViews>
  <sheetFormatPr defaultRowHeight="14.5"/>
  <cols>
    <col min="1" max="1" width="26.6328125" style="1" customWidth="1"/>
    <col min="2" max="2" width="20.6328125" style="3" customWidth="1"/>
    <col min="3" max="4" width="20.6328125" style="1" customWidth="1"/>
    <col min="5" max="5" width="50.81640625" style="5" customWidth="1"/>
  </cols>
  <sheetData>
    <row r="1" spans="1:9">
      <c r="A1" s="2" t="s">
        <v>0</v>
      </c>
      <c r="B1" s="4" t="s">
        <v>1</v>
      </c>
      <c r="C1" s="2" t="s">
        <v>2</v>
      </c>
      <c r="D1" s="2" t="s">
        <v>3</v>
      </c>
      <c r="E1" s="4" t="s">
        <v>38</v>
      </c>
    </row>
    <row r="2" spans="1:9">
      <c r="A2" s="1" t="s">
        <v>269</v>
      </c>
      <c r="B2" s="3" t="s">
        <v>273</v>
      </c>
      <c r="D2" s="3"/>
      <c r="E2" s="1" t="s">
        <v>278</v>
      </c>
      <c r="F2" s="8"/>
      <c r="G2" s="8"/>
      <c r="H2" s="8"/>
      <c r="I2" s="8"/>
    </row>
    <row r="3" spans="1:9">
      <c r="A3" s="1" t="s">
        <v>270</v>
      </c>
      <c r="B3" s="3" t="s">
        <v>273</v>
      </c>
      <c r="D3" s="3"/>
      <c r="E3" s="1" t="s">
        <v>279</v>
      </c>
      <c r="F3" s="8"/>
      <c r="G3" s="8"/>
      <c r="H3" s="8"/>
      <c r="I3" s="8"/>
    </row>
    <row r="4" spans="1:9">
      <c r="A4" s="1" t="s">
        <v>271</v>
      </c>
      <c r="B4" s="3" t="s">
        <v>273</v>
      </c>
      <c r="D4" s="3"/>
      <c r="E4" s="1" t="s">
        <v>280</v>
      </c>
      <c r="F4" s="8"/>
      <c r="G4" s="8"/>
      <c r="H4" s="8"/>
      <c r="I4" s="8"/>
    </row>
    <row r="5" spans="1:9">
      <c r="A5" s="1" t="s">
        <v>272</v>
      </c>
      <c r="B5" s="3" t="s">
        <v>273</v>
      </c>
      <c r="D5" s="3"/>
      <c r="E5" s="1" t="s">
        <v>281</v>
      </c>
      <c r="F5" s="8"/>
      <c r="G5" s="8"/>
      <c r="H5" s="8"/>
    </row>
    <row r="6" spans="1:9">
      <c r="A6" s="1" t="s">
        <v>274</v>
      </c>
      <c r="B6" s="3" t="s">
        <v>273</v>
      </c>
      <c r="D6" s="3"/>
      <c r="E6" s="1" t="s">
        <v>282</v>
      </c>
    </row>
    <row r="7" spans="1:9">
      <c r="A7" s="1" t="s">
        <v>275</v>
      </c>
      <c r="B7" s="3" t="s">
        <v>273</v>
      </c>
      <c r="D7" s="3"/>
      <c r="E7" s="1" t="s">
        <v>283</v>
      </c>
      <c r="F7" s="1"/>
      <c r="G7" s="1"/>
      <c r="H7" s="1"/>
    </row>
    <row r="8" spans="1:9">
      <c r="A8" s="1" t="s">
        <v>276</v>
      </c>
      <c r="B8" s="3" t="s">
        <v>273</v>
      </c>
      <c r="D8" s="3"/>
      <c r="E8" s="1" t="s">
        <v>284</v>
      </c>
      <c r="F8" s="1"/>
      <c r="G8" s="1"/>
      <c r="H8" s="1"/>
    </row>
    <row r="9" spans="1:9">
      <c r="A9" s="1" t="s">
        <v>277</v>
      </c>
      <c r="B9" s="3" t="s">
        <v>273</v>
      </c>
      <c r="D9" s="3"/>
      <c r="E9" s="1" t="s">
        <v>285</v>
      </c>
    </row>
    <row r="10" spans="1:9">
      <c r="D10" s="3"/>
      <c r="E10" s="1"/>
    </row>
    <row r="11" spans="1:9">
      <c r="A11" s="1" t="s">
        <v>287</v>
      </c>
      <c r="B11" s="3" t="s">
        <v>302</v>
      </c>
      <c r="D11" s="3"/>
      <c r="E11" s="1" t="s">
        <v>303</v>
      </c>
      <c r="F11" s="8"/>
      <c r="G11" s="8"/>
    </row>
    <row r="12" spans="1:9">
      <c r="A12" s="1" t="s">
        <v>286</v>
      </c>
      <c r="B12" s="3" t="s">
        <v>302</v>
      </c>
      <c r="D12" s="3"/>
      <c r="E12" s="1" t="s">
        <v>304</v>
      </c>
      <c r="F12" s="1"/>
      <c r="G12" s="1"/>
      <c r="H12" s="1"/>
    </row>
    <row r="13" spans="1:9">
      <c r="A13" s="1" t="s">
        <v>289</v>
      </c>
      <c r="B13" s="3" t="s">
        <v>302</v>
      </c>
      <c r="D13" s="3"/>
      <c r="E13" s="1" t="s">
        <v>305</v>
      </c>
    </row>
    <row r="14" spans="1:9">
      <c r="A14" s="1" t="s">
        <v>288</v>
      </c>
      <c r="B14" s="3" t="s">
        <v>302</v>
      </c>
      <c r="D14" s="3"/>
      <c r="E14" s="1" t="s">
        <v>306</v>
      </c>
    </row>
    <row r="15" spans="1:9">
      <c r="A15" s="1" t="s">
        <v>291</v>
      </c>
      <c r="B15" s="3" t="s">
        <v>302</v>
      </c>
      <c r="D15" s="3"/>
      <c r="E15" s="1" t="s">
        <v>307</v>
      </c>
    </row>
    <row r="16" spans="1:9">
      <c r="A16" s="1" t="s">
        <v>290</v>
      </c>
      <c r="B16" s="3" t="s">
        <v>302</v>
      </c>
      <c r="D16" s="3"/>
      <c r="E16" s="1" t="s">
        <v>308</v>
      </c>
    </row>
    <row r="17" spans="1:8">
      <c r="A17" s="1" t="s">
        <v>293</v>
      </c>
      <c r="B17" s="3" t="s">
        <v>302</v>
      </c>
      <c r="D17" s="3"/>
      <c r="E17" s="1" t="s">
        <v>309</v>
      </c>
    </row>
    <row r="18" spans="1:8">
      <c r="A18" s="1" t="s">
        <v>292</v>
      </c>
      <c r="B18" s="3" t="s">
        <v>302</v>
      </c>
      <c r="D18" s="3"/>
      <c r="E18" s="1" t="s">
        <v>310</v>
      </c>
    </row>
    <row r="19" spans="1:8">
      <c r="A19" s="1" t="s">
        <v>295</v>
      </c>
      <c r="B19" s="3" t="s">
        <v>302</v>
      </c>
      <c r="D19" s="3"/>
      <c r="E19" s="1" t="s">
        <v>311</v>
      </c>
    </row>
    <row r="20" spans="1:8">
      <c r="A20" s="1" t="s">
        <v>294</v>
      </c>
      <c r="B20" s="3" t="s">
        <v>302</v>
      </c>
      <c r="D20" s="3"/>
      <c r="E20" s="1" t="s">
        <v>312</v>
      </c>
    </row>
    <row r="21" spans="1:8">
      <c r="A21" s="1" t="s">
        <v>297</v>
      </c>
      <c r="B21" s="3" t="s">
        <v>302</v>
      </c>
      <c r="D21" s="3"/>
      <c r="E21" s="1" t="s">
        <v>313</v>
      </c>
    </row>
    <row r="22" spans="1:8">
      <c r="A22" s="1" t="s">
        <v>296</v>
      </c>
      <c r="B22" s="3" t="s">
        <v>302</v>
      </c>
      <c r="D22" s="3"/>
      <c r="E22" s="1" t="s">
        <v>314</v>
      </c>
    </row>
    <row r="23" spans="1:8">
      <c r="A23" s="1" t="s">
        <v>299</v>
      </c>
      <c r="B23" s="3" t="s">
        <v>302</v>
      </c>
      <c r="D23" s="3"/>
      <c r="E23" s="1" t="s">
        <v>315</v>
      </c>
    </row>
    <row r="24" spans="1:8">
      <c r="A24" s="1" t="s">
        <v>298</v>
      </c>
      <c r="B24" s="3" t="s">
        <v>302</v>
      </c>
      <c r="D24" s="3"/>
      <c r="E24" s="1" t="s">
        <v>316</v>
      </c>
    </row>
    <row r="25" spans="1:8">
      <c r="A25" s="1" t="s">
        <v>301</v>
      </c>
      <c r="B25" s="3" t="s">
        <v>302</v>
      </c>
      <c r="D25" s="3"/>
      <c r="E25" s="1" t="s">
        <v>317</v>
      </c>
    </row>
    <row r="26" spans="1:8">
      <c r="A26" s="1" t="s">
        <v>300</v>
      </c>
      <c r="B26" s="3" t="s">
        <v>302</v>
      </c>
      <c r="D26" s="3"/>
      <c r="E26" s="1" t="s">
        <v>318</v>
      </c>
    </row>
    <row r="27" spans="1:8">
      <c r="D27" s="3"/>
      <c r="E27" s="3"/>
    </row>
    <row r="28" spans="1:8">
      <c r="A28" s="1" t="s">
        <v>26</v>
      </c>
      <c r="B28" s="3" t="s">
        <v>130</v>
      </c>
      <c r="C28" s="1" t="s">
        <v>5</v>
      </c>
      <c r="D28" s="3">
        <v>0.40229999999999999</v>
      </c>
      <c r="E28" s="3" t="s">
        <v>471</v>
      </c>
    </row>
    <row r="29" spans="1:8">
      <c r="A29" s="1" t="s">
        <v>30</v>
      </c>
      <c r="B29" s="3" t="s">
        <v>130</v>
      </c>
      <c r="C29" s="1" t="s">
        <v>29</v>
      </c>
      <c r="D29" s="3">
        <v>0.6351</v>
      </c>
      <c r="E29" s="3">
        <v>0.13389999999999999</v>
      </c>
      <c r="F29" s="1"/>
      <c r="G29" s="1"/>
      <c r="H29" s="1"/>
    </row>
    <row r="30" spans="1:8">
      <c r="A30" s="1" t="s">
        <v>32</v>
      </c>
      <c r="B30" s="3" t="s">
        <v>130</v>
      </c>
      <c r="C30" s="1" t="s">
        <v>29</v>
      </c>
      <c r="D30" s="3">
        <v>0.99880000000000002</v>
      </c>
      <c r="E30" s="3">
        <v>-2.5780000000000001E-2</v>
      </c>
    </row>
    <row r="31" spans="1:8">
      <c r="A31" s="1" t="s">
        <v>33</v>
      </c>
      <c r="B31" s="3" t="s">
        <v>130</v>
      </c>
      <c r="C31" s="1" t="s">
        <v>29</v>
      </c>
      <c r="D31" s="3">
        <v>0.98870000000000002</v>
      </c>
      <c r="E31" s="3">
        <v>-4.6149999999999997E-2</v>
      </c>
    </row>
    <row r="32" spans="1:8">
      <c r="A32" s="1" t="s">
        <v>31</v>
      </c>
      <c r="B32" s="3" t="s">
        <v>130</v>
      </c>
      <c r="C32" s="1" t="s">
        <v>29</v>
      </c>
      <c r="D32" s="3">
        <v>0.2132</v>
      </c>
      <c r="E32" s="3">
        <v>0.2084</v>
      </c>
    </row>
    <row r="33" spans="1:5">
      <c r="A33" s="1" t="s">
        <v>34</v>
      </c>
      <c r="B33" s="3" t="s">
        <v>130</v>
      </c>
      <c r="C33" s="1" t="s">
        <v>29</v>
      </c>
      <c r="D33" s="3">
        <v>0.66500000000000004</v>
      </c>
      <c r="E33" s="3">
        <v>2.7410000000000001</v>
      </c>
    </row>
    <row r="34" spans="1:5">
      <c r="A34" s="1" t="s">
        <v>35</v>
      </c>
      <c r="B34" s="3" t="s">
        <v>130</v>
      </c>
      <c r="C34" s="1" t="s">
        <v>29</v>
      </c>
      <c r="D34" s="3">
        <v>0.98729999999999996</v>
      </c>
      <c r="E34" s="3">
        <v>-1.0089999999999999</v>
      </c>
    </row>
    <row r="35" spans="1:5">
      <c r="A35" s="1" t="s">
        <v>36</v>
      </c>
      <c r="B35" s="3" t="s">
        <v>130</v>
      </c>
      <c r="C35" s="1" t="s">
        <v>29</v>
      </c>
      <c r="D35" s="3">
        <v>0.99239999999999995</v>
      </c>
      <c r="E35" s="3">
        <v>0.88260000000000005</v>
      </c>
    </row>
    <row r="36" spans="1:5">
      <c r="A36" s="1" t="s">
        <v>37</v>
      </c>
      <c r="B36" s="3" t="s">
        <v>130</v>
      </c>
      <c r="C36" s="1" t="s">
        <v>29</v>
      </c>
      <c r="D36" s="3">
        <v>0.46560000000000001</v>
      </c>
      <c r="E36" s="3">
        <v>3.3969999999999998</v>
      </c>
    </row>
    <row r="37" spans="1:5">
      <c r="A37" s="1" t="s">
        <v>39</v>
      </c>
      <c r="B37" s="3" t="s">
        <v>66</v>
      </c>
      <c r="C37" s="1" t="s">
        <v>5</v>
      </c>
      <c r="D37" s="3">
        <v>0.38490000000000002</v>
      </c>
      <c r="E37" s="3" t="s">
        <v>131</v>
      </c>
    </row>
    <row r="38" spans="1:5">
      <c r="A38" s="1" t="s">
        <v>40</v>
      </c>
      <c r="B38" s="3" t="s">
        <v>66</v>
      </c>
      <c r="C38" s="1" t="s">
        <v>29</v>
      </c>
      <c r="D38" s="3">
        <v>3.8899999999999997E-2</v>
      </c>
      <c r="E38" s="3">
        <v>0.30449999999999999</v>
      </c>
    </row>
    <row r="39" spans="1:5">
      <c r="A39" s="1" t="s">
        <v>41</v>
      </c>
      <c r="B39" s="3" t="s">
        <v>66</v>
      </c>
      <c r="C39" s="1" t="s">
        <v>29</v>
      </c>
      <c r="D39" s="3">
        <v>0.86339999999999995</v>
      </c>
      <c r="E39" s="3">
        <v>0.1004</v>
      </c>
    </row>
    <row r="40" spans="1:5">
      <c r="A40" s="1" t="s">
        <v>42</v>
      </c>
      <c r="B40" s="3" t="s">
        <v>66</v>
      </c>
      <c r="C40" s="1" t="s">
        <v>29</v>
      </c>
      <c r="D40" s="3">
        <v>0.9849</v>
      </c>
      <c r="E40" s="3">
        <v>5.3310000000000003E-2</v>
      </c>
    </row>
    <row r="41" spans="1:5">
      <c r="A41" s="1" t="s">
        <v>43</v>
      </c>
      <c r="B41" s="3" t="s">
        <v>66</v>
      </c>
      <c r="C41" s="1" t="s">
        <v>29</v>
      </c>
      <c r="D41" s="3">
        <v>4.5499999999999999E-2</v>
      </c>
      <c r="E41" s="3">
        <v>0.29780000000000001</v>
      </c>
    </row>
    <row r="42" spans="1:5">
      <c r="A42" s="1" t="s">
        <v>44</v>
      </c>
      <c r="B42" s="3" t="s">
        <v>66</v>
      </c>
      <c r="C42" s="1" t="s">
        <v>29</v>
      </c>
      <c r="D42" s="3">
        <v>1.18E-2</v>
      </c>
      <c r="E42" s="3">
        <v>5.1669999999999998</v>
      </c>
    </row>
    <row r="43" spans="1:5">
      <c r="A43" s="1" t="s">
        <v>45</v>
      </c>
      <c r="B43" s="3" t="s">
        <v>66</v>
      </c>
      <c r="C43" s="1" t="s">
        <v>29</v>
      </c>
      <c r="D43" s="3">
        <v>0.99970000000000003</v>
      </c>
      <c r="E43" s="3">
        <v>0.29110000000000003</v>
      </c>
    </row>
    <row r="44" spans="1:5">
      <c r="A44" s="1" t="s">
        <v>46</v>
      </c>
      <c r="B44" s="3" t="s">
        <v>66</v>
      </c>
      <c r="C44" s="1" t="s">
        <v>29</v>
      </c>
      <c r="D44" s="3">
        <v>0.73870000000000002</v>
      </c>
      <c r="E44" s="3">
        <v>1.8440000000000001</v>
      </c>
    </row>
    <row r="45" spans="1:5">
      <c r="A45" s="1" t="s">
        <v>47</v>
      </c>
      <c r="B45" s="3" t="s">
        <v>66</v>
      </c>
      <c r="C45" s="1" t="s">
        <v>29</v>
      </c>
      <c r="D45" s="3">
        <v>1.21E-2</v>
      </c>
      <c r="E45" s="3">
        <v>5.1529999999999996</v>
      </c>
    </row>
    <row r="46" spans="1:5">
      <c r="D46" s="3"/>
      <c r="E46" s="3"/>
    </row>
    <row r="47" spans="1:5">
      <c r="A47" s="1" t="s">
        <v>132</v>
      </c>
      <c r="B47" s="3" t="s">
        <v>27</v>
      </c>
      <c r="C47" s="1" t="s">
        <v>5</v>
      </c>
      <c r="D47" s="3">
        <v>0.2487</v>
      </c>
      <c r="E47" s="3" t="s">
        <v>148</v>
      </c>
    </row>
    <row r="48" spans="1:5">
      <c r="A48" s="1" t="s">
        <v>133</v>
      </c>
      <c r="B48" s="3" t="s">
        <v>27</v>
      </c>
      <c r="C48" s="1" t="s">
        <v>29</v>
      </c>
      <c r="D48" s="3">
        <v>0.91410000000000002</v>
      </c>
      <c r="E48" s="3">
        <v>-0.11899999999999999</v>
      </c>
    </row>
    <row r="49" spans="1:5">
      <c r="A49" s="1" t="s">
        <v>134</v>
      </c>
      <c r="B49" s="3" t="s">
        <v>27</v>
      </c>
      <c r="C49" s="1" t="s">
        <v>29</v>
      </c>
      <c r="D49" s="3">
        <v>0.98080000000000001</v>
      </c>
      <c r="E49" s="3">
        <v>-7.7869999999999995E-2</v>
      </c>
    </row>
    <row r="50" spans="1:5">
      <c r="A50" s="1" t="s">
        <v>135</v>
      </c>
      <c r="B50" s="3" t="s">
        <v>27</v>
      </c>
      <c r="C50" s="1" t="s">
        <v>29</v>
      </c>
      <c r="D50" s="3">
        <v>0.97989999999999999</v>
      </c>
      <c r="E50" s="3">
        <v>-7.8780000000000003E-2</v>
      </c>
    </row>
    <row r="51" spans="1:5">
      <c r="A51" s="1" t="s">
        <v>136</v>
      </c>
      <c r="B51" s="3" t="s">
        <v>27</v>
      </c>
      <c r="C51" s="1" t="s">
        <v>29</v>
      </c>
      <c r="D51" s="3">
        <v>0.40589999999999998</v>
      </c>
      <c r="E51" s="3">
        <v>-0.24879999999999999</v>
      </c>
    </row>
    <row r="52" spans="1:5">
      <c r="A52" s="1" t="s">
        <v>51</v>
      </c>
      <c r="B52" s="3" t="s">
        <v>27</v>
      </c>
      <c r="C52" s="1" t="s">
        <v>29</v>
      </c>
      <c r="D52" s="3">
        <v>0.99139999999999995</v>
      </c>
      <c r="E52" s="3">
        <v>-0.2029</v>
      </c>
    </row>
    <row r="53" spans="1:5">
      <c r="A53" s="1" t="s">
        <v>137</v>
      </c>
      <c r="B53" s="3" t="s">
        <v>27</v>
      </c>
      <c r="C53" s="1" t="s">
        <v>29</v>
      </c>
      <c r="D53" s="3">
        <v>0.98670000000000002</v>
      </c>
      <c r="E53" s="3">
        <v>1.3740000000000001</v>
      </c>
    </row>
    <row r="54" spans="1:5">
      <c r="A54" s="1" t="s">
        <v>138</v>
      </c>
      <c r="B54" s="3" t="s">
        <v>27</v>
      </c>
      <c r="C54" s="1" t="s">
        <v>29</v>
      </c>
      <c r="D54" s="3">
        <v>0.98919999999999997</v>
      </c>
      <c r="E54" s="3">
        <v>1.341</v>
      </c>
    </row>
    <row r="55" spans="1:5">
      <c r="A55" s="1" t="s">
        <v>58</v>
      </c>
      <c r="B55" s="3" t="s">
        <v>27</v>
      </c>
      <c r="C55" s="1" t="s">
        <v>29</v>
      </c>
      <c r="D55" s="3">
        <v>0.99750000000000005</v>
      </c>
      <c r="E55" s="3">
        <v>0.1085</v>
      </c>
    </row>
    <row r="56" spans="1:5">
      <c r="A56" s="1" t="s">
        <v>139</v>
      </c>
      <c r="B56" s="3" t="s">
        <v>76</v>
      </c>
      <c r="C56" s="1" t="s">
        <v>5</v>
      </c>
      <c r="D56" s="3">
        <v>0.41310000000000002</v>
      </c>
      <c r="E56" s="3" t="s">
        <v>149</v>
      </c>
    </row>
    <row r="57" spans="1:5">
      <c r="A57" s="1" t="s">
        <v>140</v>
      </c>
      <c r="B57" s="3" t="s">
        <v>76</v>
      </c>
      <c r="C57" s="1" t="s">
        <v>29</v>
      </c>
      <c r="D57" s="3">
        <v>0.98819999999999997</v>
      </c>
      <c r="E57" s="3">
        <v>-4.9419999999999999E-2</v>
      </c>
    </row>
    <row r="58" spans="1:5">
      <c r="A58" s="1" t="s">
        <v>141</v>
      </c>
      <c r="B58" s="3" t="s">
        <v>76</v>
      </c>
      <c r="C58" s="1" t="s">
        <v>29</v>
      </c>
      <c r="D58" s="3">
        <v>0.99219999999999997</v>
      </c>
      <c r="E58" s="3">
        <v>4.4299999999999999E-2</v>
      </c>
    </row>
    <row r="59" spans="1:5">
      <c r="A59" s="1" t="s">
        <v>142</v>
      </c>
      <c r="B59" s="3" t="s">
        <v>76</v>
      </c>
      <c r="C59" s="1" t="s">
        <v>29</v>
      </c>
      <c r="D59" s="3">
        <v>0.94530000000000003</v>
      </c>
      <c r="E59" s="3">
        <v>7.5389999999999999E-2</v>
      </c>
    </row>
    <row r="60" spans="1:5">
      <c r="A60" s="1" t="s">
        <v>143</v>
      </c>
      <c r="B60" s="3" t="s">
        <v>76</v>
      </c>
      <c r="C60" s="1" t="s">
        <v>29</v>
      </c>
      <c r="D60" s="3">
        <v>0.69</v>
      </c>
      <c r="E60" s="3">
        <v>0.13270000000000001</v>
      </c>
    </row>
    <row r="61" spans="1:5">
      <c r="A61" s="1" t="s">
        <v>144</v>
      </c>
      <c r="B61" s="3" t="s">
        <v>76</v>
      </c>
      <c r="C61" s="1" t="s">
        <v>29</v>
      </c>
      <c r="D61" s="3">
        <v>0.99009999999999998</v>
      </c>
      <c r="E61" s="3">
        <v>0.87870000000000004</v>
      </c>
    </row>
    <row r="62" spans="1:5">
      <c r="A62" s="1" t="s">
        <v>145</v>
      </c>
      <c r="B62" s="3" t="s">
        <v>76</v>
      </c>
      <c r="C62" s="1" t="s">
        <v>29</v>
      </c>
      <c r="D62" s="3">
        <v>0.93769999999999998</v>
      </c>
      <c r="E62" s="3">
        <v>1.458</v>
      </c>
    </row>
    <row r="63" spans="1:5">
      <c r="A63" s="1" t="s">
        <v>146</v>
      </c>
      <c r="B63" s="3" t="s">
        <v>76</v>
      </c>
      <c r="C63" s="1" t="s">
        <v>29</v>
      </c>
      <c r="D63" s="3">
        <v>0.99660000000000004</v>
      </c>
      <c r="E63" s="3">
        <v>0.66590000000000005</v>
      </c>
    </row>
    <row r="64" spans="1:5">
      <c r="A64" s="1" t="s">
        <v>147</v>
      </c>
      <c r="B64" s="3" t="s">
        <v>76</v>
      </c>
      <c r="C64" s="1" t="s">
        <v>29</v>
      </c>
      <c r="D64" s="3">
        <v>0.99890000000000001</v>
      </c>
      <c r="E64" s="3">
        <v>0.497</v>
      </c>
    </row>
    <row r="65" spans="1:5">
      <c r="D65" s="3"/>
      <c r="E65" s="3"/>
    </row>
    <row r="66" spans="1:5">
      <c r="A66" s="1" t="s">
        <v>150</v>
      </c>
      <c r="B66" s="3" t="s">
        <v>27</v>
      </c>
      <c r="C66" s="1" t="s">
        <v>5</v>
      </c>
      <c r="D66" s="3">
        <v>0.68759999999999999</v>
      </c>
      <c r="E66" s="3" t="s">
        <v>207</v>
      </c>
    </row>
    <row r="67" spans="1:5">
      <c r="A67" s="1" t="s">
        <v>151</v>
      </c>
      <c r="B67" s="3" t="s">
        <v>27</v>
      </c>
      <c r="C67" s="1" t="s">
        <v>5</v>
      </c>
      <c r="D67" s="3">
        <v>0.83889999999999998</v>
      </c>
      <c r="E67" s="3" t="s">
        <v>208</v>
      </c>
    </row>
    <row r="68" spans="1:5">
      <c r="A68" s="1" t="s">
        <v>152</v>
      </c>
      <c r="B68" s="3" t="s">
        <v>153</v>
      </c>
      <c r="C68" s="1" t="s">
        <v>5</v>
      </c>
      <c r="D68" s="3">
        <v>0.5675</v>
      </c>
      <c r="E68" s="3" t="s">
        <v>209</v>
      </c>
    </row>
    <row r="69" spans="1:5">
      <c r="A69" s="1" t="s">
        <v>156</v>
      </c>
      <c r="B69" s="3" t="s">
        <v>27</v>
      </c>
      <c r="C69" s="1" t="s">
        <v>29</v>
      </c>
      <c r="D69" s="3">
        <v>0.97040000000000004</v>
      </c>
      <c r="E69" s="3">
        <v>7.0519999999999999E-2</v>
      </c>
    </row>
    <row r="70" spans="1:5">
      <c r="A70" s="1" t="s">
        <v>157</v>
      </c>
      <c r="B70" s="3" t="s">
        <v>27</v>
      </c>
      <c r="C70" s="1" t="s">
        <v>29</v>
      </c>
      <c r="D70" s="3">
        <v>0.91010000000000002</v>
      </c>
      <c r="E70" s="3">
        <v>9.7110000000000002E-2</v>
      </c>
    </row>
    <row r="71" spans="1:5">
      <c r="A71" s="1" t="s">
        <v>158</v>
      </c>
      <c r="B71" s="3" t="s">
        <v>27</v>
      </c>
      <c r="C71" s="1" t="s">
        <v>29</v>
      </c>
      <c r="D71" s="3">
        <v>0.98309999999999997</v>
      </c>
      <c r="E71" s="3">
        <v>6.0560000000000003E-2</v>
      </c>
    </row>
    <row r="72" spans="1:5">
      <c r="A72" s="1" t="s">
        <v>159</v>
      </c>
      <c r="B72" s="3" t="s">
        <v>27</v>
      </c>
      <c r="C72" s="1" t="s">
        <v>29</v>
      </c>
      <c r="D72" s="3">
        <v>0.99860000000000004</v>
      </c>
      <c r="E72" s="3">
        <v>3.1550000000000002E-2</v>
      </c>
    </row>
    <row r="73" spans="1:5">
      <c r="A73" s="1" t="s">
        <v>160</v>
      </c>
      <c r="B73" s="3" t="s">
        <v>27</v>
      </c>
      <c r="C73" s="1" t="s">
        <v>29</v>
      </c>
      <c r="D73" s="3">
        <v>0.96240000000000003</v>
      </c>
      <c r="E73" s="3">
        <v>-5.4530000000000002E-2</v>
      </c>
    </row>
    <row r="74" spans="1:5">
      <c r="A74" s="1" t="s">
        <v>161</v>
      </c>
      <c r="B74" s="3" t="s">
        <v>27</v>
      </c>
      <c r="C74" s="1" t="s">
        <v>29</v>
      </c>
      <c r="D74" s="3">
        <v>0.80020000000000002</v>
      </c>
      <c r="E74" s="3">
        <v>-9.0870000000000006E-2</v>
      </c>
    </row>
    <row r="75" spans="1:5">
      <c r="A75" s="1" t="s">
        <v>162</v>
      </c>
      <c r="B75" s="3" t="s">
        <v>27</v>
      </c>
      <c r="C75" s="1" t="s">
        <v>29</v>
      </c>
      <c r="D75" s="3">
        <v>0.75090000000000001</v>
      </c>
      <c r="E75" s="3">
        <v>-9.8299999999999998E-2</v>
      </c>
    </row>
    <row r="76" spans="1:5">
      <c r="A76" s="1" t="s">
        <v>163</v>
      </c>
      <c r="B76" s="3" t="s">
        <v>27</v>
      </c>
      <c r="C76" s="1" t="s">
        <v>29</v>
      </c>
      <c r="D76" s="3">
        <v>0.15359999999999999</v>
      </c>
      <c r="E76" s="3">
        <v>-0.192</v>
      </c>
    </row>
    <row r="77" spans="1:5">
      <c r="A77" s="1" t="s">
        <v>164</v>
      </c>
      <c r="B77" s="3" t="s">
        <v>153</v>
      </c>
      <c r="C77" s="1" t="s">
        <v>29</v>
      </c>
      <c r="D77" s="3">
        <v>0.99739999999999995</v>
      </c>
      <c r="E77" s="3">
        <v>4.5289999999999997E-2</v>
      </c>
    </row>
    <row r="78" spans="1:5">
      <c r="A78" s="1" t="s">
        <v>165</v>
      </c>
      <c r="B78" s="3" t="s">
        <v>153</v>
      </c>
      <c r="C78" s="1" t="s">
        <v>29</v>
      </c>
      <c r="D78" s="3">
        <v>0.99919999999999998</v>
      </c>
      <c r="E78" s="3">
        <v>-3.3790000000000001E-2</v>
      </c>
    </row>
    <row r="79" spans="1:5">
      <c r="A79" s="1" t="s">
        <v>166</v>
      </c>
      <c r="B79" s="3" t="s">
        <v>153</v>
      </c>
      <c r="C79" s="1" t="s">
        <v>29</v>
      </c>
      <c r="D79" s="3">
        <v>0.1701</v>
      </c>
      <c r="E79" s="3">
        <v>-0.317</v>
      </c>
    </row>
    <row r="80" spans="1:5">
      <c r="A80" s="1" t="s">
        <v>167</v>
      </c>
      <c r="B80" s="3" t="s">
        <v>153</v>
      </c>
      <c r="C80" s="1" t="s">
        <v>29</v>
      </c>
      <c r="D80" s="3">
        <v>0.59370000000000001</v>
      </c>
      <c r="E80" s="3">
        <v>-0.2019</v>
      </c>
    </row>
    <row r="81" spans="1:5">
      <c r="A81" s="1" t="s">
        <v>168</v>
      </c>
      <c r="B81" s="3" t="s">
        <v>27</v>
      </c>
      <c r="C81" s="1" t="s">
        <v>29</v>
      </c>
      <c r="D81" s="3">
        <v>0.90629999999999999</v>
      </c>
      <c r="E81" s="3">
        <v>1.2669999999999999</v>
      </c>
    </row>
    <row r="82" spans="1:5">
      <c r="A82" s="1" t="s">
        <v>169</v>
      </c>
      <c r="B82" s="3" t="s">
        <v>27</v>
      </c>
      <c r="C82" s="1" t="s">
        <v>29</v>
      </c>
      <c r="D82" s="3">
        <v>0.87390000000000001</v>
      </c>
      <c r="E82" s="3">
        <v>1.389</v>
      </c>
    </row>
    <row r="83" spans="1:5">
      <c r="A83" s="1" t="s">
        <v>170</v>
      </c>
      <c r="B83" s="3" t="s">
        <v>27</v>
      </c>
      <c r="C83" s="1" t="s">
        <v>29</v>
      </c>
      <c r="D83" s="3">
        <v>0.99009999999999998</v>
      </c>
      <c r="E83" s="3">
        <v>0.67549999999999999</v>
      </c>
    </row>
    <row r="84" spans="1:5">
      <c r="A84" s="1" t="s">
        <v>171</v>
      </c>
      <c r="B84" s="3" t="s">
        <v>27</v>
      </c>
      <c r="C84" s="1" t="s">
        <v>29</v>
      </c>
      <c r="D84" s="3" t="s">
        <v>50</v>
      </c>
      <c r="E84" s="3">
        <v>4.7640000000000002E-2</v>
      </c>
    </row>
    <row r="85" spans="1:5">
      <c r="A85" s="1" t="s">
        <v>172</v>
      </c>
      <c r="B85" s="3" t="s">
        <v>27</v>
      </c>
      <c r="C85" s="1" t="s">
        <v>29</v>
      </c>
      <c r="D85" s="3">
        <v>0.99219999999999997</v>
      </c>
      <c r="E85" s="3">
        <v>-0.66869999999999996</v>
      </c>
    </row>
    <row r="86" spans="1:5">
      <c r="A86" s="1" t="s">
        <v>173</v>
      </c>
      <c r="B86" s="3" t="s">
        <v>27</v>
      </c>
      <c r="C86" s="1" t="s">
        <v>29</v>
      </c>
      <c r="D86" s="3">
        <v>0.90380000000000005</v>
      </c>
      <c r="E86" s="3">
        <v>-1.3460000000000001</v>
      </c>
    </row>
    <row r="87" spans="1:5">
      <c r="A87" s="1" t="s">
        <v>174</v>
      </c>
      <c r="B87" s="3" t="s">
        <v>27</v>
      </c>
      <c r="C87" s="1" t="s">
        <v>29</v>
      </c>
      <c r="D87" s="3">
        <v>0.67390000000000005</v>
      </c>
      <c r="E87" s="3">
        <v>-2.0449999999999999</v>
      </c>
    </row>
    <row r="88" spans="1:5">
      <c r="A88" s="1" t="s">
        <v>175</v>
      </c>
      <c r="B88" s="3" t="s">
        <v>27</v>
      </c>
      <c r="C88" s="1" t="s">
        <v>29</v>
      </c>
      <c r="D88" s="3">
        <v>0.72960000000000003</v>
      </c>
      <c r="E88" s="3">
        <v>-1.9019999999999999</v>
      </c>
    </row>
    <row r="89" spans="1:5">
      <c r="A89" s="1" t="s">
        <v>176</v>
      </c>
      <c r="B89" s="3" t="s">
        <v>153</v>
      </c>
      <c r="C89" s="1" t="s">
        <v>29</v>
      </c>
      <c r="D89" s="3">
        <v>0.99550000000000005</v>
      </c>
      <c r="E89" s="3">
        <v>0.63480000000000003</v>
      </c>
    </row>
    <row r="90" spans="1:5">
      <c r="A90" s="1" t="s">
        <v>177</v>
      </c>
      <c r="B90" s="3" t="s">
        <v>153</v>
      </c>
      <c r="C90" s="1" t="s">
        <v>29</v>
      </c>
      <c r="D90" s="3" t="s">
        <v>50</v>
      </c>
      <c r="E90" s="3">
        <v>6.9559999999999997E-2</v>
      </c>
    </row>
    <row r="91" spans="1:5">
      <c r="A91" s="1" t="s">
        <v>178</v>
      </c>
      <c r="B91" s="3" t="s">
        <v>153</v>
      </c>
      <c r="C91" s="1" t="s">
        <v>29</v>
      </c>
      <c r="D91" s="3">
        <v>0.72030000000000005</v>
      </c>
      <c r="E91" s="3">
        <v>-2.1110000000000002</v>
      </c>
    </row>
    <row r="92" spans="1:5">
      <c r="A92" s="1" t="s">
        <v>179</v>
      </c>
      <c r="B92" s="3" t="s">
        <v>153</v>
      </c>
      <c r="C92" s="1" t="s">
        <v>29</v>
      </c>
      <c r="D92" s="3">
        <v>0.67069999999999996</v>
      </c>
      <c r="E92" s="3">
        <v>-2.2509999999999999</v>
      </c>
    </row>
    <row r="93" spans="1:5">
      <c r="C93" s="3"/>
      <c r="D93" s="3"/>
      <c r="E93" s="3"/>
    </row>
    <row r="94" spans="1:5">
      <c r="A94" s="1" t="s">
        <v>180</v>
      </c>
      <c r="B94" s="3" t="s">
        <v>27</v>
      </c>
      <c r="C94" s="1" t="s">
        <v>5</v>
      </c>
      <c r="D94" s="3">
        <v>0.2407</v>
      </c>
      <c r="E94" s="3" t="s">
        <v>154</v>
      </c>
    </row>
    <row r="95" spans="1:5">
      <c r="A95" s="1" t="s">
        <v>181</v>
      </c>
      <c r="B95" s="3" t="s">
        <v>48</v>
      </c>
      <c r="C95" s="1" t="s">
        <v>5</v>
      </c>
      <c r="D95" s="3">
        <v>0.79290000000000005</v>
      </c>
      <c r="E95" s="3" t="s">
        <v>155</v>
      </c>
    </row>
    <row r="96" spans="1:5">
      <c r="A96" s="1" t="s">
        <v>182</v>
      </c>
      <c r="B96" s="3" t="s">
        <v>76</v>
      </c>
      <c r="C96" s="1" t="s">
        <v>5</v>
      </c>
      <c r="D96" s="3">
        <v>0.41310000000000002</v>
      </c>
      <c r="E96" s="3" t="s">
        <v>472</v>
      </c>
    </row>
    <row r="97" spans="1:5">
      <c r="A97" s="1" t="s">
        <v>183</v>
      </c>
      <c r="B97" s="3" t="s">
        <v>27</v>
      </c>
      <c r="C97" s="1" t="s">
        <v>29</v>
      </c>
      <c r="D97" s="3">
        <v>0.1086</v>
      </c>
      <c r="E97" s="3">
        <v>0.75690000000000002</v>
      </c>
    </row>
    <row r="98" spans="1:5">
      <c r="A98" s="1" t="s">
        <v>184</v>
      </c>
      <c r="B98" s="3" t="s">
        <v>27</v>
      </c>
      <c r="C98" s="1" t="s">
        <v>29</v>
      </c>
      <c r="D98" s="3">
        <v>9.3520000000000006E-2</v>
      </c>
      <c r="E98" s="3">
        <v>0.84250000000000003</v>
      </c>
    </row>
    <row r="99" spans="1:5">
      <c r="A99" s="1" t="s">
        <v>185</v>
      </c>
      <c r="B99" s="3" t="s">
        <v>27</v>
      </c>
      <c r="C99" s="1" t="s">
        <v>29</v>
      </c>
      <c r="D99" s="3">
        <v>4.2680000000000003E-2</v>
      </c>
      <c r="E99" s="3">
        <v>0.98980000000000001</v>
      </c>
    </row>
    <row r="100" spans="1:5">
      <c r="A100" s="1" t="s">
        <v>186</v>
      </c>
      <c r="B100" s="3" t="s">
        <v>27</v>
      </c>
      <c r="C100" s="1" t="s">
        <v>29</v>
      </c>
      <c r="D100" s="3">
        <v>1.9609999999999999E-2</v>
      </c>
      <c r="E100" s="3">
        <v>0.99950000000000006</v>
      </c>
    </row>
    <row r="101" spans="1:5">
      <c r="A101" s="1" t="s">
        <v>187</v>
      </c>
      <c r="B101" s="3" t="s">
        <v>48</v>
      </c>
      <c r="C101" s="1" t="s">
        <v>29</v>
      </c>
      <c r="D101" s="3">
        <v>0.87780000000000002</v>
      </c>
      <c r="E101" s="3">
        <v>6.9190000000000002E-2</v>
      </c>
    </row>
    <row r="102" spans="1:5">
      <c r="A102" s="1" t="s">
        <v>188</v>
      </c>
      <c r="B102" s="3" t="s">
        <v>48</v>
      </c>
      <c r="C102" s="1" t="s">
        <v>29</v>
      </c>
      <c r="D102" s="3">
        <v>0.99690000000000001</v>
      </c>
      <c r="E102" s="3">
        <v>-2.5139999999999999E-2</v>
      </c>
    </row>
    <row r="103" spans="1:5">
      <c r="A103" s="1" t="s">
        <v>189</v>
      </c>
      <c r="B103" s="3" t="s">
        <v>48</v>
      </c>
      <c r="C103" s="1" t="s">
        <v>29</v>
      </c>
      <c r="D103" s="3">
        <v>0.97</v>
      </c>
      <c r="E103" s="3">
        <v>-4.5850000000000002E-2</v>
      </c>
    </row>
    <row r="104" spans="1:5">
      <c r="A104" s="1" t="s">
        <v>190</v>
      </c>
      <c r="B104" s="3" t="s">
        <v>48</v>
      </c>
      <c r="C104" s="1" t="s">
        <v>29</v>
      </c>
      <c r="D104" s="3">
        <v>0.66039999999999999</v>
      </c>
      <c r="E104" s="3">
        <v>-9.9199999999999997E-2</v>
      </c>
    </row>
    <row r="105" spans="1:5">
      <c r="A105" s="1" t="s">
        <v>191</v>
      </c>
      <c r="B105" s="3" t="s">
        <v>76</v>
      </c>
      <c r="C105" s="1" t="s">
        <v>29</v>
      </c>
      <c r="D105" s="3">
        <v>0.94569999999999999</v>
      </c>
      <c r="E105" s="3">
        <v>5.9240000000000001E-2</v>
      </c>
    </row>
    <row r="106" spans="1:5">
      <c r="A106" s="1" t="s">
        <v>192</v>
      </c>
      <c r="B106" s="3" t="s">
        <v>76</v>
      </c>
      <c r="C106" s="1" t="s">
        <v>29</v>
      </c>
      <c r="D106" s="3">
        <v>0.51659999999999995</v>
      </c>
      <c r="E106" s="3">
        <v>0.1268</v>
      </c>
    </row>
    <row r="107" spans="1:5">
      <c r="A107" s="1" t="s">
        <v>193</v>
      </c>
      <c r="B107" s="3" t="s">
        <v>76</v>
      </c>
      <c r="C107" s="1" t="s">
        <v>29</v>
      </c>
      <c r="D107" s="3">
        <v>0.58630000000000004</v>
      </c>
      <c r="E107" s="3">
        <v>0.1179</v>
      </c>
    </row>
    <row r="108" spans="1:5">
      <c r="A108" s="1" t="s">
        <v>194</v>
      </c>
      <c r="B108" s="3" t="s">
        <v>76</v>
      </c>
      <c r="C108" s="1" t="s">
        <v>29</v>
      </c>
      <c r="D108" s="3">
        <v>0.58699999999999997</v>
      </c>
      <c r="E108" s="3">
        <v>0.1178</v>
      </c>
    </row>
    <row r="109" spans="1:5">
      <c r="A109" s="1" t="s">
        <v>195</v>
      </c>
      <c r="B109" s="3" t="s">
        <v>27</v>
      </c>
      <c r="C109" s="1" t="s">
        <v>29</v>
      </c>
      <c r="D109" s="3">
        <v>0.99139999999999995</v>
      </c>
      <c r="E109" s="3">
        <v>-0.67379999999999995</v>
      </c>
    </row>
    <row r="110" spans="1:5">
      <c r="A110" s="1" t="s">
        <v>196</v>
      </c>
      <c r="B110" s="3" t="s">
        <v>27</v>
      </c>
      <c r="C110" s="1" t="s">
        <v>29</v>
      </c>
      <c r="D110" s="3">
        <v>0.98670000000000002</v>
      </c>
      <c r="E110" s="3">
        <v>0.75570000000000004</v>
      </c>
    </row>
    <row r="111" spans="1:5">
      <c r="A111" s="1" t="s">
        <v>197</v>
      </c>
      <c r="B111" s="3" t="s">
        <v>27</v>
      </c>
      <c r="C111" s="1" t="s">
        <v>29</v>
      </c>
      <c r="D111" s="3">
        <v>0.98919999999999997</v>
      </c>
      <c r="E111" s="3">
        <v>0.71650000000000003</v>
      </c>
    </row>
    <row r="112" spans="1:5">
      <c r="A112" s="1" t="s">
        <v>198</v>
      </c>
      <c r="B112" s="3" t="s">
        <v>27</v>
      </c>
      <c r="C112" s="1" t="s">
        <v>29</v>
      </c>
      <c r="D112" s="3">
        <v>0.99750000000000005</v>
      </c>
      <c r="E112" s="3">
        <v>-0.48730000000000001</v>
      </c>
    </row>
    <row r="113" spans="1:5">
      <c r="A113" s="1" t="s">
        <v>199</v>
      </c>
      <c r="B113" s="3" t="s">
        <v>48</v>
      </c>
      <c r="C113" s="1" t="s">
        <v>29</v>
      </c>
      <c r="D113" s="3">
        <v>0.99960000000000004</v>
      </c>
      <c r="E113" s="3">
        <v>-0.2591</v>
      </c>
    </row>
    <row r="114" spans="1:5">
      <c r="A114" s="1" t="s">
        <v>200</v>
      </c>
      <c r="B114" s="3" t="s">
        <v>48</v>
      </c>
      <c r="C114" s="1" t="s">
        <v>29</v>
      </c>
      <c r="D114" s="3">
        <v>0.95069999999999999</v>
      </c>
      <c r="E114" s="3">
        <v>0.93330000000000002</v>
      </c>
    </row>
    <row r="115" spans="1:5">
      <c r="A115" s="1" t="s">
        <v>201</v>
      </c>
      <c r="B115" s="3" t="s">
        <v>48</v>
      </c>
      <c r="C115" s="1" t="s">
        <v>29</v>
      </c>
      <c r="D115" s="3">
        <v>0.92120000000000002</v>
      </c>
      <c r="E115" s="3">
        <v>1.07</v>
      </c>
    </row>
    <row r="116" spans="1:5">
      <c r="A116" s="1" t="s">
        <v>202</v>
      </c>
      <c r="B116" s="3" t="s">
        <v>48</v>
      </c>
      <c r="C116" s="1" t="s">
        <v>29</v>
      </c>
      <c r="D116" s="3">
        <v>0.97489999999999999</v>
      </c>
      <c r="E116" s="3">
        <v>0.77259999999999995</v>
      </c>
    </row>
    <row r="117" spans="1:5">
      <c r="A117" s="1" t="s">
        <v>203</v>
      </c>
      <c r="B117" s="3" t="s">
        <v>76</v>
      </c>
      <c r="C117" s="1" t="s">
        <v>29</v>
      </c>
      <c r="D117" s="3">
        <v>0.92049999999999998</v>
      </c>
      <c r="E117" s="3">
        <v>1.2</v>
      </c>
    </row>
    <row r="118" spans="1:5">
      <c r="A118" s="1" t="s">
        <v>204</v>
      </c>
      <c r="B118" s="3" t="s">
        <v>76</v>
      </c>
      <c r="C118" s="1" t="s">
        <v>29</v>
      </c>
      <c r="D118" s="3">
        <v>0.9819</v>
      </c>
      <c r="E118" s="3">
        <v>0.79039999999999999</v>
      </c>
    </row>
    <row r="119" spans="1:5">
      <c r="A119" s="1" t="s">
        <v>205</v>
      </c>
      <c r="B119" s="3" t="s">
        <v>76</v>
      </c>
      <c r="C119" s="1" t="s">
        <v>29</v>
      </c>
      <c r="D119" s="3" t="s">
        <v>50</v>
      </c>
      <c r="E119" s="3">
        <v>-0.19270000000000001</v>
      </c>
    </row>
    <row r="120" spans="1:5">
      <c r="A120" s="1" t="s">
        <v>206</v>
      </c>
      <c r="B120" s="3" t="s">
        <v>76</v>
      </c>
      <c r="C120" s="1" t="s">
        <v>29</v>
      </c>
      <c r="D120" s="3">
        <v>0.88070000000000004</v>
      </c>
      <c r="E120" s="3">
        <v>-1.359</v>
      </c>
    </row>
    <row r="121" spans="1:5">
      <c r="D121" s="3"/>
      <c r="E121" s="3"/>
    </row>
    <row r="122" spans="1:5">
      <c r="A122" s="1" t="s">
        <v>210</v>
      </c>
      <c r="B122" s="3" t="s">
        <v>54</v>
      </c>
      <c r="C122" s="1" t="s">
        <v>5</v>
      </c>
      <c r="D122" s="3">
        <v>0.23730000000000001</v>
      </c>
      <c r="E122" s="3" t="s">
        <v>57</v>
      </c>
    </row>
    <row r="123" spans="1:5">
      <c r="A123" s="1" t="s">
        <v>211</v>
      </c>
      <c r="B123" s="3" t="s">
        <v>54</v>
      </c>
      <c r="C123" s="1" t="s">
        <v>29</v>
      </c>
      <c r="D123" s="3">
        <v>4.7800000000000002E-2</v>
      </c>
      <c r="E123" s="3">
        <v>0.2636</v>
      </c>
    </row>
    <row r="124" spans="1:5">
      <c r="A124" s="1" t="s">
        <v>212</v>
      </c>
      <c r="B124" s="3" t="s">
        <v>54</v>
      </c>
      <c r="C124" s="1" t="s">
        <v>29</v>
      </c>
      <c r="D124" s="3">
        <v>6.3399999999999998E-2</v>
      </c>
      <c r="E124" s="3">
        <v>0.25019999999999998</v>
      </c>
    </row>
    <row r="125" spans="1:5">
      <c r="A125" s="1" t="s">
        <v>213</v>
      </c>
      <c r="B125" s="3" t="s">
        <v>54</v>
      </c>
      <c r="C125" s="1" t="s">
        <v>5</v>
      </c>
      <c r="D125" s="3">
        <v>8.8099999999999998E-2</v>
      </c>
      <c r="E125" s="3" t="s">
        <v>222</v>
      </c>
    </row>
    <row r="126" spans="1:5">
      <c r="A126" s="1" t="s">
        <v>214</v>
      </c>
      <c r="B126" s="3" t="s">
        <v>66</v>
      </c>
      <c r="C126" s="1" t="s">
        <v>5</v>
      </c>
      <c r="D126" s="3">
        <v>5.3999999999999999E-2</v>
      </c>
      <c r="E126" s="3" t="s">
        <v>223</v>
      </c>
    </row>
    <row r="127" spans="1:5">
      <c r="A127" s="1" t="s">
        <v>215</v>
      </c>
      <c r="B127" s="3" t="s">
        <v>66</v>
      </c>
      <c r="C127" s="1" t="s">
        <v>29</v>
      </c>
      <c r="D127" s="3" t="s">
        <v>78</v>
      </c>
      <c r="E127" s="3">
        <v>0.41539999999999999</v>
      </c>
    </row>
    <row r="128" spans="1:5">
      <c r="A128" s="1" t="s">
        <v>216</v>
      </c>
      <c r="B128" s="3" t="s">
        <v>66</v>
      </c>
      <c r="C128" s="1" t="s">
        <v>29</v>
      </c>
      <c r="D128" s="3" t="s">
        <v>78</v>
      </c>
      <c r="E128" s="3">
        <v>0.26640000000000003</v>
      </c>
    </row>
    <row r="129" spans="1:5">
      <c r="A129" s="1" t="s">
        <v>217</v>
      </c>
      <c r="B129" s="3" t="s">
        <v>66</v>
      </c>
      <c r="C129" s="1" t="s">
        <v>5</v>
      </c>
      <c r="D129" s="3">
        <v>2.0000000000000001E-4</v>
      </c>
      <c r="E129" s="3" t="s">
        <v>473</v>
      </c>
    </row>
    <row r="130" spans="1:5">
      <c r="A130" s="1" t="s">
        <v>218</v>
      </c>
      <c r="B130" s="3" t="s">
        <v>76</v>
      </c>
      <c r="C130" s="1" t="s">
        <v>5</v>
      </c>
      <c r="D130" s="3">
        <v>5.3999999999999999E-2</v>
      </c>
      <c r="E130" s="3" t="s">
        <v>224</v>
      </c>
    </row>
    <row r="131" spans="1:5">
      <c r="A131" s="1" t="s">
        <v>219</v>
      </c>
      <c r="B131" s="3" t="s">
        <v>76</v>
      </c>
      <c r="C131" s="1" t="s">
        <v>29</v>
      </c>
      <c r="D131" s="3" t="s">
        <v>78</v>
      </c>
      <c r="E131" s="3">
        <v>0.4798</v>
      </c>
    </row>
    <row r="132" spans="1:5">
      <c r="A132" s="1" t="s">
        <v>220</v>
      </c>
      <c r="B132" s="3" t="s">
        <v>76</v>
      </c>
      <c r="C132" s="1" t="s">
        <v>29</v>
      </c>
      <c r="D132" s="3" t="s">
        <v>78</v>
      </c>
      <c r="E132" s="3">
        <v>0.39839999999999998</v>
      </c>
    </row>
    <row r="133" spans="1:5">
      <c r="A133" s="1" t="s">
        <v>221</v>
      </c>
      <c r="B133" s="3" t="s">
        <v>76</v>
      </c>
      <c r="C133" s="1" t="s">
        <v>5</v>
      </c>
      <c r="D133" s="3" t="s">
        <v>78</v>
      </c>
      <c r="E133" s="3" t="s">
        <v>474</v>
      </c>
    </row>
    <row r="134" spans="1:5">
      <c r="A134" s="1" t="s">
        <v>236</v>
      </c>
      <c r="B134" s="3" t="s">
        <v>54</v>
      </c>
      <c r="C134" s="1" t="s">
        <v>5</v>
      </c>
      <c r="D134" s="3">
        <v>0.501</v>
      </c>
      <c r="E134" s="3" t="s">
        <v>234</v>
      </c>
    </row>
    <row r="135" spans="1:5">
      <c r="A135" s="1" t="s">
        <v>225</v>
      </c>
      <c r="B135" s="3" t="s">
        <v>54</v>
      </c>
      <c r="C135" s="1" t="s">
        <v>29</v>
      </c>
      <c r="D135" s="3">
        <v>0.19170000000000001</v>
      </c>
      <c r="E135" s="3">
        <v>4.5760000000000002E-2</v>
      </c>
    </row>
    <row r="136" spans="1:5">
      <c r="A136" s="1" t="s">
        <v>226</v>
      </c>
      <c r="B136" s="3" t="s">
        <v>54</v>
      </c>
      <c r="C136" s="1" t="s">
        <v>29</v>
      </c>
      <c r="D136" s="3">
        <v>8.7599999999999997E-2</v>
      </c>
      <c r="E136" s="3">
        <v>5.6129999999999999E-2</v>
      </c>
    </row>
    <row r="137" spans="1:5">
      <c r="A137" s="1" t="s">
        <v>227</v>
      </c>
      <c r="B137" s="3" t="s">
        <v>54</v>
      </c>
      <c r="C137" s="1" t="s">
        <v>5</v>
      </c>
      <c r="D137" s="3">
        <v>0.18759999999999999</v>
      </c>
      <c r="E137" s="3" t="s">
        <v>235</v>
      </c>
    </row>
    <row r="138" spans="1:5">
      <c r="A138" s="1" t="s">
        <v>238</v>
      </c>
      <c r="B138" s="3" t="s">
        <v>66</v>
      </c>
      <c r="C138" s="1" t="s">
        <v>5</v>
      </c>
      <c r="D138" s="3">
        <v>0.33760000000000001</v>
      </c>
      <c r="E138" s="3" t="s">
        <v>239</v>
      </c>
    </row>
    <row r="139" spans="1:5">
      <c r="A139" s="1" t="s">
        <v>228</v>
      </c>
      <c r="B139" s="3" t="s">
        <v>66</v>
      </c>
      <c r="C139" s="1" t="s">
        <v>29</v>
      </c>
      <c r="D139" s="3">
        <v>1.9400000000000001E-2</v>
      </c>
      <c r="E139" s="3">
        <v>7.0519999999999999E-2</v>
      </c>
    </row>
    <row r="140" spans="1:5">
      <c r="A140" s="1" t="s">
        <v>229</v>
      </c>
      <c r="B140" s="3" t="s">
        <v>66</v>
      </c>
      <c r="C140" s="1" t="s">
        <v>29</v>
      </c>
      <c r="D140" s="3">
        <v>4.0800000000000003E-2</v>
      </c>
      <c r="E140" s="3">
        <v>6.3E-2</v>
      </c>
    </row>
    <row r="141" spans="1:5">
      <c r="A141" s="1" t="s">
        <v>230</v>
      </c>
      <c r="B141" s="3" t="s">
        <v>66</v>
      </c>
      <c r="C141" s="1" t="s">
        <v>5</v>
      </c>
      <c r="D141" s="3">
        <v>8.0000000000000004E-4</v>
      </c>
      <c r="E141" s="3" t="s">
        <v>240</v>
      </c>
    </row>
    <row r="142" spans="1:5">
      <c r="A142" s="1" t="s">
        <v>237</v>
      </c>
      <c r="B142" s="3" t="s">
        <v>76</v>
      </c>
      <c r="C142" s="1" t="s">
        <v>5</v>
      </c>
      <c r="D142" s="3">
        <v>5.3199999999999997E-2</v>
      </c>
      <c r="E142" s="3" t="s">
        <v>77</v>
      </c>
    </row>
    <row r="143" spans="1:5">
      <c r="A143" s="1" t="s">
        <v>231</v>
      </c>
      <c r="B143" s="3" t="s">
        <v>76</v>
      </c>
      <c r="C143" s="1" t="s">
        <v>29</v>
      </c>
      <c r="D143" s="3">
        <v>2.0000000000000001E-4</v>
      </c>
      <c r="E143" s="3">
        <v>3.923</v>
      </c>
    </row>
    <row r="144" spans="1:5">
      <c r="A144" s="1" t="s">
        <v>232</v>
      </c>
      <c r="B144" s="3" t="s">
        <v>76</v>
      </c>
      <c r="C144" s="1" t="s">
        <v>29</v>
      </c>
      <c r="D144" s="3" t="s">
        <v>78</v>
      </c>
      <c r="E144" s="3">
        <v>5.016</v>
      </c>
    </row>
    <row r="145" spans="1:5">
      <c r="A145" s="1" t="s">
        <v>233</v>
      </c>
      <c r="B145" s="3" t="s">
        <v>76</v>
      </c>
      <c r="C145" s="1" t="s">
        <v>5</v>
      </c>
      <c r="D145" s="3" t="s">
        <v>78</v>
      </c>
      <c r="E145" s="3" t="s">
        <v>79</v>
      </c>
    </row>
    <row r="146" spans="1:5">
      <c r="D146" s="3"/>
      <c r="E146" s="3"/>
    </row>
    <row r="147" spans="1:5">
      <c r="D147" s="3"/>
      <c r="E147" s="3"/>
    </row>
    <row r="148" spans="1:5">
      <c r="D148" s="3"/>
      <c r="E148" s="3"/>
    </row>
    <row r="149" spans="1:5">
      <c r="D149" s="3"/>
      <c r="E149" s="3"/>
    </row>
    <row r="150" spans="1:5">
      <c r="D150" s="3"/>
      <c r="E150" s="3"/>
    </row>
    <row r="151" spans="1:5">
      <c r="D151" s="3"/>
      <c r="E151" s="3"/>
    </row>
    <row r="152" spans="1:5">
      <c r="D152" s="3"/>
      <c r="E152" s="3"/>
    </row>
    <row r="153" spans="1:5">
      <c r="D153" s="3"/>
      <c r="E153" s="3"/>
    </row>
    <row r="154" spans="1:5">
      <c r="D154" s="3"/>
      <c r="E154" s="3"/>
    </row>
    <row r="155" spans="1:5">
      <c r="D155" s="3"/>
      <c r="E155" s="3"/>
    </row>
    <row r="156" spans="1:5">
      <c r="D156" s="3"/>
      <c r="E156" s="3"/>
    </row>
    <row r="157" spans="1:5">
      <c r="D157" s="3"/>
      <c r="E157" s="3"/>
    </row>
    <row r="158" spans="1:5">
      <c r="D158" s="3"/>
      <c r="E158" s="3"/>
    </row>
    <row r="159" spans="1:5">
      <c r="D159" s="3"/>
      <c r="E159" s="3"/>
    </row>
    <row r="160" spans="1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</sheetData>
  <conditionalFormatting sqref="E1:E1048576">
    <cfRule type="duplicateValues" dxfId="37" priority="3"/>
  </conditionalFormatting>
  <pageMargins left="0.7" right="0.7" top="0.75" bottom="0.75" header="0.3" footer="0.3"/>
  <pageSetup orientation="portrait" r:id="rId1"/>
  <ignoredErrors>
    <ignoredError sqref="B9 B2:B8 B11:B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6"/>
  <sheetViews>
    <sheetView workbookViewId="0">
      <selection activeCell="O17" sqref="O17"/>
    </sheetView>
  </sheetViews>
  <sheetFormatPr defaultColWidth="8.90625" defaultRowHeight="14.5"/>
  <cols>
    <col min="1" max="16384" width="8.90625" style="5"/>
  </cols>
  <sheetData>
    <row r="1" spans="1:28">
      <c r="A1" s="9" t="s">
        <v>319</v>
      </c>
      <c r="B1" s="21" t="s">
        <v>320</v>
      </c>
      <c r="C1" s="21"/>
      <c r="D1" s="9" t="s">
        <v>324</v>
      </c>
      <c r="E1" s="21" t="s">
        <v>320</v>
      </c>
      <c r="F1" s="21"/>
      <c r="G1" s="2" t="s">
        <v>329</v>
      </c>
      <c r="H1" s="11" t="s">
        <v>325</v>
      </c>
      <c r="I1" s="11" t="s">
        <v>326</v>
      </c>
      <c r="J1" s="1" t="s">
        <v>327</v>
      </c>
      <c r="K1" s="1" t="s">
        <v>328</v>
      </c>
      <c r="L1" s="2" t="s">
        <v>333</v>
      </c>
      <c r="M1" s="11" t="s">
        <v>321</v>
      </c>
      <c r="N1" s="10" t="s">
        <v>322</v>
      </c>
      <c r="O1" s="2" t="s">
        <v>330</v>
      </c>
      <c r="P1" s="11" t="s">
        <v>321</v>
      </c>
      <c r="Q1" s="10" t="s">
        <v>322</v>
      </c>
      <c r="R1" s="2" t="s">
        <v>331</v>
      </c>
      <c r="S1" s="10" t="s">
        <v>332</v>
      </c>
      <c r="T1" s="2" t="s">
        <v>335</v>
      </c>
      <c r="U1" s="11" t="s">
        <v>321</v>
      </c>
      <c r="V1" s="10" t="s">
        <v>322</v>
      </c>
      <c r="W1" s="2" t="s">
        <v>336</v>
      </c>
      <c r="X1" s="11" t="s">
        <v>321</v>
      </c>
      <c r="Y1" s="10" t="s">
        <v>322</v>
      </c>
      <c r="Z1" s="2" t="s">
        <v>337</v>
      </c>
      <c r="AA1" s="10" t="s">
        <v>332</v>
      </c>
      <c r="AB1" s="10"/>
    </row>
    <row r="2" spans="1:28">
      <c r="B2" s="11" t="s">
        <v>321</v>
      </c>
      <c r="C2" s="10" t="s">
        <v>322</v>
      </c>
      <c r="E2" s="11" t="s">
        <v>321</v>
      </c>
      <c r="F2" s="10" t="s">
        <v>322</v>
      </c>
      <c r="H2" s="13">
        <v>90.403800000000004</v>
      </c>
      <c r="I2" s="13">
        <v>118.47</v>
      </c>
      <c r="J2" s="13">
        <v>324.37099999999998</v>
      </c>
      <c r="K2" s="13">
        <v>346.06099999999998</v>
      </c>
      <c r="L2" s="7" t="s">
        <v>467</v>
      </c>
      <c r="M2" s="13">
        <v>6</v>
      </c>
      <c r="N2" s="13">
        <v>34</v>
      </c>
      <c r="P2" s="13">
        <v>1.2608699999999999</v>
      </c>
      <c r="Q2" s="13">
        <v>0.66666999999999998</v>
      </c>
      <c r="S2" s="13">
        <v>2.07671E-2</v>
      </c>
      <c r="T2" s="7" t="s">
        <v>467</v>
      </c>
      <c r="U2" s="13">
        <v>5</v>
      </c>
      <c r="V2" s="13">
        <v>31</v>
      </c>
      <c r="X2" s="13">
        <v>1.21739</v>
      </c>
      <c r="Y2" s="13">
        <v>0.4375</v>
      </c>
      <c r="AA2" s="8">
        <v>1.0777E-2</v>
      </c>
    </row>
    <row r="3" spans="1:28">
      <c r="B3" s="5">
        <v>0.56703999999999999</v>
      </c>
      <c r="C3" s="5">
        <v>6.3729999999999995E-2</v>
      </c>
      <c r="E3" s="13">
        <v>0.53541000000000005</v>
      </c>
      <c r="F3" s="13">
        <v>7.3000000000000001E-3</v>
      </c>
      <c r="H3" s="13">
        <v>83.885199999999998</v>
      </c>
      <c r="I3" s="13">
        <v>87.464699999999993</v>
      </c>
      <c r="J3" s="13">
        <v>270.34199999999998</v>
      </c>
      <c r="K3" s="13">
        <v>368.31200000000001</v>
      </c>
      <c r="L3" s="7" t="s">
        <v>468</v>
      </c>
      <c r="M3" s="13">
        <v>35</v>
      </c>
      <c r="N3" s="13">
        <v>26</v>
      </c>
      <c r="P3" s="13">
        <v>1.3</v>
      </c>
      <c r="Q3" s="13">
        <v>0.65517000000000003</v>
      </c>
      <c r="S3" s="13">
        <v>1.2635199999999999E-2</v>
      </c>
      <c r="T3" s="7" t="s">
        <v>468</v>
      </c>
      <c r="U3" s="13">
        <v>38</v>
      </c>
      <c r="V3" s="13">
        <v>23</v>
      </c>
      <c r="X3" s="13">
        <v>1.4782599999999999</v>
      </c>
      <c r="Y3" s="13">
        <v>0.77778000000000003</v>
      </c>
      <c r="AA3" s="8">
        <v>2.69468E-2</v>
      </c>
    </row>
    <row r="4" spans="1:28">
      <c r="B4" s="5">
        <v>0.51612999999999998</v>
      </c>
      <c r="C4" s="5">
        <v>0.48111999999999999</v>
      </c>
      <c r="E4" s="13">
        <v>0.52176999999999996</v>
      </c>
      <c r="F4" s="13">
        <v>0.16986999999999999</v>
      </c>
      <c r="H4" s="13">
        <v>64.264600000000002</v>
      </c>
      <c r="I4" s="13">
        <v>123.17</v>
      </c>
      <c r="J4" s="13">
        <v>290.863</v>
      </c>
      <c r="K4" s="13">
        <v>421.24799999999999</v>
      </c>
      <c r="L4" s="7" t="s">
        <v>469</v>
      </c>
      <c r="M4" s="13">
        <v>22</v>
      </c>
      <c r="N4" s="13">
        <v>6</v>
      </c>
      <c r="P4" s="13">
        <v>1.2</v>
      </c>
      <c r="Q4" s="13">
        <v>0.36842000000000003</v>
      </c>
      <c r="S4" s="13">
        <v>1.06841E-2</v>
      </c>
      <c r="T4" s="7" t="s">
        <v>469</v>
      </c>
      <c r="U4" s="13">
        <v>24</v>
      </c>
      <c r="V4" s="13">
        <v>9</v>
      </c>
      <c r="X4" s="13">
        <v>1.14286</v>
      </c>
      <c r="Y4" s="13">
        <v>0.45</v>
      </c>
      <c r="AA4" s="8">
        <v>1.48185E-2</v>
      </c>
    </row>
    <row r="5" spans="1:28">
      <c r="B5" s="5">
        <v>0.53752</v>
      </c>
      <c r="C5" s="5">
        <v>0.17716999999999999</v>
      </c>
      <c r="E5" s="13">
        <v>0.44857999999999998</v>
      </c>
      <c r="F5" s="13">
        <v>0.10682</v>
      </c>
      <c r="H5" s="13">
        <v>96.925799999999995</v>
      </c>
      <c r="I5" s="13">
        <v>67.909000000000006</v>
      </c>
      <c r="J5" s="13">
        <v>395.56799999999998</v>
      </c>
      <c r="K5" s="13">
        <v>258.99099999999999</v>
      </c>
      <c r="L5" s="13"/>
      <c r="M5" s="13"/>
      <c r="N5" s="13"/>
      <c r="S5" s="13">
        <v>8.1284800000000004E-3</v>
      </c>
      <c r="X5" s="13"/>
      <c r="Y5" s="13"/>
      <c r="AA5" s="8">
        <v>5.0717999999999999E-2</v>
      </c>
    </row>
    <row r="6" spans="1:28">
      <c r="B6" s="5">
        <v>0.59877000000000002</v>
      </c>
      <c r="C6" s="5">
        <v>0.13492000000000001</v>
      </c>
      <c r="E6" s="13">
        <v>0.49320000000000003</v>
      </c>
      <c r="F6" s="13">
        <v>6.1219999999999997E-2</v>
      </c>
      <c r="H6" s="13">
        <v>75.782300000000006</v>
      </c>
      <c r="I6" s="13">
        <v>58.226300000000002</v>
      </c>
      <c r="J6" s="13">
        <v>224.96100000000001</v>
      </c>
      <c r="K6" s="13">
        <v>290.298</v>
      </c>
      <c r="L6" s="13"/>
      <c r="M6" s="13"/>
      <c r="N6" s="13"/>
      <c r="P6" s="13"/>
      <c r="Q6" s="13"/>
      <c r="S6" s="13">
        <v>3.6497500000000002E-2</v>
      </c>
      <c r="X6" s="8"/>
      <c r="Y6" s="8"/>
      <c r="AA6" s="8">
        <v>1.7097899999999999E-2</v>
      </c>
    </row>
    <row r="7" spans="1:28">
      <c r="B7" s="5">
        <v>0.48665000000000003</v>
      </c>
      <c r="C7" s="5">
        <v>0.33295000000000002</v>
      </c>
      <c r="E7" s="13">
        <v>0.52583000000000002</v>
      </c>
      <c r="F7" s="13">
        <v>0.55164999999999997</v>
      </c>
      <c r="H7" s="13">
        <v>73.822400000000002</v>
      </c>
      <c r="I7" s="13">
        <v>65.685900000000004</v>
      </c>
      <c r="J7" s="13">
        <v>421.65800000000002</v>
      </c>
      <c r="K7" s="13">
        <v>263.62299999999999</v>
      </c>
      <c r="L7" s="13"/>
      <c r="M7" s="13"/>
      <c r="N7" s="13"/>
      <c r="P7" s="13"/>
      <c r="Q7" s="13"/>
      <c r="S7" s="13">
        <v>5.1539999999999995E-4</v>
      </c>
      <c r="X7" s="8"/>
      <c r="Y7" s="8"/>
      <c r="AA7" s="8">
        <v>8.8503899999999996E-3</v>
      </c>
    </row>
    <row r="8" spans="1:28">
      <c r="B8" s="5">
        <v>0.64546000000000003</v>
      </c>
      <c r="C8" s="5">
        <v>0.38407000000000002</v>
      </c>
      <c r="E8" s="13">
        <v>0.39889000000000002</v>
      </c>
      <c r="F8" s="13">
        <v>0.38313999999999998</v>
      </c>
      <c r="H8" s="13">
        <v>60.4803</v>
      </c>
      <c r="I8" s="13">
        <v>70.989599999999996</v>
      </c>
      <c r="J8" s="13">
        <v>347.20600000000002</v>
      </c>
      <c r="K8" s="13">
        <v>260.89999999999998</v>
      </c>
      <c r="L8" s="13"/>
      <c r="M8" s="13"/>
      <c r="N8" s="13"/>
      <c r="P8" s="13"/>
      <c r="Q8" s="13"/>
      <c r="S8" s="13">
        <v>1.9697000000000001E-4</v>
      </c>
      <c r="X8" s="8"/>
      <c r="Y8" s="8"/>
      <c r="AA8" s="8">
        <v>7.4532200000000007E-2</v>
      </c>
    </row>
    <row r="9" spans="1:28">
      <c r="H9" s="13">
        <v>151.51</v>
      </c>
      <c r="I9" s="13">
        <v>67.874700000000004</v>
      </c>
      <c r="J9" s="13">
        <v>343.10899999999998</v>
      </c>
      <c r="K9" s="13">
        <v>291.33100000000002</v>
      </c>
      <c r="L9" s="13"/>
      <c r="M9" s="13"/>
      <c r="N9" s="13"/>
      <c r="P9" s="13"/>
      <c r="Q9" s="13"/>
      <c r="S9" s="13">
        <v>1.2602199999999999E-2</v>
      </c>
      <c r="X9" s="8"/>
      <c r="Y9" s="8"/>
      <c r="AA9" s="8">
        <v>1.7787600000000001E-2</v>
      </c>
    </row>
    <row r="10" spans="1:28">
      <c r="B10" s="21" t="s">
        <v>323</v>
      </c>
      <c r="C10" s="21"/>
      <c r="E10" s="21" t="s">
        <v>323</v>
      </c>
      <c r="F10" s="21"/>
      <c r="H10" s="13">
        <v>130.809</v>
      </c>
      <c r="I10" s="13">
        <v>72.549000000000007</v>
      </c>
      <c r="J10" s="13">
        <v>249.655</v>
      </c>
      <c r="K10" s="13">
        <v>306.29700000000003</v>
      </c>
      <c r="L10" s="13"/>
      <c r="M10" s="13"/>
      <c r="N10" s="13"/>
      <c r="P10" s="13"/>
      <c r="Q10" s="13"/>
      <c r="S10" s="13">
        <v>2.8797799999999998E-2</v>
      </c>
      <c r="X10" s="8"/>
      <c r="Y10" s="8"/>
      <c r="AA10" s="8">
        <v>1.8641700000000001E-2</v>
      </c>
    </row>
    <row r="11" spans="1:28">
      <c r="B11" s="11" t="s">
        <v>321</v>
      </c>
      <c r="C11" s="10" t="s">
        <v>322</v>
      </c>
      <c r="E11" s="11" t="s">
        <v>321</v>
      </c>
      <c r="F11" s="10" t="s">
        <v>322</v>
      </c>
      <c r="H11" s="13">
        <v>60.724200000000003</v>
      </c>
      <c r="I11" s="13">
        <v>93.334100000000007</v>
      </c>
      <c r="J11" s="13">
        <v>415.923</v>
      </c>
      <c r="K11" s="13">
        <v>359.49900000000002</v>
      </c>
      <c r="L11" s="13"/>
      <c r="M11" s="13"/>
      <c r="N11" s="13"/>
      <c r="P11" s="13"/>
      <c r="Q11" s="13"/>
      <c r="S11" s="13">
        <v>1.8339299999999999E-2</v>
      </c>
      <c r="X11" s="8"/>
      <c r="Y11" s="8"/>
      <c r="AA11" s="8">
        <v>9.3223999999999998E-3</v>
      </c>
    </row>
    <row r="12" spans="1:28">
      <c r="B12" s="13">
        <v>0.43296000000000001</v>
      </c>
      <c r="C12" s="13">
        <v>0.93627000000000005</v>
      </c>
      <c r="E12" s="13">
        <v>0.46459</v>
      </c>
      <c r="F12" s="13">
        <v>0.99270000000000003</v>
      </c>
      <c r="H12" s="13">
        <v>65.783199999999994</v>
      </c>
      <c r="I12" s="13">
        <v>81.600300000000004</v>
      </c>
      <c r="J12" s="13">
        <v>391.83300000000003</v>
      </c>
      <c r="K12" s="13">
        <v>364.38</v>
      </c>
      <c r="L12" s="13"/>
      <c r="M12" s="13"/>
      <c r="N12" s="13"/>
      <c r="P12" s="13"/>
      <c r="Q12" s="13"/>
      <c r="S12" s="13">
        <v>1.0528600000000001E-2</v>
      </c>
      <c r="X12" s="8"/>
      <c r="Y12" s="8"/>
      <c r="AA12" s="8">
        <v>3.99826E-3</v>
      </c>
    </row>
    <row r="13" spans="1:28">
      <c r="B13" s="13">
        <v>0.48387000000000002</v>
      </c>
      <c r="C13" s="13">
        <v>0.51888000000000001</v>
      </c>
      <c r="E13" s="13">
        <v>0.47822999999999999</v>
      </c>
      <c r="F13" s="13">
        <v>0.83013000000000003</v>
      </c>
      <c r="H13" s="13">
        <v>60.704500000000003</v>
      </c>
      <c r="I13" s="13">
        <v>38.097000000000001</v>
      </c>
      <c r="J13" s="13">
        <v>357.09800000000001</v>
      </c>
      <c r="K13" s="13">
        <v>322.48</v>
      </c>
      <c r="L13" s="13"/>
      <c r="M13" s="13"/>
      <c r="N13" s="13"/>
      <c r="P13" s="13"/>
      <c r="Q13" s="13"/>
      <c r="S13" s="13">
        <v>6.0368599999999998E-3</v>
      </c>
      <c r="X13" s="8"/>
      <c r="Y13" s="8"/>
      <c r="AA13" s="8">
        <v>3.25487E-2</v>
      </c>
    </row>
    <row r="14" spans="1:28">
      <c r="B14" s="13">
        <v>0.46248</v>
      </c>
      <c r="C14" s="13">
        <v>0.82282999999999995</v>
      </c>
      <c r="E14" s="13">
        <v>0.55142000000000002</v>
      </c>
      <c r="F14" s="13">
        <v>0.89317999999999997</v>
      </c>
      <c r="H14" s="13">
        <v>88.3249</v>
      </c>
      <c r="I14" s="13">
        <v>66.326400000000007</v>
      </c>
      <c r="J14" s="13">
        <v>393.36099999999999</v>
      </c>
      <c r="K14" s="13">
        <v>255.13</v>
      </c>
      <c r="L14" s="13"/>
      <c r="M14" s="13"/>
      <c r="N14" s="13"/>
      <c r="P14" s="13"/>
      <c r="Q14" s="13"/>
      <c r="S14" s="13">
        <v>5.25954E-2</v>
      </c>
      <c r="X14" s="8"/>
      <c r="Y14" s="8"/>
      <c r="AA14" s="8">
        <v>1.0713800000000001E-2</v>
      </c>
    </row>
    <row r="15" spans="1:28">
      <c r="B15" s="13">
        <v>0.40122999999999998</v>
      </c>
      <c r="C15" s="13">
        <v>0.86507999999999996</v>
      </c>
      <c r="E15" s="13">
        <v>0.50680000000000003</v>
      </c>
      <c r="F15" s="13">
        <v>0.93877999999999995</v>
      </c>
      <c r="H15" s="13">
        <v>71.003399999999999</v>
      </c>
      <c r="I15" s="13">
        <v>73.5047</v>
      </c>
      <c r="J15" s="13">
        <v>319.20600000000002</v>
      </c>
      <c r="K15" s="13">
        <v>330.01499999999999</v>
      </c>
      <c r="L15" s="13"/>
      <c r="M15" s="13"/>
      <c r="N15" s="13"/>
      <c r="P15" s="13"/>
      <c r="Q15" s="13"/>
      <c r="S15" s="13">
        <v>4.1168200000000002E-2</v>
      </c>
      <c r="X15" s="8"/>
      <c r="Y15" s="8"/>
      <c r="AA15" s="8">
        <v>3.1992699999999999E-2</v>
      </c>
    </row>
    <row r="16" spans="1:28">
      <c r="B16" s="13">
        <v>0.51334999999999997</v>
      </c>
      <c r="C16" s="13">
        <v>0.66705000000000003</v>
      </c>
      <c r="E16" s="13">
        <v>0.47416999999999998</v>
      </c>
      <c r="F16" s="13">
        <v>0.44835000000000003</v>
      </c>
      <c r="H16" s="13">
        <v>107.145</v>
      </c>
      <c r="I16" s="13">
        <v>74.228800000000007</v>
      </c>
      <c r="J16" s="13">
        <v>322.49299999999999</v>
      </c>
      <c r="K16" s="13">
        <v>291.61599999999999</v>
      </c>
      <c r="L16" s="13"/>
      <c r="M16" s="13"/>
      <c r="N16" s="13"/>
      <c r="P16" s="13"/>
      <c r="Q16" s="13"/>
      <c r="S16" s="13">
        <v>2.15359E-2</v>
      </c>
      <c r="X16" s="8"/>
      <c r="Y16" s="8"/>
      <c r="AA16" s="8">
        <v>2.2861599999999999E-2</v>
      </c>
    </row>
    <row r="17" spans="2:27">
      <c r="B17" s="13">
        <v>0.35454000000000002</v>
      </c>
      <c r="C17" s="13">
        <v>0.61592999999999998</v>
      </c>
      <c r="E17" s="13">
        <v>0.60111000000000003</v>
      </c>
      <c r="F17" s="13">
        <v>0.61685999999999996</v>
      </c>
      <c r="H17" s="13">
        <v>70.745900000000006</v>
      </c>
      <c r="I17" s="13">
        <v>68.834599999999995</v>
      </c>
      <c r="J17" s="13">
        <v>342.661</v>
      </c>
      <c r="K17" s="13">
        <v>408.59800000000001</v>
      </c>
      <c r="L17" s="13"/>
      <c r="M17" s="13"/>
      <c r="N17" s="13"/>
      <c r="P17" s="13"/>
      <c r="Q17" s="13"/>
      <c r="S17" s="13">
        <v>2.4023599999999999E-2</v>
      </c>
      <c r="X17" s="8"/>
      <c r="Y17" s="8"/>
      <c r="AA17" s="8">
        <v>1.6374E-2</v>
      </c>
    </row>
    <row r="18" spans="2:27">
      <c r="H18" s="13">
        <v>89.4816</v>
      </c>
      <c r="I18" s="13">
        <v>64.307900000000004</v>
      </c>
      <c r="J18" s="13">
        <v>346.36700000000002</v>
      </c>
      <c r="K18" s="13">
        <v>325.58699999999999</v>
      </c>
      <c r="L18" s="13"/>
      <c r="M18" s="13"/>
      <c r="N18" s="13"/>
      <c r="P18" s="13"/>
      <c r="Q18" s="13"/>
      <c r="S18" s="13">
        <v>2.1539200000000001E-2</v>
      </c>
      <c r="X18" s="8"/>
      <c r="Y18" s="8"/>
      <c r="AA18" s="8">
        <v>9.1866500000000004E-2</v>
      </c>
    </row>
    <row r="19" spans="2:27">
      <c r="H19" s="13">
        <v>76.634699999999995</v>
      </c>
      <c r="I19" s="13">
        <v>71.662300000000002</v>
      </c>
      <c r="J19" s="13">
        <v>390.72699999999998</v>
      </c>
      <c r="K19" s="13">
        <v>388.03300000000002</v>
      </c>
      <c r="L19" s="13"/>
      <c r="M19" s="13"/>
      <c r="N19" s="13"/>
      <c r="P19" s="13"/>
      <c r="Q19" s="13"/>
      <c r="S19" s="13">
        <v>1.3848299999999999E-2</v>
      </c>
      <c r="X19" s="8"/>
      <c r="Y19" s="8"/>
      <c r="AA19" s="8">
        <v>1.44876E-2</v>
      </c>
    </row>
    <row r="20" spans="2:27">
      <c r="H20" s="13">
        <v>53.058700000000002</v>
      </c>
      <c r="I20" s="13">
        <v>64.584900000000005</v>
      </c>
      <c r="J20" s="13">
        <v>339.16199999999998</v>
      </c>
      <c r="K20" s="13">
        <v>336.34399999999999</v>
      </c>
      <c r="L20" s="13"/>
      <c r="M20" s="13"/>
      <c r="N20" s="13"/>
      <c r="P20" s="13"/>
      <c r="Q20" s="13"/>
      <c r="S20" s="13">
        <v>4.7878900000000002E-2</v>
      </c>
      <c r="X20" s="8"/>
      <c r="Y20" s="8"/>
      <c r="AA20" s="8">
        <v>5.5219900000000001E-3</v>
      </c>
    </row>
    <row r="21" spans="2:27">
      <c r="H21" s="13">
        <v>65.106999999999999</v>
      </c>
      <c r="I21" s="13">
        <v>68.480900000000005</v>
      </c>
      <c r="J21" s="13">
        <v>333.40800000000002</v>
      </c>
      <c r="K21" s="13">
        <v>334.78100000000001</v>
      </c>
      <c r="L21" s="13"/>
      <c r="M21" s="13"/>
      <c r="N21" s="13"/>
      <c r="P21" s="13"/>
      <c r="Q21" s="13"/>
      <c r="S21" s="13">
        <v>5.2273100000000003E-2</v>
      </c>
      <c r="X21" s="8"/>
      <c r="Y21" s="8"/>
      <c r="AA21" s="8">
        <v>2.1113799999999999E-2</v>
      </c>
    </row>
    <row r="22" spans="2:27">
      <c r="H22" s="13">
        <v>81.087400000000002</v>
      </c>
      <c r="I22" s="13">
        <v>69.895099999999999</v>
      </c>
      <c r="J22" s="13">
        <v>338.76400000000001</v>
      </c>
      <c r="K22" s="13">
        <v>373.12200000000001</v>
      </c>
      <c r="L22" s="13"/>
      <c r="M22" s="13"/>
      <c r="N22" s="13"/>
      <c r="S22" s="13">
        <v>3.6761099999999998E-2</v>
      </c>
      <c r="X22" s="8"/>
      <c r="Y22" s="8"/>
      <c r="AA22" s="8">
        <v>9.2498399999999995E-2</v>
      </c>
    </row>
    <row r="23" spans="2:27">
      <c r="H23" s="13">
        <v>54.815800000000003</v>
      </c>
      <c r="I23" s="13">
        <v>75.102199999999996</v>
      </c>
      <c r="J23" s="13">
        <v>373.02300000000002</v>
      </c>
      <c r="K23" s="13">
        <v>345.887</v>
      </c>
      <c r="L23" s="13"/>
      <c r="M23" s="13"/>
      <c r="N23" s="13"/>
      <c r="S23" s="13">
        <v>1.24759E-2</v>
      </c>
      <c r="X23" s="8"/>
      <c r="Y23" s="8"/>
      <c r="AA23" s="8">
        <v>2.3118199999999998E-2</v>
      </c>
    </row>
    <row r="24" spans="2:27">
      <c r="H24" s="13">
        <v>78.608699999999999</v>
      </c>
      <c r="I24" s="13">
        <v>71.303100000000001</v>
      </c>
      <c r="J24" s="13">
        <v>380.06099999999998</v>
      </c>
      <c r="K24" s="13">
        <v>358.80200000000002</v>
      </c>
      <c r="L24" s="13"/>
      <c r="M24" s="13"/>
      <c r="N24" s="13"/>
      <c r="S24" s="13">
        <v>1.7181700000000001E-2</v>
      </c>
      <c r="X24" s="8"/>
      <c r="Y24" s="8"/>
      <c r="AA24" s="8">
        <v>6.6156300000000001E-2</v>
      </c>
    </row>
    <row r="25" spans="2:27">
      <c r="H25" s="13">
        <v>62.274500000000003</v>
      </c>
      <c r="I25" s="13">
        <v>52.613500000000002</v>
      </c>
      <c r="J25" s="13">
        <v>358.91</v>
      </c>
      <c r="K25" s="13">
        <v>337.53199999999998</v>
      </c>
      <c r="L25" s="13"/>
      <c r="M25" s="13"/>
      <c r="N25" s="13"/>
      <c r="P25" s="13"/>
      <c r="Q25" s="13"/>
      <c r="S25" s="13">
        <v>3.7672299999999999E-2</v>
      </c>
      <c r="Y25" s="8"/>
      <c r="AA25" s="8">
        <v>3.3998500000000001E-2</v>
      </c>
    </row>
    <row r="26" spans="2:27">
      <c r="H26" s="13">
        <v>70.536900000000003</v>
      </c>
      <c r="I26" s="13">
        <v>108.408</v>
      </c>
      <c r="J26" s="13">
        <v>440.05900000000003</v>
      </c>
      <c r="K26" s="13">
        <v>345.09699999999998</v>
      </c>
      <c r="L26" s="13"/>
      <c r="M26" s="13"/>
      <c r="N26" s="13"/>
      <c r="P26" s="13"/>
      <c r="Q26" s="13"/>
      <c r="S26" s="13">
        <v>0.137544</v>
      </c>
      <c r="AA26" s="8">
        <v>4.8861699999999996E-3</v>
      </c>
    </row>
    <row r="27" spans="2:27">
      <c r="H27" s="13">
        <v>95.254400000000004</v>
      </c>
      <c r="I27" s="13">
        <v>133.483</v>
      </c>
      <c r="J27" s="13">
        <v>369.161</v>
      </c>
      <c r="K27" s="13">
        <v>323.64</v>
      </c>
      <c r="L27" s="13"/>
      <c r="M27" s="13"/>
      <c r="N27" s="13"/>
      <c r="P27" s="13"/>
      <c r="Q27" s="13"/>
      <c r="S27" s="13">
        <v>1.9488700000000001E-2</v>
      </c>
      <c r="AA27" s="8">
        <v>2.0705399999999999E-2</v>
      </c>
    </row>
    <row r="28" spans="2:27">
      <c r="H28" s="13">
        <v>86.698700000000002</v>
      </c>
      <c r="I28" s="13">
        <v>58.071399999999997</v>
      </c>
      <c r="J28" s="13">
        <v>363.82400000000001</v>
      </c>
      <c r="K28" s="13">
        <v>255.89</v>
      </c>
      <c r="L28" s="13"/>
      <c r="M28" s="13"/>
      <c r="N28" s="13"/>
      <c r="P28" s="13"/>
      <c r="Q28" s="13"/>
      <c r="S28" s="13">
        <v>2.2089000000000001E-2</v>
      </c>
      <c r="X28" s="8"/>
      <c r="Y28" s="8"/>
      <c r="AA28" s="8">
        <v>2.6290999999999998E-2</v>
      </c>
    </row>
    <row r="29" spans="2:27">
      <c r="H29" s="13">
        <v>80.891999999999996</v>
      </c>
      <c r="I29" s="13">
        <v>139.37100000000001</v>
      </c>
      <c r="J29" s="13">
        <v>343.36500000000001</v>
      </c>
      <c r="K29" s="13">
        <v>367.85</v>
      </c>
      <c r="L29" s="13"/>
      <c r="M29" s="13"/>
      <c r="N29" s="13"/>
      <c r="P29" s="13"/>
      <c r="Q29" s="13"/>
      <c r="S29" s="13">
        <v>1.26651E-2</v>
      </c>
      <c r="AA29" s="8">
        <v>1.5234899999999999E-2</v>
      </c>
    </row>
    <row r="30" spans="2:27">
      <c r="H30" s="13">
        <v>60.197699999999998</v>
      </c>
      <c r="I30" s="13">
        <v>97.489699999999999</v>
      </c>
      <c r="J30" s="13">
        <v>388.57799999999997</v>
      </c>
      <c r="K30" s="13">
        <v>330.13299999999998</v>
      </c>
      <c r="L30" s="13"/>
      <c r="M30" s="13"/>
      <c r="N30" s="13"/>
      <c r="P30" s="13"/>
      <c r="Q30" s="13"/>
      <c r="S30" s="13">
        <v>1.83474E-2</v>
      </c>
      <c r="AA30" s="8">
        <v>1.22256E-2</v>
      </c>
    </row>
    <row r="31" spans="2:27">
      <c r="H31" s="13">
        <v>46.185699999999997</v>
      </c>
      <c r="I31" s="13">
        <v>99.787300000000002</v>
      </c>
      <c r="J31" s="13">
        <v>362.411</v>
      </c>
      <c r="K31" s="13">
        <v>261.411</v>
      </c>
      <c r="L31" s="13"/>
      <c r="M31" s="13"/>
      <c r="N31" s="13"/>
      <c r="S31" s="13">
        <v>3.4397499999999998E-2</v>
      </c>
      <c r="X31" s="8"/>
      <c r="Y31" s="8"/>
      <c r="AA31" s="8">
        <v>1.3766199999999999E-2</v>
      </c>
    </row>
    <row r="32" spans="2:27">
      <c r="H32" s="13">
        <v>79.913200000000003</v>
      </c>
      <c r="I32" s="13">
        <v>73.123099999999994</v>
      </c>
      <c r="J32" s="13">
        <v>360.30099999999999</v>
      </c>
      <c r="K32" s="13">
        <v>375.09399999999999</v>
      </c>
      <c r="L32" s="13"/>
      <c r="M32" s="13"/>
      <c r="N32" s="13"/>
      <c r="S32" s="13">
        <v>0.20886099999999999</v>
      </c>
      <c r="X32" s="8"/>
      <c r="Y32" s="8"/>
      <c r="AA32" s="8">
        <v>9.3954899999999994E-3</v>
      </c>
    </row>
    <row r="33" spans="8:27">
      <c r="H33" s="13">
        <v>94.735699999999994</v>
      </c>
      <c r="I33" s="13">
        <v>72.331299999999999</v>
      </c>
      <c r="J33" s="13">
        <v>421.07299999999998</v>
      </c>
      <c r="K33" s="13">
        <v>310.07100000000003</v>
      </c>
      <c r="L33" s="13"/>
      <c r="M33" s="13"/>
      <c r="N33" s="13"/>
      <c r="P33" s="13"/>
      <c r="Q33" s="13"/>
      <c r="S33" s="13">
        <v>6.3751500000000003E-2</v>
      </c>
      <c r="X33" s="8"/>
      <c r="Y33" s="8"/>
      <c r="AA33" s="8">
        <v>6.3045599999999993E-2</v>
      </c>
    </row>
    <row r="34" spans="8:27">
      <c r="H34" s="13">
        <v>73.990399999999994</v>
      </c>
      <c r="I34" s="13">
        <v>67.747900000000001</v>
      </c>
      <c r="J34" s="13">
        <v>397.40199999999999</v>
      </c>
      <c r="K34" s="13">
        <v>365.334</v>
      </c>
      <c r="L34" s="13"/>
      <c r="M34" s="13"/>
      <c r="N34" s="13"/>
      <c r="P34" s="13"/>
      <c r="Q34" s="13"/>
      <c r="S34" s="13">
        <v>1.7814799999999999E-2</v>
      </c>
      <c r="X34" s="8"/>
      <c r="Y34" s="8"/>
      <c r="AA34" s="8">
        <v>5.6404999999999997E-3</v>
      </c>
    </row>
    <row r="35" spans="8:27">
      <c r="H35" s="13">
        <v>79.599900000000005</v>
      </c>
      <c r="I35" s="13">
        <v>52.329900000000002</v>
      </c>
      <c r="J35" s="13">
        <v>352.35199999999998</v>
      </c>
      <c r="K35" s="13">
        <v>392.67399999999998</v>
      </c>
      <c r="L35" s="13"/>
      <c r="M35" s="13"/>
      <c r="N35" s="13"/>
      <c r="P35" s="13"/>
      <c r="Q35" s="13"/>
      <c r="S35" s="13">
        <v>2.5697399999999999E-2</v>
      </c>
      <c r="X35" s="8"/>
      <c r="Y35" s="8"/>
      <c r="AA35" s="8">
        <v>9.4690299999999998E-3</v>
      </c>
    </row>
    <row r="36" spans="8:27">
      <c r="H36" s="13">
        <v>71.028999999999996</v>
      </c>
      <c r="I36" s="13">
        <v>65.829700000000003</v>
      </c>
      <c r="J36" s="13">
        <v>328.42700000000002</v>
      </c>
      <c r="K36" s="13">
        <v>381.70699999999999</v>
      </c>
      <c r="L36" s="13"/>
      <c r="M36" s="13"/>
      <c r="N36" s="13"/>
      <c r="P36" s="13"/>
      <c r="Q36" s="13"/>
      <c r="S36" s="13">
        <v>3.44859E-2</v>
      </c>
      <c r="X36" s="8"/>
      <c r="Y36" s="8"/>
      <c r="AA36" s="8">
        <v>1.69038E-2</v>
      </c>
    </row>
    <row r="37" spans="8:27">
      <c r="H37" s="13">
        <v>97.307400000000001</v>
      </c>
      <c r="I37" s="13">
        <v>99.593900000000005</v>
      </c>
      <c r="J37" s="13">
        <v>377.62599999999998</v>
      </c>
      <c r="K37" s="13">
        <v>380.20400000000001</v>
      </c>
      <c r="L37" s="13"/>
      <c r="M37" s="13"/>
      <c r="N37" s="13"/>
      <c r="P37" s="13"/>
      <c r="Q37" s="13"/>
      <c r="S37" s="13">
        <v>2.44067E-2</v>
      </c>
      <c r="X37" s="8"/>
      <c r="Y37" s="8"/>
      <c r="AA37" s="8">
        <v>2.4745400000000001E-2</v>
      </c>
    </row>
    <row r="38" spans="8:27">
      <c r="H38" s="13">
        <v>73.026600000000002</v>
      </c>
      <c r="I38" s="13">
        <v>131.11500000000001</v>
      </c>
      <c r="J38" s="13">
        <v>356.40800000000002</v>
      </c>
      <c r="K38" s="13">
        <v>255.05600000000001</v>
      </c>
      <c r="L38" s="13"/>
      <c r="M38" s="13"/>
      <c r="N38" s="13"/>
      <c r="P38" s="13"/>
      <c r="Q38" s="13"/>
      <c r="S38" s="13">
        <v>0.110552</v>
      </c>
      <c r="X38" s="8"/>
      <c r="Y38" s="8"/>
      <c r="AA38" s="8">
        <v>0.1079</v>
      </c>
    </row>
    <row r="39" spans="8:27">
      <c r="H39" s="13">
        <v>53.035800000000002</v>
      </c>
      <c r="I39" s="13">
        <v>82.979100000000003</v>
      </c>
      <c r="J39" s="13">
        <v>323.154</v>
      </c>
      <c r="K39" s="13">
        <v>194.56</v>
      </c>
      <c r="L39" s="13"/>
      <c r="M39" s="13"/>
      <c r="N39" s="13"/>
      <c r="P39" s="13"/>
      <c r="Q39" s="13"/>
      <c r="S39" s="13">
        <v>4.6121000000000002E-2</v>
      </c>
      <c r="X39" s="8"/>
      <c r="Y39" s="8"/>
      <c r="AA39" s="8">
        <v>0.121744</v>
      </c>
    </row>
    <row r="40" spans="8:27">
      <c r="H40" s="13">
        <v>65.763300000000001</v>
      </c>
      <c r="I40" s="13">
        <v>93.482399999999998</v>
      </c>
      <c r="J40" s="13">
        <v>419.76900000000001</v>
      </c>
      <c r="K40" s="13">
        <v>355.50099999999998</v>
      </c>
      <c r="L40" s="13"/>
      <c r="M40" s="13"/>
      <c r="N40" s="13"/>
      <c r="P40" s="13"/>
      <c r="Q40" s="13"/>
      <c r="S40" s="13">
        <v>3.51396E-2</v>
      </c>
      <c r="X40" s="8"/>
      <c r="Y40" s="8"/>
      <c r="AA40" s="8">
        <v>2.9528800000000002E-3</v>
      </c>
    </row>
    <row r="41" spans="8:27">
      <c r="H41" s="13">
        <v>72.578699999999998</v>
      </c>
      <c r="I41" s="13">
        <v>128.327</v>
      </c>
      <c r="J41" s="13">
        <v>409.28899999999999</v>
      </c>
      <c r="K41" s="13">
        <v>252.16</v>
      </c>
      <c r="L41" s="13"/>
      <c r="M41" s="13"/>
      <c r="N41" s="13"/>
      <c r="P41" s="13"/>
      <c r="Q41" s="13"/>
      <c r="S41" s="13">
        <v>1.93014E-2</v>
      </c>
      <c r="X41" s="8"/>
      <c r="Y41" s="8"/>
      <c r="AA41" s="8">
        <v>8.4641300000000003E-3</v>
      </c>
    </row>
    <row r="42" spans="8:27">
      <c r="H42" s="13">
        <v>89.424999999999997</v>
      </c>
      <c r="I42" s="13">
        <v>61.844799999999999</v>
      </c>
      <c r="J42" s="13">
        <v>430.92599999999999</v>
      </c>
      <c r="K42" s="13">
        <v>352.39699999999999</v>
      </c>
      <c r="L42" s="13"/>
      <c r="M42" s="13"/>
      <c r="N42" s="13"/>
      <c r="S42" s="13">
        <v>2.3129899999999998E-2</v>
      </c>
      <c r="X42" s="8"/>
      <c r="Y42" s="8"/>
      <c r="AA42" s="8">
        <v>6.4707899999999997E-3</v>
      </c>
    </row>
    <row r="43" spans="8:27">
      <c r="H43" s="13">
        <v>113.16800000000001</v>
      </c>
      <c r="I43" s="13">
        <v>125.27200000000001</v>
      </c>
      <c r="J43" s="13">
        <v>342.81200000000001</v>
      </c>
      <c r="K43" s="13">
        <v>295.43700000000001</v>
      </c>
      <c r="L43" s="13"/>
      <c r="M43" s="13"/>
      <c r="N43" s="13"/>
      <c r="P43" s="13"/>
      <c r="Q43" s="13"/>
      <c r="S43" s="13">
        <v>4.1470399999999998E-2</v>
      </c>
      <c r="X43" s="8"/>
      <c r="Y43" s="8"/>
      <c r="AA43" s="8">
        <v>1.08827E-2</v>
      </c>
    </row>
    <row r="44" spans="8:27">
      <c r="H44" s="13">
        <v>91.425299999999993</v>
      </c>
      <c r="I44" s="13">
        <v>80.221199999999996</v>
      </c>
      <c r="J44" s="13">
        <v>335.37799999999999</v>
      </c>
      <c r="K44" s="13">
        <v>304.822</v>
      </c>
      <c r="L44" s="13"/>
      <c r="M44" s="13"/>
      <c r="N44" s="13"/>
      <c r="P44" s="13"/>
      <c r="Q44" s="13"/>
      <c r="S44" s="13">
        <v>2.0302299999999999E-2</v>
      </c>
      <c r="X44" s="8"/>
      <c r="Y44" s="8"/>
      <c r="AA44" s="8">
        <v>1.08238E-2</v>
      </c>
    </row>
    <row r="45" spans="8:27">
      <c r="H45" s="13">
        <v>47.389800000000001</v>
      </c>
      <c r="I45" s="13">
        <v>73.099100000000007</v>
      </c>
      <c r="J45" s="13">
        <v>299.27199999999999</v>
      </c>
      <c r="K45" s="13">
        <v>240.358</v>
      </c>
      <c r="L45" s="13"/>
      <c r="M45" s="13"/>
      <c r="N45" s="13"/>
      <c r="P45" s="13"/>
      <c r="Q45" s="13"/>
      <c r="S45" s="13">
        <v>1.4360100000000001E-2</v>
      </c>
      <c r="X45" s="8"/>
      <c r="Y45" s="8"/>
      <c r="AA45" s="8">
        <v>1.7490499999999999E-2</v>
      </c>
    </row>
    <row r="46" spans="8:27">
      <c r="H46" s="13">
        <v>72.939099999999996</v>
      </c>
      <c r="I46" s="13">
        <v>67.278400000000005</v>
      </c>
      <c r="J46" s="13">
        <v>229.05099999999999</v>
      </c>
      <c r="K46" s="13">
        <v>343.73899999999998</v>
      </c>
      <c r="L46" s="13"/>
      <c r="M46" s="13"/>
      <c r="N46" s="13"/>
      <c r="P46" s="13"/>
      <c r="Q46" s="13"/>
      <c r="S46" s="13">
        <v>0.14066500000000001</v>
      </c>
      <c r="AA46" s="8">
        <v>0.10306</v>
      </c>
    </row>
    <row r="47" spans="8:27">
      <c r="H47" s="13">
        <v>82.218699999999998</v>
      </c>
      <c r="I47" s="13">
        <v>74.724400000000003</v>
      </c>
      <c r="J47" s="13">
        <v>371.21100000000001</v>
      </c>
      <c r="K47" s="13">
        <v>356.57799999999997</v>
      </c>
      <c r="L47" s="13"/>
      <c r="M47" s="13"/>
      <c r="N47" s="13"/>
      <c r="P47" s="13"/>
      <c r="Q47" s="13"/>
      <c r="S47" s="13">
        <v>0.14005600000000001</v>
      </c>
      <c r="X47" s="8"/>
      <c r="Y47" s="8"/>
      <c r="AA47" s="8">
        <v>1.3318099999999999E-2</v>
      </c>
    </row>
    <row r="48" spans="8:27">
      <c r="H48" s="13">
        <v>49.124299999999998</v>
      </c>
      <c r="I48" s="13">
        <v>87.311499999999995</v>
      </c>
      <c r="J48" s="13">
        <v>350.95600000000002</v>
      </c>
      <c r="K48" s="13">
        <v>340.98899999999998</v>
      </c>
      <c r="L48" s="13"/>
      <c r="M48" s="13"/>
      <c r="N48" s="13"/>
      <c r="P48" s="13"/>
      <c r="Q48" s="13"/>
      <c r="S48" s="13">
        <v>2.5393300000000001E-2</v>
      </c>
      <c r="X48" s="8"/>
      <c r="Y48" s="8"/>
      <c r="AA48" s="8">
        <v>1.4009600000000001E-2</v>
      </c>
    </row>
    <row r="49" spans="8:27">
      <c r="H49" s="13">
        <v>68.100300000000004</v>
      </c>
      <c r="I49" s="13">
        <v>58.904499999999999</v>
      </c>
      <c r="J49" s="13">
        <v>370.87900000000002</v>
      </c>
      <c r="K49" s="13">
        <v>375.05399999999997</v>
      </c>
      <c r="L49" s="13"/>
      <c r="M49" s="13"/>
      <c r="N49" s="13"/>
      <c r="P49" s="13"/>
      <c r="Q49" s="13"/>
      <c r="S49" s="13">
        <v>2.6882400000000001E-2</v>
      </c>
      <c r="X49" s="8"/>
      <c r="AA49" s="8">
        <v>1.6008999999999999E-2</v>
      </c>
    </row>
    <row r="50" spans="8:27">
      <c r="H50" s="13">
        <v>54.357799999999997</v>
      </c>
      <c r="I50" s="13">
        <v>99.617099999999994</v>
      </c>
      <c r="J50" s="13">
        <v>358.37599999999998</v>
      </c>
      <c r="K50" s="13">
        <v>324.39800000000002</v>
      </c>
      <c r="L50" s="13"/>
      <c r="M50" s="13"/>
      <c r="N50" s="13"/>
      <c r="P50" s="13"/>
      <c r="S50" s="13">
        <v>3.8096199999999997E-2</v>
      </c>
      <c r="AA50" s="8">
        <v>2.1786400000000001E-2</v>
      </c>
    </row>
    <row r="51" spans="8:27">
      <c r="H51" s="13">
        <v>48.157600000000002</v>
      </c>
      <c r="I51" s="13">
        <v>72.458500000000001</v>
      </c>
      <c r="J51" s="13">
        <v>480.52100000000002</v>
      </c>
      <c r="K51" s="13">
        <v>225.78700000000001</v>
      </c>
      <c r="L51" s="13"/>
      <c r="M51" s="13"/>
      <c r="N51" s="13"/>
      <c r="S51" s="13">
        <v>4.9966200000000002E-2</v>
      </c>
      <c r="AA51" s="8">
        <v>2.5914199999999998E-2</v>
      </c>
    </row>
    <row r="52" spans="8:27">
      <c r="H52" s="13">
        <v>62.955199999999998</v>
      </c>
      <c r="I52" s="13">
        <v>71.428399999999996</v>
      </c>
      <c r="J52" s="13">
        <v>385.95699999999999</v>
      </c>
      <c r="K52" s="13">
        <v>330.09800000000001</v>
      </c>
      <c r="L52" s="13"/>
      <c r="M52" s="13"/>
      <c r="N52" s="13"/>
      <c r="S52" s="13">
        <v>4.3731199999999998E-2</v>
      </c>
      <c r="AA52" s="8">
        <v>6.9418500000000003E-3</v>
      </c>
    </row>
    <row r="53" spans="8:27">
      <c r="H53" s="13">
        <v>69.547300000000007</v>
      </c>
      <c r="I53" s="13">
        <v>110.538</v>
      </c>
      <c r="J53" s="13">
        <v>325.58300000000003</v>
      </c>
      <c r="K53" s="13">
        <v>288.95600000000002</v>
      </c>
      <c r="L53" s="13"/>
      <c r="M53" s="13"/>
      <c r="N53" s="13"/>
      <c r="S53" s="13">
        <v>2.74743E-2</v>
      </c>
      <c r="AA53" s="8">
        <v>1.98336E-2</v>
      </c>
    </row>
    <row r="54" spans="8:27">
      <c r="H54" s="13">
        <v>89.549700000000001</v>
      </c>
      <c r="I54" s="13">
        <v>62.535600000000002</v>
      </c>
      <c r="J54" s="13">
        <v>367.75599999999997</v>
      </c>
      <c r="K54" s="13">
        <v>338.40600000000001</v>
      </c>
      <c r="L54" s="13"/>
      <c r="M54" s="13"/>
      <c r="N54" s="13"/>
      <c r="S54" s="13">
        <v>8.0540899999999999E-3</v>
      </c>
      <c r="AA54" s="8">
        <v>1.86073E-2</v>
      </c>
    </row>
    <row r="55" spans="8:27">
      <c r="H55" s="13">
        <v>50.091299999999997</v>
      </c>
      <c r="I55" s="13">
        <v>83.823700000000002</v>
      </c>
      <c r="J55" s="13">
        <v>414.37</v>
      </c>
      <c r="K55" s="13">
        <v>249.16900000000001</v>
      </c>
      <c r="L55" s="13"/>
      <c r="M55" s="13"/>
      <c r="N55" s="13"/>
      <c r="S55" s="13">
        <v>2.3055300000000001E-2</v>
      </c>
      <c r="AA55" s="8">
        <v>1.2545600000000001E-2</v>
      </c>
    </row>
    <row r="56" spans="8:27">
      <c r="H56" s="13">
        <v>95.715400000000002</v>
      </c>
      <c r="I56" s="13">
        <v>60.128700000000002</v>
      </c>
      <c r="J56" s="13">
        <v>355.57</v>
      </c>
      <c r="K56" s="13">
        <v>323.96600000000001</v>
      </c>
      <c r="L56" s="13"/>
      <c r="M56" s="13"/>
      <c r="N56" s="13"/>
      <c r="S56" s="13">
        <v>1.9657500000000001E-2</v>
      </c>
      <c r="AA56" s="8">
        <v>1.2590499999999999E-2</v>
      </c>
    </row>
    <row r="57" spans="8:27">
      <c r="H57" s="13">
        <v>113.91200000000001</v>
      </c>
      <c r="I57" s="13">
        <v>76.674199999999999</v>
      </c>
      <c r="J57" s="13">
        <v>160.68799999999999</v>
      </c>
      <c r="K57" s="13">
        <v>332.41199999999998</v>
      </c>
      <c r="L57" s="13"/>
      <c r="M57" s="13"/>
      <c r="N57" s="13"/>
      <c r="S57" s="13">
        <v>0.105408</v>
      </c>
      <c r="AA57" s="8">
        <v>8.2833899999999999E-3</v>
      </c>
    </row>
    <row r="58" spans="8:27">
      <c r="H58" s="13">
        <v>66.8797</v>
      </c>
      <c r="I58" s="13">
        <v>66.609499999999997</v>
      </c>
      <c r="J58" s="13">
        <v>236.893</v>
      </c>
      <c r="K58" s="13">
        <v>297.96699999999998</v>
      </c>
      <c r="L58" s="13"/>
      <c r="M58" s="13"/>
      <c r="N58" s="13"/>
      <c r="S58" s="13">
        <v>2.7947400000000001E-2</v>
      </c>
      <c r="AA58" s="8">
        <v>1.8588E-2</v>
      </c>
    </row>
    <row r="59" spans="8:27">
      <c r="H59" s="13">
        <v>73.680700000000002</v>
      </c>
      <c r="I59" s="13">
        <v>47.863599999999998</v>
      </c>
      <c r="J59" s="13">
        <v>349.43</v>
      </c>
      <c r="K59" s="13">
        <v>345.22199999999998</v>
      </c>
      <c r="L59" s="13"/>
      <c r="M59" s="13"/>
      <c r="N59" s="13"/>
      <c r="S59" s="13">
        <v>2.9224300000000002E-2</v>
      </c>
      <c r="AA59" s="8">
        <v>3.41155E-2</v>
      </c>
    </row>
    <row r="60" spans="8:27">
      <c r="H60" s="13">
        <v>88.119500000000002</v>
      </c>
      <c r="I60" s="13">
        <v>90.506399999999999</v>
      </c>
      <c r="J60" s="13">
        <v>279.93200000000002</v>
      </c>
      <c r="K60" s="13">
        <v>322.017</v>
      </c>
      <c r="L60" s="13"/>
      <c r="M60" s="13"/>
      <c r="N60" s="13"/>
      <c r="S60" s="13">
        <v>2.1950500000000001E-2</v>
      </c>
      <c r="AA60" s="8">
        <v>1.9037999999999999E-2</v>
      </c>
    </row>
    <row r="61" spans="8:27">
      <c r="H61" s="13">
        <v>95.368700000000004</v>
      </c>
      <c r="I61" s="13">
        <v>86.716999999999999</v>
      </c>
      <c r="J61" s="13">
        <v>357.92399999999998</v>
      </c>
      <c r="K61" s="13">
        <v>259.41800000000001</v>
      </c>
      <c r="L61" s="13"/>
      <c r="M61" s="13"/>
      <c r="N61" s="13"/>
      <c r="S61" s="13">
        <v>1.3194900000000001E-2</v>
      </c>
      <c r="AA61" s="8">
        <v>1.17707E-2</v>
      </c>
    </row>
    <row r="62" spans="8:27">
      <c r="H62" s="13">
        <v>50.9041</v>
      </c>
      <c r="I62" s="13">
        <v>124.17700000000001</v>
      </c>
      <c r="J62" s="13">
        <v>249.565</v>
      </c>
      <c r="K62" s="13">
        <v>232.12</v>
      </c>
      <c r="L62" s="13"/>
      <c r="M62" s="13"/>
      <c r="N62" s="13"/>
      <c r="S62" s="13">
        <v>1.9587199999999999E-2</v>
      </c>
      <c r="AA62" s="8">
        <v>2.0867199999999999E-2</v>
      </c>
    </row>
    <row r="63" spans="8:27">
      <c r="H63" s="13">
        <v>86.852599999999995</v>
      </c>
      <c r="I63" s="13">
        <v>71.082899999999995</v>
      </c>
      <c r="J63" s="13">
        <v>297.82100000000003</v>
      </c>
      <c r="K63" s="13">
        <v>295.29899999999998</v>
      </c>
      <c r="L63" s="13"/>
      <c r="M63" s="13"/>
      <c r="N63" s="13"/>
      <c r="S63" s="13">
        <v>1.03982E-2</v>
      </c>
      <c r="AA63" s="8">
        <v>3.1909199999999999E-2</v>
      </c>
    </row>
    <row r="64" spans="8:27">
      <c r="H64" s="13">
        <v>53.532400000000003</v>
      </c>
      <c r="I64" s="13">
        <v>104.996</v>
      </c>
      <c r="J64" s="13">
        <v>336.68599999999998</v>
      </c>
      <c r="K64" s="13">
        <v>365.80099999999999</v>
      </c>
      <c r="L64" s="13"/>
      <c r="M64" s="13"/>
      <c r="N64" s="13"/>
      <c r="S64" s="13">
        <v>3.5781699999999999E-3</v>
      </c>
      <c r="AA64" s="8">
        <v>1.3203599999999999E-2</v>
      </c>
    </row>
    <row r="65" spans="8:27">
      <c r="H65" s="13">
        <v>94.151499999999999</v>
      </c>
      <c r="I65" s="13">
        <v>79.213300000000004</v>
      </c>
      <c r="K65" s="13">
        <v>225.76900000000001</v>
      </c>
      <c r="L65" s="13"/>
      <c r="M65" s="13"/>
      <c r="N65" s="13"/>
      <c r="S65" s="13">
        <v>1.52497E-2</v>
      </c>
      <c r="AA65" s="8">
        <v>1.47292E-2</v>
      </c>
    </row>
    <row r="66" spans="8:27">
      <c r="H66" s="13">
        <v>78.819400000000002</v>
      </c>
      <c r="I66" s="13">
        <v>70.819100000000006</v>
      </c>
      <c r="L66" s="13"/>
      <c r="M66" s="13"/>
      <c r="N66" s="13"/>
      <c r="S66" s="13">
        <v>1.9506099999999998E-2</v>
      </c>
      <c r="AA66" s="8">
        <v>1.13553E-2</v>
      </c>
    </row>
    <row r="67" spans="8:27">
      <c r="H67" s="13">
        <v>82.162800000000004</v>
      </c>
      <c r="I67" s="13">
        <v>67.573400000000007</v>
      </c>
      <c r="L67" s="13"/>
      <c r="M67" s="13"/>
      <c r="N67" s="13"/>
      <c r="S67" s="13">
        <v>3.2848500000000003E-2</v>
      </c>
      <c r="AA67" s="8">
        <v>1.5991200000000001E-2</v>
      </c>
    </row>
    <row r="68" spans="8:27">
      <c r="H68" s="13">
        <v>80.358400000000003</v>
      </c>
      <c r="I68" s="13">
        <v>74.001499999999993</v>
      </c>
      <c r="L68" s="13"/>
      <c r="M68" s="13"/>
      <c r="N68" s="13"/>
      <c r="S68" s="13">
        <v>1.25699E-2</v>
      </c>
      <c r="AA68" s="8">
        <v>8.6740399999999992E-3</v>
      </c>
    </row>
    <row r="69" spans="8:27">
      <c r="H69" s="13">
        <v>64.007099999999994</v>
      </c>
      <c r="I69" s="13">
        <v>98.173000000000002</v>
      </c>
      <c r="S69" s="13">
        <v>1.59106E-2</v>
      </c>
      <c r="AA69" s="8">
        <v>1.18055E-2</v>
      </c>
    </row>
    <row r="70" spans="8:27">
      <c r="H70" s="13">
        <v>73.328000000000003</v>
      </c>
      <c r="I70" s="13">
        <v>105.39400000000001</v>
      </c>
      <c r="S70" s="13">
        <v>2.87462E-2</v>
      </c>
      <c r="AA70" s="8">
        <v>1.53399E-2</v>
      </c>
    </row>
    <row r="71" spans="8:27">
      <c r="H71" s="13">
        <v>102.352</v>
      </c>
      <c r="I71" s="13">
        <v>116.89400000000001</v>
      </c>
      <c r="S71" s="13">
        <v>4.9870599999999998E-3</v>
      </c>
      <c r="AA71" s="8">
        <v>5.2543399999999997E-3</v>
      </c>
    </row>
    <row r="72" spans="8:27">
      <c r="H72" s="13">
        <v>104.22499999999999</v>
      </c>
      <c r="I72" s="13">
        <v>94.942599999999999</v>
      </c>
      <c r="S72" s="13">
        <v>1.2579399999999999E-2</v>
      </c>
      <c r="AA72" s="8">
        <v>9.7412999999999996E-3</v>
      </c>
    </row>
    <row r="73" spans="8:27">
      <c r="H73" s="13">
        <v>169.81700000000001</v>
      </c>
      <c r="I73" s="13">
        <v>49.548000000000002</v>
      </c>
      <c r="S73" s="13">
        <v>3.3532699999999999E-2</v>
      </c>
      <c r="AA73" s="8">
        <v>5.7776099999999999E-3</v>
      </c>
    </row>
    <row r="74" spans="8:27">
      <c r="H74" s="13">
        <v>61.509700000000002</v>
      </c>
      <c r="I74" s="13">
        <v>62.514600000000002</v>
      </c>
      <c r="S74" s="13">
        <v>9.4854399999999995E-3</v>
      </c>
      <c r="AA74" s="8">
        <v>1.05386E-2</v>
      </c>
    </row>
    <row r="75" spans="8:27">
      <c r="H75" s="13">
        <v>96.692599999999999</v>
      </c>
      <c r="I75" s="13">
        <v>70.106300000000005</v>
      </c>
      <c r="S75" s="13">
        <v>1.6045199999999999E-2</v>
      </c>
      <c r="AA75" s="8">
        <v>8.6402800000000002E-2</v>
      </c>
    </row>
    <row r="76" spans="8:27">
      <c r="H76" s="13">
        <v>97.597899999999996</v>
      </c>
      <c r="I76" s="13">
        <v>104.883</v>
      </c>
      <c r="S76" s="13">
        <v>1.5109600000000001E-2</v>
      </c>
      <c r="AA76" s="8">
        <v>1.7515699999999999E-2</v>
      </c>
    </row>
    <row r="77" spans="8:27">
      <c r="H77" s="13">
        <v>90.854600000000005</v>
      </c>
      <c r="I77" s="13">
        <v>96.902799999999999</v>
      </c>
      <c r="S77" s="13">
        <v>2.18088E-2</v>
      </c>
      <c r="AA77" s="8">
        <v>2.6573699999999999E-2</v>
      </c>
    </row>
    <row r="78" spans="8:27">
      <c r="H78" s="13">
        <v>86.913300000000007</v>
      </c>
      <c r="I78" s="13">
        <v>69.154799999999994</v>
      </c>
      <c r="S78" s="13">
        <v>3.9298900000000001E-3</v>
      </c>
      <c r="AA78" s="8">
        <v>1.37436E-2</v>
      </c>
    </row>
    <row r="79" spans="8:27">
      <c r="H79" s="13">
        <v>61.5167</v>
      </c>
      <c r="I79" s="13">
        <v>200.995</v>
      </c>
      <c r="S79" s="13">
        <v>1.96724E-2</v>
      </c>
      <c r="AA79" s="8">
        <v>9.6404899999999998E-3</v>
      </c>
    </row>
    <row r="80" spans="8:27">
      <c r="H80" s="13">
        <v>89.742999999999995</v>
      </c>
      <c r="I80" s="13">
        <v>66.015900000000002</v>
      </c>
      <c r="S80" s="13">
        <v>5.14557E-2</v>
      </c>
      <c r="AA80" s="8">
        <v>1.00071E-2</v>
      </c>
    </row>
    <row r="81" spans="1:27">
      <c r="H81" s="13">
        <v>67.285899999999998</v>
      </c>
      <c r="I81" s="13">
        <v>79.6708</v>
      </c>
      <c r="S81" s="13">
        <v>1.2039599999999999E-2</v>
      </c>
      <c r="AA81" s="8">
        <v>7.9599900000000001E-2</v>
      </c>
    </row>
    <row r="82" spans="1:27">
      <c r="I82" s="13">
        <v>109.38500000000001</v>
      </c>
      <c r="S82" s="13">
        <v>6.9129099999999999E-2</v>
      </c>
      <c r="AA82" s="8">
        <v>1.05822E-2</v>
      </c>
    </row>
    <row r="83" spans="1:27">
      <c r="I83" s="13">
        <v>56.353000000000002</v>
      </c>
      <c r="AA83" s="8">
        <v>2.2671299999999998E-2</v>
      </c>
    </row>
    <row r="84" spans="1:27">
      <c r="I84" s="13">
        <v>129.58099999999999</v>
      </c>
      <c r="AA84" s="8">
        <v>3.4112399999999998E-3</v>
      </c>
    </row>
    <row r="85" spans="1:27">
      <c r="I85" s="13">
        <v>61.992400000000004</v>
      </c>
      <c r="AA85" s="8">
        <v>1.39075E-2</v>
      </c>
    </row>
    <row r="86" spans="1:27">
      <c r="I86" s="13">
        <v>106.51600000000001</v>
      </c>
      <c r="AA86" s="8">
        <v>4.1030999999999998E-2</v>
      </c>
    </row>
    <row r="87" spans="1:27">
      <c r="I87" s="13">
        <v>141.55000000000001</v>
      </c>
      <c r="AA87" s="8">
        <v>3.0833200000000001E-3</v>
      </c>
    </row>
    <row r="88" spans="1:27">
      <c r="I88" s="13">
        <v>82.664500000000004</v>
      </c>
      <c r="AA88" s="8">
        <v>2.6438199999999999E-2</v>
      </c>
    </row>
    <row r="89" spans="1:27">
      <c r="I89" s="13">
        <v>92.301100000000005</v>
      </c>
      <c r="AA89" s="8">
        <v>2.2383299999999998E-2</v>
      </c>
    </row>
    <row r="90" spans="1:27">
      <c r="I90" s="13">
        <v>113.991</v>
      </c>
      <c r="AA90" s="8">
        <v>7.0336900000000004E-3</v>
      </c>
    </row>
    <row r="91" spans="1:27">
      <c r="AA91" s="8">
        <v>4.7358499999999998E-2</v>
      </c>
    </row>
    <row r="92" spans="1:27">
      <c r="A92" s="5" t="s">
        <v>475</v>
      </c>
      <c r="AA92" s="8">
        <v>1.04607E-2</v>
      </c>
    </row>
    <row r="93" spans="1:27">
      <c r="AA93" s="8">
        <v>2.0820499999999998E-3</v>
      </c>
    </row>
    <row r="95" spans="1:27">
      <c r="I95" s="13"/>
    </row>
    <row r="96" spans="1:27">
      <c r="AA96" s="8"/>
    </row>
  </sheetData>
  <mergeCells count="4">
    <mergeCell ref="B1:C1"/>
    <mergeCell ref="B10:C10"/>
    <mergeCell ref="E1:F1"/>
    <mergeCell ref="E10:F10"/>
  </mergeCells>
  <conditionalFormatting sqref="A23:G83 A6:H22 A84:H94 A5:J5 A95:Z95 A1:XFD4 A96:XFD1048576 H23:H81 I6:I90 J6:J68 J90:Z94 J69:XFD89 K5:K65 L5:XFD68 AA90:AA93 AB90:XFD95">
    <cfRule type="duplicateValues" dxfId="36" priority="2"/>
  </conditionalFormatting>
  <conditionalFormatting sqref="A1:AA93">
    <cfRule type="duplicateValues" dxfId="35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90"/>
  <sheetViews>
    <sheetView topLeftCell="A85" workbookViewId="0">
      <selection activeCell="X24" sqref="A1:XFD1048576"/>
    </sheetView>
  </sheetViews>
  <sheetFormatPr defaultRowHeight="14.5"/>
  <sheetData>
    <row r="1" spans="1:28" s="5" customFormat="1">
      <c r="A1" s="9" t="s">
        <v>338</v>
      </c>
      <c r="B1" s="21" t="s">
        <v>320</v>
      </c>
      <c r="C1" s="21"/>
      <c r="D1" s="9" t="s">
        <v>339</v>
      </c>
      <c r="E1" s="21" t="s">
        <v>320</v>
      </c>
      <c r="F1" s="21"/>
      <c r="G1" s="2" t="s">
        <v>340</v>
      </c>
      <c r="H1" s="11" t="s">
        <v>325</v>
      </c>
      <c r="I1" s="11" t="s">
        <v>326</v>
      </c>
      <c r="J1" s="1" t="s">
        <v>347</v>
      </c>
      <c r="K1" s="1" t="s">
        <v>348</v>
      </c>
      <c r="L1" s="2" t="s">
        <v>341</v>
      </c>
      <c r="M1" s="11" t="s">
        <v>321</v>
      </c>
      <c r="N1" s="10" t="s">
        <v>322</v>
      </c>
      <c r="O1" s="2" t="s">
        <v>342</v>
      </c>
      <c r="P1" s="11" t="s">
        <v>321</v>
      </c>
      <c r="Q1" s="10" t="s">
        <v>322</v>
      </c>
      <c r="R1" s="2" t="s">
        <v>343</v>
      </c>
      <c r="S1" s="10" t="s">
        <v>332</v>
      </c>
      <c r="T1" s="2" t="s">
        <v>344</v>
      </c>
      <c r="U1" s="11" t="s">
        <v>321</v>
      </c>
      <c r="V1" s="10" t="s">
        <v>322</v>
      </c>
      <c r="W1" s="2" t="s">
        <v>345</v>
      </c>
      <c r="X1" s="11" t="s">
        <v>321</v>
      </c>
      <c r="Y1" s="10" t="s">
        <v>322</v>
      </c>
      <c r="Z1" s="2" t="s">
        <v>346</v>
      </c>
      <c r="AA1" s="10" t="s">
        <v>332</v>
      </c>
      <c r="AB1" s="10"/>
    </row>
    <row r="2" spans="1:28">
      <c r="B2" s="11" t="s">
        <v>321</v>
      </c>
      <c r="C2" s="10" t="s">
        <v>322</v>
      </c>
      <c r="D2" s="5"/>
      <c r="E2" s="11" t="s">
        <v>321</v>
      </c>
      <c r="F2" s="10" t="s">
        <v>322</v>
      </c>
      <c r="H2" s="8">
        <v>130.50700000000001</v>
      </c>
      <c r="I2" s="8">
        <v>94.682500000000005</v>
      </c>
      <c r="J2" s="8">
        <v>311.72699999999998</v>
      </c>
      <c r="K2" s="8">
        <v>244.417</v>
      </c>
      <c r="L2" s="13">
        <v>0</v>
      </c>
      <c r="M2" s="8">
        <v>5</v>
      </c>
      <c r="N2" s="8">
        <v>28</v>
      </c>
      <c r="P2" s="13">
        <v>1.19048</v>
      </c>
      <c r="Q2" s="13">
        <v>1</v>
      </c>
      <c r="S2" s="8">
        <v>8.4047600000000007E-3</v>
      </c>
      <c r="T2" s="13">
        <v>0</v>
      </c>
      <c r="U2" s="13">
        <v>28</v>
      </c>
      <c r="V2" s="13">
        <v>5</v>
      </c>
      <c r="X2" s="13">
        <v>1.2381</v>
      </c>
      <c r="Y2" s="13">
        <v>0.6875</v>
      </c>
      <c r="AA2" s="8">
        <v>4.0999999999999999E-4</v>
      </c>
    </row>
    <row r="3" spans="1:28">
      <c r="B3" s="8">
        <v>0.42981000000000003</v>
      </c>
      <c r="C3" s="8">
        <v>0.24351</v>
      </c>
      <c r="E3" s="8">
        <v>0.4103</v>
      </c>
      <c r="F3" s="8">
        <v>0.25806000000000001</v>
      </c>
      <c r="H3" s="8">
        <v>91.680800000000005</v>
      </c>
      <c r="I3" s="8">
        <v>97.334000000000003</v>
      </c>
      <c r="J3" s="8">
        <v>305.67700000000002</v>
      </c>
      <c r="K3" s="8">
        <v>296.56</v>
      </c>
      <c r="L3" s="13">
        <v>1</v>
      </c>
      <c r="M3" s="8">
        <v>31</v>
      </c>
      <c r="N3" s="8">
        <v>28</v>
      </c>
      <c r="P3" s="13">
        <v>1.4</v>
      </c>
      <c r="Q3" s="13">
        <v>0.55000000000000004</v>
      </c>
      <c r="S3" s="8">
        <v>8.3237699999999994E-3</v>
      </c>
      <c r="T3" s="13">
        <v>1</v>
      </c>
      <c r="U3" s="13">
        <v>25</v>
      </c>
      <c r="V3" s="13">
        <v>35</v>
      </c>
      <c r="X3" s="13">
        <v>1.2</v>
      </c>
      <c r="Y3" s="13">
        <v>0.63636000000000004</v>
      </c>
      <c r="AA3" s="8">
        <v>1.6900000000000001E-3</v>
      </c>
    </row>
    <row r="4" spans="1:28">
      <c r="B4" s="8">
        <v>0.32040999999999997</v>
      </c>
      <c r="C4" s="8">
        <v>0.42276000000000002</v>
      </c>
      <c r="E4" s="8">
        <v>0.54815999999999998</v>
      </c>
      <c r="F4" s="8">
        <v>0.28249000000000002</v>
      </c>
      <c r="H4" s="8">
        <v>129.68199999999999</v>
      </c>
      <c r="I4" s="8">
        <v>54.003599999999999</v>
      </c>
      <c r="J4" s="8">
        <v>336.79300000000001</v>
      </c>
      <c r="K4" s="8">
        <v>208.96700000000001</v>
      </c>
      <c r="L4" s="13" t="s">
        <v>334</v>
      </c>
      <c r="M4" s="8">
        <v>26</v>
      </c>
      <c r="N4" s="8">
        <v>3</v>
      </c>
      <c r="P4" s="13">
        <v>1.4285699999999999</v>
      </c>
      <c r="Q4" s="13">
        <v>0.2</v>
      </c>
      <c r="S4" s="8">
        <v>5.2937000000000001E-3</v>
      </c>
      <c r="T4" s="13" t="s">
        <v>334</v>
      </c>
      <c r="U4" s="13">
        <v>8</v>
      </c>
      <c r="V4" s="13">
        <v>22</v>
      </c>
      <c r="X4" s="13">
        <v>1.3809499999999999</v>
      </c>
      <c r="Y4" s="13">
        <v>0.69564999999999999</v>
      </c>
      <c r="AA4" s="8">
        <v>1.99E-3</v>
      </c>
    </row>
    <row r="5" spans="1:28">
      <c r="B5" s="8">
        <v>0.54988999999999999</v>
      </c>
      <c r="C5" s="8">
        <v>2.5139999999999999E-2</v>
      </c>
      <c r="E5" s="8">
        <v>0.43109999999999998</v>
      </c>
      <c r="F5" s="8">
        <v>0</v>
      </c>
      <c r="H5" s="8">
        <v>72.562899999999999</v>
      </c>
      <c r="I5" s="8">
        <v>109.69799999999999</v>
      </c>
      <c r="J5" s="8">
        <v>310.39699999999999</v>
      </c>
      <c r="K5" s="8">
        <v>320.69799999999998</v>
      </c>
      <c r="P5" s="8"/>
      <c r="Q5" s="8"/>
      <c r="S5" s="8">
        <v>4.7448900000000002E-2</v>
      </c>
      <c r="X5" s="8"/>
      <c r="Y5" s="8"/>
      <c r="AA5" s="8">
        <v>2.7799999999999999E-3</v>
      </c>
    </row>
    <row r="6" spans="1:28">
      <c r="B6" s="8">
        <v>0.63234999999999997</v>
      </c>
      <c r="C6" s="8">
        <v>5.6820000000000002E-2</v>
      </c>
      <c r="E6" s="8">
        <v>0.51363999999999999</v>
      </c>
      <c r="F6" s="8">
        <v>0.31093999999999999</v>
      </c>
      <c r="H6" s="8">
        <v>118.027</v>
      </c>
      <c r="I6" s="8">
        <v>80.9161</v>
      </c>
      <c r="J6" s="8">
        <v>202.828</v>
      </c>
      <c r="K6" s="8">
        <v>315.68400000000003</v>
      </c>
      <c r="P6" s="8"/>
      <c r="Q6" s="8"/>
      <c r="S6" s="8">
        <v>9.1391900000000002E-3</v>
      </c>
      <c r="X6" s="8"/>
      <c r="Y6" s="8"/>
      <c r="AA6" s="8">
        <v>3.0599999999999998E-3</v>
      </c>
    </row>
    <row r="7" spans="1:28">
      <c r="B7" s="8">
        <v>0.44694</v>
      </c>
      <c r="C7" s="8">
        <v>0.32616000000000001</v>
      </c>
      <c r="E7" s="8">
        <v>0.44806000000000001</v>
      </c>
      <c r="F7" s="8">
        <v>0.32008999999999999</v>
      </c>
      <c r="H7" s="8">
        <v>65.002600000000001</v>
      </c>
      <c r="I7" s="8">
        <v>87.820999999999998</v>
      </c>
      <c r="J7" s="8">
        <v>260.69099999999997</v>
      </c>
      <c r="K7" s="8">
        <v>330.83499999999998</v>
      </c>
      <c r="P7" s="8"/>
      <c r="Q7" s="8"/>
      <c r="S7" s="8">
        <v>2.7193499999999999E-2</v>
      </c>
      <c r="X7" s="8"/>
      <c r="Y7" s="8"/>
      <c r="AA7" s="8">
        <v>3.4499999999999999E-3</v>
      </c>
    </row>
    <row r="8" spans="1:28">
      <c r="B8" s="8">
        <v>0.31751000000000001</v>
      </c>
      <c r="E8" s="8">
        <v>0.36469000000000001</v>
      </c>
      <c r="H8" s="8">
        <v>122.60899999999999</v>
      </c>
      <c r="I8" s="8">
        <v>44.994399999999999</v>
      </c>
      <c r="J8" s="8">
        <v>216.68299999999999</v>
      </c>
      <c r="K8" s="8">
        <v>272.07900000000001</v>
      </c>
      <c r="P8" s="8"/>
      <c r="Q8" s="8"/>
      <c r="S8" s="8">
        <v>1.8252899999999999E-2</v>
      </c>
      <c r="X8" s="8"/>
      <c r="Y8" s="8"/>
      <c r="AA8" s="8">
        <v>3.9399999999999999E-3</v>
      </c>
    </row>
    <row r="9" spans="1:28">
      <c r="B9" s="8"/>
      <c r="H9" s="8">
        <v>129.72999999999999</v>
      </c>
      <c r="I9" s="8">
        <v>58.331800000000001</v>
      </c>
      <c r="J9" s="8">
        <v>371.22</v>
      </c>
      <c r="K9" s="8">
        <v>371.31599999999997</v>
      </c>
      <c r="P9" s="8"/>
      <c r="Q9" s="8"/>
      <c r="S9" s="8">
        <v>1.51396E-2</v>
      </c>
      <c r="X9" s="8"/>
      <c r="Y9" s="8"/>
      <c r="AA9" s="8">
        <v>4.3699999999999998E-3</v>
      </c>
    </row>
    <row r="10" spans="1:28">
      <c r="B10" s="8"/>
      <c r="H10" s="8">
        <v>73.052599999999998</v>
      </c>
      <c r="I10" s="8">
        <v>80.129499999999993</v>
      </c>
      <c r="J10" s="8">
        <v>303.786</v>
      </c>
      <c r="K10" s="8">
        <v>263.64699999999999</v>
      </c>
      <c r="P10" s="8"/>
      <c r="Q10" s="8"/>
      <c r="S10" s="8">
        <v>5.4812899999999998E-2</v>
      </c>
      <c r="X10" s="8"/>
      <c r="Y10" s="8"/>
      <c r="AA10" s="8">
        <v>4.4400000000000004E-3</v>
      </c>
    </row>
    <row r="11" spans="1:28">
      <c r="B11" s="21" t="s">
        <v>323</v>
      </c>
      <c r="C11" s="21"/>
      <c r="D11" s="5"/>
      <c r="E11" s="21" t="s">
        <v>323</v>
      </c>
      <c r="F11" s="21"/>
      <c r="H11" s="8">
        <v>74.872699999999995</v>
      </c>
      <c r="I11" s="8">
        <v>45.533000000000001</v>
      </c>
      <c r="J11" s="8">
        <v>300.52</v>
      </c>
      <c r="K11" s="8">
        <v>352.39100000000002</v>
      </c>
      <c r="P11" s="8"/>
      <c r="Q11" s="8"/>
      <c r="S11" s="8">
        <v>1.1278E-2</v>
      </c>
      <c r="X11" s="8"/>
      <c r="Y11" s="8"/>
      <c r="AA11" s="8">
        <v>4.64E-3</v>
      </c>
    </row>
    <row r="12" spans="1:28">
      <c r="B12" s="11" t="s">
        <v>321</v>
      </c>
      <c r="C12" s="10" t="s">
        <v>322</v>
      </c>
      <c r="D12" s="5"/>
      <c r="E12" s="11" t="s">
        <v>321</v>
      </c>
      <c r="F12" s="10" t="s">
        <v>322</v>
      </c>
      <c r="H12" s="8">
        <v>59.4711</v>
      </c>
      <c r="I12" s="8">
        <v>66.508799999999994</v>
      </c>
      <c r="J12" s="8">
        <v>346.33</v>
      </c>
      <c r="K12" s="8">
        <v>224.923</v>
      </c>
      <c r="P12" s="8"/>
      <c r="Q12" s="8"/>
      <c r="S12" s="8">
        <v>2.7774099999999999E-2</v>
      </c>
      <c r="X12" s="8"/>
      <c r="Y12" s="8"/>
      <c r="AA12" s="8">
        <v>4.6899999999999997E-3</v>
      </c>
    </row>
    <row r="13" spans="1:28">
      <c r="B13" s="8">
        <v>0.57018999999999997</v>
      </c>
      <c r="C13" s="8">
        <v>0.75649</v>
      </c>
      <c r="E13" s="8">
        <v>0.5897</v>
      </c>
      <c r="F13" s="8">
        <v>0.74194000000000004</v>
      </c>
      <c r="H13" s="8">
        <v>66.109700000000004</v>
      </c>
      <c r="I13" s="8">
        <v>93.242900000000006</v>
      </c>
      <c r="J13" s="8">
        <v>295.56799999999998</v>
      </c>
      <c r="K13" s="8">
        <v>355.52100000000002</v>
      </c>
      <c r="P13" s="8"/>
      <c r="Q13" s="8"/>
      <c r="S13" s="8">
        <v>1.41266E-2</v>
      </c>
      <c r="X13" s="8"/>
      <c r="Y13" s="8"/>
      <c r="AA13" s="8">
        <v>4.8500000000000001E-3</v>
      </c>
    </row>
    <row r="14" spans="1:28">
      <c r="B14" s="8">
        <v>0.67959000000000003</v>
      </c>
      <c r="C14" s="8">
        <v>0.57723999999999998</v>
      </c>
      <c r="E14" s="8">
        <v>0.45184000000000002</v>
      </c>
      <c r="F14" s="8">
        <v>0.71750999999999998</v>
      </c>
      <c r="H14" s="8">
        <v>127.818</v>
      </c>
      <c r="I14" s="8">
        <v>99.513499999999993</v>
      </c>
      <c r="J14" s="8">
        <v>338.56299999999999</v>
      </c>
      <c r="K14" s="8">
        <v>251.26300000000001</v>
      </c>
      <c r="P14" s="8"/>
      <c r="Q14" s="8"/>
      <c r="S14" s="8">
        <v>6.9320299999999996E-3</v>
      </c>
      <c r="X14" s="8"/>
      <c r="Y14" s="8"/>
      <c r="AA14" s="8">
        <v>4.9500000000000004E-3</v>
      </c>
    </row>
    <row r="15" spans="1:28">
      <c r="B15" s="8">
        <v>0.45011000000000001</v>
      </c>
      <c r="C15" s="8">
        <v>0.97485999999999995</v>
      </c>
      <c r="E15" s="8">
        <v>0.56889999999999996</v>
      </c>
      <c r="F15" s="8">
        <v>1</v>
      </c>
      <c r="H15" s="8">
        <v>108.149</v>
      </c>
      <c r="I15" s="8">
        <v>140.65100000000001</v>
      </c>
      <c r="J15" s="8">
        <v>326.59699999999998</v>
      </c>
      <c r="K15" s="8">
        <v>336.52600000000001</v>
      </c>
      <c r="P15" s="8"/>
      <c r="Q15" s="8"/>
      <c r="S15" s="8">
        <v>1.8772899999999999E-2</v>
      </c>
      <c r="X15" s="8"/>
      <c r="Y15" s="8"/>
      <c r="AA15" s="8">
        <v>5.0299999999999997E-3</v>
      </c>
    </row>
    <row r="16" spans="1:28">
      <c r="B16" s="8">
        <v>0.36764999999999998</v>
      </c>
      <c r="C16" s="8">
        <v>0.94318000000000002</v>
      </c>
      <c r="E16" s="8">
        <v>0.48636000000000001</v>
      </c>
      <c r="F16" s="8">
        <v>0.68906000000000001</v>
      </c>
      <c r="H16" s="8">
        <v>64.775800000000004</v>
      </c>
      <c r="I16" s="8">
        <v>114.477</v>
      </c>
      <c r="J16" s="8">
        <v>332.55200000000002</v>
      </c>
      <c r="K16" s="8">
        <v>330.72</v>
      </c>
      <c r="P16" s="8"/>
      <c r="Q16" s="8"/>
      <c r="S16" s="8">
        <v>6.14619E-2</v>
      </c>
      <c r="X16" s="8"/>
      <c r="Y16" s="8"/>
      <c r="AA16" s="8">
        <v>5.5300000000000002E-3</v>
      </c>
    </row>
    <row r="17" spans="2:27">
      <c r="B17" s="8">
        <v>0.55306</v>
      </c>
      <c r="C17" s="8">
        <v>0.67383999999999999</v>
      </c>
      <c r="E17" s="8">
        <v>0.55193999999999999</v>
      </c>
      <c r="F17" s="8">
        <v>0.67991000000000001</v>
      </c>
      <c r="H17" s="8">
        <v>67.714799999999997</v>
      </c>
      <c r="I17" s="8">
        <v>64.553600000000003</v>
      </c>
      <c r="J17" s="8">
        <v>253.08099999999999</v>
      </c>
      <c r="K17" s="8">
        <v>191.93799999999999</v>
      </c>
      <c r="P17" s="8"/>
      <c r="Q17" s="8"/>
      <c r="S17" s="8">
        <v>2.4279100000000001E-2</v>
      </c>
      <c r="X17" s="8"/>
      <c r="Y17" s="8"/>
      <c r="AA17" s="8">
        <v>5.62E-3</v>
      </c>
    </row>
    <row r="18" spans="2:27">
      <c r="B18" s="8">
        <v>0.68249000000000004</v>
      </c>
      <c r="E18" s="8">
        <v>0.63531000000000004</v>
      </c>
      <c r="H18" s="8">
        <v>56.005499999999998</v>
      </c>
      <c r="I18" s="8">
        <v>60.8093</v>
      </c>
      <c r="J18" s="8">
        <v>308.43299999999999</v>
      </c>
      <c r="K18" s="8">
        <v>337.00900000000001</v>
      </c>
      <c r="P18" s="8"/>
      <c r="Q18" s="8"/>
      <c r="S18" s="8">
        <v>6.0060799999999998E-2</v>
      </c>
      <c r="X18" s="8"/>
      <c r="Y18" s="8"/>
      <c r="AA18" s="8">
        <v>5.77E-3</v>
      </c>
    </row>
    <row r="19" spans="2:27">
      <c r="H19" s="8">
        <v>114.637</v>
      </c>
      <c r="I19" s="8">
        <v>71.129000000000005</v>
      </c>
      <c r="J19" s="8">
        <v>330.41</v>
      </c>
      <c r="K19" s="8">
        <v>205.03800000000001</v>
      </c>
      <c r="P19" s="8"/>
      <c r="Q19" s="8"/>
      <c r="S19" s="8">
        <v>9.1614499999999998E-3</v>
      </c>
      <c r="X19" s="8"/>
      <c r="Y19" s="8"/>
      <c r="AA19" s="8">
        <v>5.94E-3</v>
      </c>
    </row>
    <row r="20" spans="2:27">
      <c r="H20" s="8">
        <v>66.742099999999994</v>
      </c>
      <c r="I20" s="8">
        <v>85.035399999999996</v>
      </c>
      <c r="J20" s="8">
        <v>320.21199999999999</v>
      </c>
      <c r="K20" s="8">
        <v>227.76400000000001</v>
      </c>
      <c r="P20" s="8"/>
      <c r="Q20" s="8"/>
      <c r="S20" s="8">
        <v>2.18975E-2</v>
      </c>
      <c r="X20" s="8"/>
      <c r="Y20" s="8"/>
      <c r="AA20" s="8">
        <v>6.0299999999999998E-3</v>
      </c>
    </row>
    <row r="21" spans="2:27">
      <c r="H21" s="8">
        <v>88.128399999999999</v>
      </c>
      <c r="I21" s="8">
        <v>73.406000000000006</v>
      </c>
      <c r="J21" s="8">
        <v>318.22199999999998</v>
      </c>
      <c r="K21" s="8">
        <v>319.23099999999999</v>
      </c>
      <c r="P21" s="8"/>
      <c r="Q21" s="8"/>
      <c r="S21" s="8">
        <v>2.8948700000000001E-2</v>
      </c>
      <c r="X21" s="8"/>
      <c r="Y21" s="8"/>
      <c r="AA21" s="8">
        <v>6.0499999999999998E-3</v>
      </c>
    </row>
    <row r="22" spans="2:27">
      <c r="H22" s="8">
        <v>66.587999999999994</v>
      </c>
      <c r="I22" s="8">
        <v>56.125500000000002</v>
      </c>
      <c r="J22" s="8">
        <v>289.63400000000001</v>
      </c>
      <c r="K22" s="8">
        <v>313.27100000000002</v>
      </c>
      <c r="S22" s="8">
        <v>3.89585E-2</v>
      </c>
      <c r="Y22" s="8"/>
      <c r="AA22" s="8">
        <v>6.0899999999999999E-3</v>
      </c>
    </row>
    <row r="23" spans="2:27">
      <c r="H23" s="8">
        <v>89.940799999999996</v>
      </c>
      <c r="I23" s="8">
        <v>67.364800000000002</v>
      </c>
      <c r="J23" s="8">
        <v>344.64800000000002</v>
      </c>
      <c r="K23" s="8">
        <v>327.87400000000002</v>
      </c>
      <c r="S23" s="8">
        <v>2.1821599999999998E-3</v>
      </c>
      <c r="X23" s="8"/>
      <c r="Y23" s="8"/>
      <c r="AA23" s="8">
        <v>6.3699999999999998E-3</v>
      </c>
    </row>
    <row r="24" spans="2:27">
      <c r="H24" s="8">
        <v>80.325199999999995</v>
      </c>
      <c r="I24" s="8">
        <v>57.5411</v>
      </c>
      <c r="J24" s="8">
        <v>496.73</v>
      </c>
      <c r="K24" s="8">
        <v>351.59699999999998</v>
      </c>
      <c r="P24" s="8"/>
      <c r="Q24" s="8"/>
      <c r="S24" s="8">
        <v>3.71127E-3</v>
      </c>
      <c r="AA24" s="8">
        <v>6.4700000000000001E-3</v>
      </c>
    </row>
    <row r="25" spans="2:27">
      <c r="H25" s="8">
        <v>132.00800000000001</v>
      </c>
      <c r="I25" s="8">
        <v>94.388900000000007</v>
      </c>
      <c r="J25" s="8">
        <v>448.45100000000002</v>
      </c>
      <c r="K25" s="8">
        <v>202.60599999999999</v>
      </c>
      <c r="P25" s="8"/>
      <c r="Q25" s="8"/>
      <c r="S25" s="8">
        <v>3.78765E-3</v>
      </c>
      <c r="AA25" s="8">
        <v>6.8900000000000003E-3</v>
      </c>
    </row>
    <row r="26" spans="2:27">
      <c r="H26" s="8">
        <v>107.43899999999999</v>
      </c>
      <c r="I26" s="8">
        <v>93.827299999999994</v>
      </c>
      <c r="J26" s="8">
        <v>259.02999999999997</v>
      </c>
      <c r="K26" s="8">
        <v>325.61599999999999</v>
      </c>
      <c r="P26" s="8"/>
      <c r="Q26" s="8"/>
      <c r="S26" s="8">
        <v>5.6206600000000004E-3</v>
      </c>
      <c r="X26" s="8"/>
      <c r="Y26" s="8"/>
      <c r="AA26" s="8">
        <v>6.9499999999999996E-3</v>
      </c>
    </row>
    <row r="27" spans="2:27">
      <c r="H27" s="8">
        <v>70.138300000000001</v>
      </c>
      <c r="I27" s="8">
        <v>101.13</v>
      </c>
      <c r="J27" s="8">
        <v>370.47</v>
      </c>
      <c r="K27" s="8">
        <v>253.59100000000001</v>
      </c>
      <c r="P27" s="8"/>
      <c r="Q27" s="8"/>
      <c r="S27" s="8">
        <v>5.7357900000000002E-3</v>
      </c>
      <c r="X27" s="8"/>
      <c r="Y27" s="8"/>
      <c r="AA27" s="8">
        <v>7.1799999999999998E-3</v>
      </c>
    </row>
    <row r="28" spans="2:27">
      <c r="H28" s="8">
        <v>77.096900000000005</v>
      </c>
      <c r="I28" s="8">
        <v>88.258300000000006</v>
      </c>
      <c r="J28" s="8">
        <v>179.46899999999999</v>
      </c>
      <c r="K28" s="8">
        <v>396.71800000000002</v>
      </c>
      <c r="P28" s="8"/>
      <c r="Q28" s="8"/>
      <c r="S28" s="8">
        <v>5.7726100000000001E-3</v>
      </c>
      <c r="X28" s="8"/>
      <c r="Y28" s="8"/>
      <c r="AA28" s="8">
        <v>7.4900000000000001E-3</v>
      </c>
    </row>
    <row r="29" spans="2:27">
      <c r="H29" s="8">
        <v>117.283</v>
      </c>
      <c r="I29" s="8">
        <v>98.036600000000007</v>
      </c>
      <c r="J29" s="8">
        <v>285.83499999999998</v>
      </c>
      <c r="K29" s="8">
        <v>211.21799999999999</v>
      </c>
      <c r="P29" s="8"/>
      <c r="Q29" s="8"/>
      <c r="S29" s="8">
        <v>5.7955599999999999E-3</v>
      </c>
      <c r="X29" s="8"/>
      <c r="Y29" s="8"/>
      <c r="AA29" s="8">
        <v>8.0199999999999994E-3</v>
      </c>
    </row>
    <row r="30" spans="2:27">
      <c r="H30" s="8">
        <v>112.13800000000001</v>
      </c>
      <c r="I30" s="8">
        <v>64.076899999999995</v>
      </c>
      <c r="J30" s="8">
        <v>369.89699999999999</v>
      </c>
      <c r="K30" s="8">
        <v>301.73599999999999</v>
      </c>
      <c r="P30" s="8"/>
      <c r="Q30" s="8"/>
      <c r="S30" s="8">
        <v>5.8252599999999996E-3</v>
      </c>
      <c r="X30" s="8"/>
      <c r="Y30" s="8"/>
      <c r="AA30" s="8">
        <v>8.0300000000000007E-3</v>
      </c>
    </row>
    <row r="31" spans="2:27">
      <c r="H31" s="8">
        <v>122.288</v>
      </c>
      <c r="I31" s="8">
        <v>134.97999999999999</v>
      </c>
      <c r="J31" s="8">
        <v>323.36599999999999</v>
      </c>
      <c r="K31" s="8">
        <v>300.88499999999999</v>
      </c>
      <c r="P31" s="8"/>
      <c r="Q31" s="8"/>
      <c r="S31" s="8">
        <v>6.2273600000000004E-3</v>
      </c>
      <c r="X31" s="8"/>
      <c r="Y31" s="8"/>
      <c r="AA31" s="8">
        <v>8.0599999999999995E-3</v>
      </c>
    </row>
    <row r="32" spans="2:27">
      <c r="H32" s="8">
        <v>79.578900000000004</v>
      </c>
      <c r="I32" s="8">
        <v>94.307599999999994</v>
      </c>
      <c r="J32" s="8">
        <v>303.911</v>
      </c>
      <c r="K32" s="8">
        <v>341.84399999999999</v>
      </c>
      <c r="P32" s="8"/>
      <c r="Q32" s="8"/>
      <c r="S32" s="8">
        <v>6.6153799999999997E-3</v>
      </c>
      <c r="X32" s="8"/>
      <c r="Y32" s="8"/>
      <c r="AA32" s="8">
        <v>8.0999999999999996E-3</v>
      </c>
    </row>
    <row r="33" spans="8:27">
      <c r="H33" s="8">
        <v>63.522399999999998</v>
      </c>
      <c r="I33" s="8">
        <v>71.021299999999997</v>
      </c>
      <c r="J33" s="8">
        <v>303.68799999999999</v>
      </c>
      <c r="K33" s="8">
        <v>315.57400000000001</v>
      </c>
      <c r="P33" s="8"/>
      <c r="Q33" s="8"/>
      <c r="S33" s="8">
        <v>7.0571599999999998E-3</v>
      </c>
      <c r="X33" s="8"/>
      <c r="Y33" s="8"/>
      <c r="AA33" s="8">
        <v>8.2100000000000003E-3</v>
      </c>
    </row>
    <row r="34" spans="8:27">
      <c r="H34" s="8">
        <v>71.971800000000002</v>
      </c>
      <c r="I34" s="8">
        <v>153.249</v>
      </c>
      <c r="J34" s="8">
        <v>340.61500000000001</v>
      </c>
      <c r="K34" s="8">
        <v>385.24200000000002</v>
      </c>
      <c r="P34" s="8"/>
      <c r="Q34" s="8"/>
      <c r="S34" s="8">
        <v>7.2651599999999997E-3</v>
      </c>
      <c r="X34" s="8"/>
      <c r="Y34" s="8"/>
      <c r="AA34" s="8">
        <v>9.0699999999999999E-3</v>
      </c>
    </row>
    <row r="35" spans="8:27">
      <c r="H35" s="8">
        <v>82.680700000000002</v>
      </c>
      <c r="I35" s="8">
        <v>97.874899999999997</v>
      </c>
      <c r="J35" s="8">
        <v>351.04500000000002</v>
      </c>
      <c r="K35" s="8">
        <v>352.22399999999999</v>
      </c>
      <c r="P35" s="8"/>
      <c r="Q35" s="8"/>
      <c r="S35" s="8">
        <v>7.7747199999999997E-3</v>
      </c>
      <c r="X35" s="8"/>
      <c r="Y35" s="8"/>
      <c r="AA35" s="8">
        <v>9.1500000000000001E-3</v>
      </c>
    </row>
    <row r="36" spans="8:27">
      <c r="H36" s="8">
        <v>72.1815</v>
      </c>
      <c r="I36" s="8">
        <v>76.634600000000006</v>
      </c>
      <c r="J36" s="8">
        <v>341.13799999999998</v>
      </c>
      <c r="K36" s="8">
        <v>305.11599999999999</v>
      </c>
      <c r="P36" s="8"/>
      <c r="Q36" s="8"/>
      <c r="S36" s="8">
        <v>7.8344499999999997E-3</v>
      </c>
      <c r="X36" s="8"/>
      <c r="Y36" s="8"/>
      <c r="AA36" s="8">
        <v>9.2499999999999995E-3</v>
      </c>
    </row>
    <row r="37" spans="8:27">
      <c r="H37" s="8">
        <v>86.999899999999997</v>
      </c>
      <c r="I37" s="8">
        <v>120.014</v>
      </c>
      <c r="J37" s="8">
        <v>263.18299999999999</v>
      </c>
      <c r="K37" s="8">
        <v>209.93299999999999</v>
      </c>
      <c r="P37" s="8"/>
      <c r="Q37" s="8"/>
      <c r="S37" s="8">
        <v>7.9721600000000007E-3</v>
      </c>
      <c r="X37" s="8"/>
      <c r="Y37" s="8"/>
      <c r="AA37" s="8">
        <v>9.5399999999999999E-3</v>
      </c>
    </row>
    <row r="38" spans="8:27">
      <c r="H38" s="8">
        <v>62.571300000000001</v>
      </c>
      <c r="I38" s="8">
        <v>57.502400000000002</v>
      </c>
      <c r="J38" s="8">
        <v>318.33800000000002</v>
      </c>
      <c r="K38" s="8">
        <v>323.83300000000003</v>
      </c>
      <c r="P38" s="8"/>
      <c r="Q38" s="8"/>
      <c r="S38" s="8">
        <v>8.5521599999999996E-3</v>
      </c>
      <c r="X38" s="8"/>
      <c r="Y38" s="8"/>
      <c r="AA38" s="8">
        <v>9.92E-3</v>
      </c>
    </row>
    <row r="39" spans="8:27">
      <c r="H39" s="8">
        <v>84.488200000000006</v>
      </c>
      <c r="I39" s="8">
        <v>75.4773</v>
      </c>
      <c r="J39" s="8">
        <v>272.14800000000002</v>
      </c>
      <c r="K39" s="8">
        <v>282.19600000000003</v>
      </c>
      <c r="P39" s="8"/>
      <c r="Q39" s="8"/>
      <c r="S39" s="8">
        <v>8.7509600000000003E-3</v>
      </c>
      <c r="X39" s="8"/>
      <c r="Y39" s="8"/>
      <c r="AA39" s="8">
        <v>1.014E-2</v>
      </c>
    </row>
    <row r="40" spans="8:27">
      <c r="H40" s="8">
        <v>121.096</v>
      </c>
      <c r="I40" s="8">
        <v>96.943600000000004</v>
      </c>
      <c r="J40" s="8">
        <v>299.02999999999997</v>
      </c>
      <c r="K40" s="8">
        <v>279.23500000000001</v>
      </c>
      <c r="P40" s="8"/>
      <c r="Q40" s="8"/>
      <c r="S40" s="8">
        <v>9.0277199999999995E-3</v>
      </c>
      <c r="X40" s="8"/>
      <c r="Y40" s="8"/>
      <c r="AA40" s="8">
        <v>1.0200000000000001E-2</v>
      </c>
    </row>
    <row r="41" spans="8:27">
      <c r="H41" s="8">
        <v>79.816199999999995</v>
      </c>
      <c r="I41" s="8">
        <v>70.275199999999998</v>
      </c>
      <c r="J41" s="8">
        <v>253.684</v>
      </c>
      <c r="K41" s="8">
        <v>203.76400000000001</v>
      </c>
      <c r="P41" s="8"/>
      <c r="Q41" s="8"/>
      <c r="S41" s="8">
        <v>9.0977699999999998E-3</v>
      </c>
      <c r="X41" s="8"/>
      <c r="Y41" s="8"/>
      <c r="AA41" s="8">
        <v>1.061E-2</v>
      </c>
    </row>
    <row r="42" spans="8:27">
      <c r="H42" s="8">
        <v>84.095200000000006</v>
      </c>
      <c r="I42" s="8">
        <v>84.684100000000001</v>
      </c>
      <c r="J42" s="8">
        <v>302.78800000000001</v>
      </c>
      <c r="K42" s="8">
        <v>349.68200000000002</v>
      </c>
      <c r="S42" s="8">
        <v>9.8904500000000003E-3</v>
      </c>
      <c r="X42" s="8"/>
      <c r="Y42" s="8"/>
      <c r="AA42" s="8">
        <v>1.0659999999999999E-2</v>
      </c>
    </row>
    <row r="43" spans="8:27">
      <c r="H43" s="8">
        <v>66.718800000000002</v>
      </c>
      <c r="I43" s="8">
        <v>84.494600000000005</v>
      </c>
      <c r="J43" s="8">
        <v>397.86700000000002</v>
      </c>
      <c r="K43" s="8">
        <v>397.202</v>
      </c>
      <c r="Q43" s="8"/>
      <c r="S43" s="8">
        <v>1.03833E-2</v>
      </c>
      <c r="AA43" s="8">
        <v>1.085E-2</v>
      </c>
    </row>
    <row r="44" spans="8:27">
      <c r="H44" s="8">
        <v>122.441</v>
      </c>
      <c r="I44" s="8">
        <v>92.811499999999995</v>
      </c>
      <c r="J44" s="8">
        <v>339.56900000000002</v>
      </c>
      <c r="K44" s="8">
        <v>344.34199999999998</v>
      </c>
      <c r="P44" s="8"/>
      <c r="Q44" s="8"/>
      <c r="S44" s="8">
        <v>1.0567500000000001E-2</v>
      </c>
      <c r="X44" s="8"/>
      <c r="Y44" s="8"/>
      <c r="AA44" s="8">
        <v>1.098E-2</v>
      </c>
    </row>
    <row r="45" spans="8:27">
      <c r="H45" s="8">
        <v>92.577200000000005</v>
      </c>
      <c r="I45" s="8">
        <v>159.93899999999999</v>
      </c>
      <c r="J45" s="8">
        <v>339.43900000000002</v>
      </c>
      <c r="K45" s="8">
        <v>356.279</v>
      </c>
      <c r="S45" s="8">
        <v>1.11585E-2</v>
      </c>
      <c r="X45" s="8"/>
      <c r="Y45" s="8"/>
      <c r="AA45" s="8">
        <v>1.1270000000000001E-2</v>
      </c>
    </row>
    <row r="46" spans="8:27">
      <c r="H46" s="8">
        <v>71.934700000000007</v>
      </c>
      <c r="I46" s="8">
        <v>72.172499999999999</v>
      </c>
      <c r="J46" s="8">
        <v>327.59399999999999</v>
      </c>
      <c r="K46" s="8">
        <v>223.17400000000001</v>
      </c>
      <c r="S46" s="8">
        <v>1.2245300000000001E-2</v>
      </c>
      <c r="X46" s="8"/>
      <c r="Y46" s="8"/>
      <c r="AA46" s="8">
        <v>1.142E-2</v>
      </c>
    </row>
    <row r="47" spans="8:27">
      <c r="H47" s="8">
        <v>71.392600000000002</v>
      </c>
      <c r="I47" s="8">
        <v>116.697</v>
      </c>
      <c r="J47" s="8">
        <v>309.38099999999997</v>
      </c>
      <c r="K47" s="8">
        <v>366.47</v>
      </c>
      <c r="S47" s="8">
        <v>1.2571000000000001E-2</v>
      </c>
      <c r="X47" s="8"/>
      <c r="AA47" s="8">
        <v>1.166E-2</v>
      </c>
    </row>
    <row r="48" spans="8:27">
      <c r="H48" s="8">
        <v>139.935</v>
      </c>
      <c r="I48" s="8">
        <v>84.344399999999993</v>
      </c>
      <c r="J48" s="8">
        <v>343.94200000000001</v>
      </c>
      <c r="K48" s="8">
        <v>277.96600000000001</v>
      </c>
      <c r="S48" s="8">
        <v>1.27309E-2</v>
      </c>
      <c r="AA48" s="8">
        <v>1.188E-2</v>
      </c>
    </row>
    <row r="49" spans="8:27">
      <c r="H49" s="8">
        <v>67.409700000000001</v>
      </c>
      <c r="I49" s="8">
        <v>105.07</v>
      </c>
      <c r="J49" s="8">
        <v>311.863</v>
      </c>
      <c r="K49" s="8">
        <v>371.07799999999997</v>
      </c>
      <c r="S49" s="8">
        <v>1.27408E-2</v>
      </c>
      <c r="AA49" s="8">
        <v>1.201E-2</v>
      </c>
    </row>
    <row r="50" spans="8:27">
      <c r="H50" s="8">
        <v>166.31800000000001</v>
      </c>
      <c r="I50" s="8">
        <v>94.194000000000003</v>
      </c>
      <c r="J50" s="8">
        <v>375.404</v>
      </c>
      <c r="K50" s="8">
        <v>372.51499999999999</v>
      </c>
      <c r="S50" s="8">
        <v>1.28475E-2</v>
      </c>
      <c r="AA50" s="8">
        <v>1.205E-2</v>
      </c>
    </row>
    <row r="51" spans="8:27">
      <c r="H51" s="8">
        <v>83.585099999999997</v>
      </c>
      <c r="I51" s="8">
        <v>70.563500000000005</v>
      </c>
      <c r="J51" s="8">
        <v>357.14100000000002</v>
      </c>
      <c r="K51" s="8">
        <v>280.60300000000001</v>
      </c>
      <c r="S51" s="8">
        <v>1.36515E-2</v>
      </c>
      <c r="AA51" s="8">
        <v>1.206E-2</v>
      </c>
    </row>
    <row r="52" spans="8:27">
      <c r="H52" s="8">
        <v>54.9589</v>
      </c>
      <c r="I52" s="8">
        <v>77.414299999999997</v>
      </c>
      <c r="J52" s="8">
        <v>378.65100000000001</v>
      </c>
      <c r="K52" s="8">
        <v>326.57</v>
      </c>
      <c r="S52" s="8">
        <v>1.4277E-2</v>
      </c>
      <c r="AA52" s="8">
        <v>1.2070000000000001E-2</v>
      </c>
    </row>
    <row r="53" spans="8:27">
      <c r="H53" s="8">
        <v>58.777900000000002</v>
      </c>
      <c r="I53" s="8">
        <v>103.462</v>
      </c>
      <c r="J53" s="8">
        <v>358.32900000000001</v>
      </c>
      <c r="K53" s="8">
        <v>331.67</v>
      </c>
      <c r="S53" s="8">
        <v>1.6253900000000002E-2</v>
      </c>
      <c r="AA53" s="8">
        <v>1.2970000000000001E-2</v>
      </c>
    </row>
    <row r="54" spans="8:27">
      <c r="H54" s="8">
        <v>163.19800000000001</v>
      </c>
      <c r="I54" s="8">
        <v>91.758899999999997</v>
      </c>
      <c r="J54" s="8">
        <v>356.589</v>
      </c>
      <c r="K54" s="8">
        <v>366.21199999999999</v>
      </c>
      <c r="S54" s="8">
        <v>1.6296700000000001E-2</v>
      </c>
      <c r="AA54" s="8">
        <v>1.3729999999999999E-2</v>
      </c>
    </row>
    <row r="55" spans="8:27">
      <c r="H55" s="8">
        <v>84.074700000000007</v>
      </c>
      <c r="I55" s="8">
        <v>113.803</v>
      </c>
      <c r="J55" s="8">
        <v>312.11399999999998</v>
      </c>
      <c r="K55" s="8">
        <v>369.65699999999998</v>
      </c>
      <c r="S55" s="8">
        <v>1.6327299999999999E-2</v>
      </c>
      <c r="AA55" s="8">
        <v>1.38E-2</v>
      </c>
    </row>
    <row r="56" spans="8:27">
      <c r="H56" s="8">
        <v>108.93</v>
      </c>
      <c r="I56" s="8">
        <v>125.541</v>
      </c>
      <c r="J56" s="8">
        <v>355.87099999999998</v>
      </c>
      <c r="K56" s="8">
        <v>238.58500000000001</v>
      </c>
      <c r="S56" s="8">
        <v>1.6460200000000001E-2</v>
      </c>
      <c r="AA56" s="8">
        <v>1.413E-2</v>
      </c>
    </row>
    <row r="57" spans="8:27">
      <c r="H57" s="8">
        <v>70.289599999999993</v>
      </c>
      <c r="I57" s="8">
        <v>83.908299999999997</v>
      </c>
      <c r="J57" s="8">
        <v>385.82100000000003</v>
      </c>
      <c r="K57" s="8">
        <v>298.45499999999998</v>
      </c>
      <c r="S57" s="8">
        <v>1.6641400000000001E-2</v>
      </c>
      <c r="AA57" s="8">
        <v>1.453E-2</v>
      </c>
    </row>
    <row r="58" spans="8:27">
      <c r="H58" s="8">
        <v>113.85899999999999</v>
      </c>
      <c r="I58" s="8">
        <v>90.112700000000004</v>
      </c>
      <c r="K58" s="8">
        <v>209.6</v>
      </c>
      <c r="S58" s="8">
        <v>1.6845800000000001E-2</v>
      </c>
      <c r="AA58" s="8">
        <v>1.468E-2</v>
      </c>
    </row>
    <row r="59" spans="8:27">
      <c r="H59" s="8">
        <v>102.08199999999999</v>
      </c>
      <c r="I59" s="8">
        <v>204.15299999999999</v>
      </c>
      <c r="K59" s="8">
        <v>343.84300000000002</v>
      </c>
      <c r="S59" s="8">
        <v>1.7207E-2</v>
      </c>
      <c r="AA59" s="8">
        <v>1.4789999999999999E-2</v>
      </c>
    </row>
    <row r="60" spans="8:27">
      <c r="H60" s="8">
        <v>82.797200000000004</v>
      </c>
      <c r="I60" s="8">
        <v>54.466700000000003</v>
      </c>
      <c r="K60" s="8">
        <v>339.10599999999999</v>
      </c>
      <c r="S60" s="8">
        <v>1.7377500000000001E-2</v>
      </c>
      <c r="AA60" s="8">
        <v>1.4800000000000001E-2</v>
      </c>
    </row>
    <row r="61" spans="8:27">
      <c r="H61" s="8">
        <v>68.199799999999996</v>
      </c>
      <c r="I61" s="8">
        <v>106.619</v>
      </c>
      <c r="J61" s="8"/>
      <c r="K61" s="8">
        <v>323.15800000000002</v>
      </c>
      <c r="S61" s="8">
        <v>1.7474300000000002E-2</v>
      </c>
      <c r="AA61" s="8">
        <v>1.511E-2</v>
      </c>
    </row>
    <row r="62" spans="8:27">
      <c r="H62" s="8">
        <v>126.678</v>
      </c>
      <c r="I62" s="8">
        <v>105.21</v>
      </c>
      <c r="J62" s="8"/>
      <c r="S62" s="8">
        <v>1.7546300000000001E-2</v>
      </c>
      <c r="AA62" s="8">
        <v>1.5730000000000001E-2</v>
      </c>
    </row>
    <row r="63" spans="8:27">
      <c r="H63" s="8">
        <v>105.806</v>
      </c>
      <c r="I63" s="8">
        <v>67.767399999999995</v>
      </c>
      <c r="J63" s="8"/>
      <c r="S63" s="8">
        <v>1.8047000000000001E-2</v>
      </c>
      <c r="AA63" s="8">
        <v>1.601E-2</v>
      </c>
    </row>
    <row r="64" spans="8:27">
      <c r="H64" s="8">
        <v>86.024000000000001</v>
      </c>
      <c r="I64" s="8">
        <v>118.035</v>
      </c>
      <c r="J64" s="8"/>
      <c r="K64" s="8"/>
      <c r="S64" s="8">
        <v>1.8540600000000001E-2</v>
      </c>
      <c r="AA64" s="8">
        <v>1.617E-2</v>
      </c>
    </row>
    <row r="65" spans="8:27">
      <c r="H65" s="8">
        <v>68.427099999999996</v>
      </c>
      <c r="I65" s="8">
        <v>137.93</v>
      </c>
      <c r="J65" s="8"/>
      <c r="K65" s="8"/>
      <c r="S65" s="8">
        <v>1.9776200000000001E-2</v>
      </c>
      <c r="AA65" s="8">
        <v>1.6330000000000001E-2</v>
      </c>
    </row>
    <row r="66" spans="8:27">
      <c r="H66" s="8">
        <v>65.068299999999994</v>
      </c>
      <c r="I66" s="8">
        <v>81.000200000000007</v>
      </c>
      <c r="S66" s="8">
        <v>1.9938000000000001E-2</v>
      </c>
      <c r="AA66" s="8">
        <v>1.6760000000000001E-2</v>
      </c>
    </row>
    <row r="67" spans="8:27">
      <c r="H67" s="8">
        <v>108.032</v>
      </c>
      <c r="I67" s="8">
        <v>53.420499999999997</v>
      </c>
      <c r="S67" s="8">
        <v>2.0761700000000001E-2</v>
      </c>
      <c r="AA67" s="8">
        <v>1.677E-2</v>
      </c>
    </row>
    <row r="68" spans="8:27">
      <c r="H68" s="8">
        <v>78.675899999999999</v>
      </c>
      <c r="I68" s="8">
        <v>70.325900000000004</v>
      </c>
      <c r="S68" s="8">
        <v>2.15838E-2</v>
      </c>
      <c r="AA68" s="8">
        <v>1.7080000000000001E-2</v>
      </c>
    </row>
    <row r="69" spans="8:27">
      <c r="H69" s="8">
        <v>119.47799999999999</v>
      </c>
      <c r="I69" s="8">
        <v>119.46299999999999</v>
      </c>
      <c r="S69" s="8">
        <v>2.2315000000000002E-2</v>
      </c>
      <c r="AA69" s="8">
        <v>1.8010000000000002E-2</v>
      </c>
    </row>
    <row r="70" spans="8:27">
      <c r="H70" s="8">
        <v>75.676900000000003</v>
      </c>
      <c r="I70" s="8">
        <v>100.068</v>
      </c>
      <c r="S70" s="8">
        <v>2.28896E-2</v>
      </c>
      <c r="AA70" s="8">
        <v>1.8620000000000001E-2</v>
      </c>
    </row>
    <row r="71" spans="8:27">
      <c r="H71" s="8">
        <v>124.131</v>
      </c>
      <c r="I71" s="8">
        <v>53.487499999999997</v>
      </c>
      <c r="S71" s="8">
        <v>2.4106900000000001E-2</v>
      </c>
      <c r="AA71" s="8">
        <v>2.0930000000000001E-2</v>
      </c>
    </row>
    <row r="72" spans="8:27">
      <c r="H72" s="8">
        <v>116.99299999999999</v>
      </c>
      <c r="I72" s="8">
        <v>101.202</v>
      </c>
      <c r="S72" s="8">
        <v>2.4815299999999998E-2</v>
      </c>
      <c r="AA72" s="8">
        <v>2.2329999999999999E-2</v>
      </c>
    </row>
    <row r="73" spans="8:27">
      <c r="H73" s="8">
        <v>50.451500000000003</v>
      </c>
      <c r="I73" s="8">
        <v>136.22800000000001</v>
      </c>
      <c r="S73" s="8">
        <v>2.9509500000000001E-2</v>
      </c>
      <c r="AA73" s="8">
        <v>2.2839999999999999E-2</v>
      </c>
    </row>
    <row r="74" spans="8:27">
      <c r="H74" s="8">
        <v>82.673000000000002</v>
      </c>
      <c r="I74" s="8">
        <v>135.25800000000001</v>
      </c>
      <c r="S74" s="8">
        <v>2.9950399999999999E-2</v>
      </c>
      <c r="AA74" s="8">
        <v>2.4899999999999999E-2</v>
      </c>
    </row>
    <row r="75" spans="8:27">
      <c r="H75" s="8">
        <v>101.63200000000001</v>
      </c>
      <c r="I75" s="8">
        <v>94.4953</v>
      </c>
      <c r="S75" s="8">
        <v>3.0702400000000001E-2</v>
      </c>
      <c r="AA75" s="8">
        <v>2.5770000000000001E-2</v>
      </c>
    </row>
    <row r="76" spans="8:27">
      <c r="H76" s="8">
        <v>62.288499999999999</v>
      </c>
      <c r="I76" s="8">
        <v>83.082099999999997</v>
      </c>
      <c r="S76" s="8">
        <v>3.1446099999999998E-2</v>
      </c>
      <c r="AA76" s="8">
        <v>3.0300000000000001E-2</v>
      </c>
    </row>
    <row r="77" spans="8:27">
      <c r="H77" s="8">
        <v>119.07299999999999</v>
      </c>
      <c r="I77" s="8">
        <v>86.872500000000002</v>
      </c>
      <c r="S77" s="8">
        <v>3.2530499999999997E-2</v>
      </c>
      <c r="AA77" s="8">
        <v>3.056E-2</v>
      </c>
    </row>
    <row r="78" spans="8:27">
      <c r="H78" s="8">
        <v>81.664000000000001</v>
      </c>
      <c r="I78" s="8">
        <v>106.45399999999999</v>
      </c>
      <c r="S78" s="8">
        <v>3.4022299999999998E-2</v>
      </c>
      <c r="AA78" s="8">
        <v>3.073E-2</v>
      </c>
    </row>
    <row r="79" spans="8:27">
      <c r="H79" s="8">
        <v>95.370900000000006</v>
      </c>
      <c r="I79" s="8">
        <v>76.571600000000004</v>
      </c>
      <c r="S79" s="8">
        <v>4.4332299999999998E-2</v>
      </c>
      <c r="AA79" s="8">
        <v>3.2669999999999998E-2</v>
      </c>
    </row>
    <row r="80" spans="8:27">
      <c r="H80" s="8">
        <v>155.869</v>
      </c>
      <c r="I80" s="8">
        <v>100.563</v>
      </c>
      <c r="S80" s="8">
        <v>4.92427E-2</v>
      </c>
      <c r="AA80" s="8">
        <v>3.2849999999999997E-2</v>
      </c>
    </row>
    <row r="81" spans="8:27">
      <c r="H81" s="8">
        <v>134.70699999999999</v>
      </c>
      <c r="I81" s="8">
        <v>73.242400000000004</v>
      </c>
      <c r="S81" s="8">
        <v>5.0689100000000001E-2</v>
      </c>
      <c r="AA81" s="8">
        <v>3.3799999999999997E-2</v>
      </c>
    </row>
    <row r="82" spans="8:27">
      <c r="H82" s="8">
        <v>105.205</v>
      </c>
      <c r="I82" s="8">
        <v>58.738999999999997</v>
      </c>
      <c r="S82" s="8">
        <v>5.1975399999999998E-2</v>
      </c>
      <c r="AA82" s="8">
        <v>4.165E-2</v>
      </c>
    </row>
    <row r="83" spans="8:27">
      <c r="H83" s="8">
        <v>88.033100000000005</v>
      </c>
      <c r="I83" s="8">
        <v>107.44</v>
      </c>
      <c r="S83" s="8">
        <v>6.3633999999999996E-2</v>
      </c>
      <c r="AA83" s="8">
        <v>4.3040000000000002E-2</v>
      </c>
    </row>
    <row r="84" spans="8:27">
      <c r="I84" s="8">
        <v>82.655000000000001</v>
      </c>
      <c r="S84" s="8">
        <v>6.64796E-2</v>
      </c>
      <c r="AA84" s="8">
        <v>4.4760000000000001E-2</v>
      </c>
    </row>
    <row r="85" spans="8:27">
      <c r="I85" s="8">
        <v>86.390900000000002</v>
      </c>
      <c r="S85" s="8">
        <v>0.11640300000000001</v>
      </c>
      <c r="AA85" s="8">
        <v>4.4889999999999999E-2</v>
      </c>
    </row>
    <row r="86" spans="8:27">
      <c r="I86" s="8">
        <v>63.397199999999998</v>
      </c>
      <c r="S86" s="8">
        <v>0.15468399999999999</v>
      </c>
      <c r="AA86" s="8">
        <v>4.691E-2</v>
      </c>
    </row>
    <row r="87" spans="8:27">
      <c r="I87" s="8">
        <v>65.807599999999994</v>
      </c>
      <c r="S87" s="8">
        <v>0.269764</v>
      </c>
      <c r="AA87" s="8">
        <v>5.2780000000000001E-2</v>
      </c>
    </row>
    <row r="88" spans="8:27">
      <c r="I88" s="8">
        <v>90.145899999999997</v>
      </c>
      <c r="AA88" s="8">
        <v>0.12371</v>
      </c>
    </row>
    <row r="89" spans="8:27">
      <c r="H89" s="8"/>
      <c r="I89" s="8">
        <v>58.685000000000002</v>
      </c>
      <c r="AA89" s="8">
        <v>0.25661</v>
      </c>
    </row>
    <row r="90" spans="8:27">
      <c r="I90" s="8">
        <v>66.900300000000001</v>
      </c>
      <c r="AA90" s="8">
        <v>0.30138999999999999</v>
      </c>
    </row>
  </sheetData>
  <mergeCells count="4">
    <mergeCell ref="B1:C1"/>
    <mergeCell ref="E1:F1"/>
    <mergeCell ref="B11:C11"/>
    <mergeCell ref="E11:F11"/>
  </mergeCells>
  <conditionalFormatting sqref="A5:G88 A90:G92 A89:H89 A93:H93 A94:R113 A1:XFD4 A114:XFD1048576 H5:H83 I19:I90 I7:Z18 I5:XFD6 J19:J57 J61:J63 J64:R93 K19:K61 L26:R63 L19:Z25 S26:S87 T26:Z94 T95:XFD113 AA7:AA90 AB7:XFD94">
    <cfRule type="duplicateValues" dxfId="34" priority="2"/>
  </conditionalFormatting>
  <conditionalFormatting sqref="A1:XFD1048576">
    <cfRule type="duplicateValues" dxfId="33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9"/>
  <sheetViews>
    <sheetView topLeftCell="A47" workbookViewId="0">
      <selection activeCell="O75" sqref="O75"/>
    </sheetView>
  </sheetViews>
  <sheetFormatPr defaultRowHeight="14.5"/>
  <sheetData>
    <row r="1" spans="1:51">
      <c r="A1" s="22" t="s">
        <v>357</v>
      </c>
      <c r="B1" s="22"/>
      <c r="C1" s="1"/>
      <c r="D1" s="22" t="s">
        <v>349</v>
      </c>
      <c r="E1" s="22"/>
      <c r="F1" s="22" t="s">
        <v>350</v>
      </c>
      <c r="G1" s="22"/>
      <c r="H1" s="22" t="s">
        <v>352</v>
      </c>
      <c r="I1" s="22"/>
      <c r="J1" s="22" t="s">
        <v>351</v>
      </c>
      <c r="K1" s="22"/>
      <c r="M1" s="22" t="s">
        <v>353</v>
      </c>
      <c r="N1" s="22"/>
      <c r="O1" s="22" t="s">
        <v>354</v>
      </c>
      <c r="P1" s="22"/>
      <c r="Q1" s="22" t="s">
        <v>355</v>
      </c>
      <c r="R1" s="22"/>
      <c r="S1" s="22" t="s">
        <v>356</v>
      </c>
      <c r="T1" s="22"/>
    </row>
    <row r="2" spans="1:51">
      <c r="A2" s="11" t="s">
        <v>321</v>
      </c>
      <c r="B2" s="10" t="s">
        <v>322</v>
      </c>
      <c r="C2" s="10"/>
      <c r="D2" s="11" t="s">
        <v>321</v>
      </c>
      <c r="E2" s="10" t="s">
        <v>322</v>
      </c>
      <c r="F2" s="11" t="s">
        <v>321</v>
      </c>
      <c r="G2" s="10" t="s">
        <v>322</v>
      </c>
      <c r="H2" s="11" t="s">
        <v>321</v>
      </c>
      <c r="I2" s="10" t="s">
        <v>322</v>
      </c>
      <c r="J2" s="11" t="s">
        <v>321</v>
      </c>
      <c r="K2" s="10" t="s">
        <v>322</v>
      </c>
      <c r="M2" s="11" t="s">
        <v>321</v>
      </c>
      <c r="N2" s="10" t="s">
        <v>322</v>
      </c>
      <c r="O2" s="11" t="s">
        <v>321</v>
      </c>
      <c r="P2" s="10" t="s">
        <v>322</v>
      </c>
      <c r="Q2" s="11" t="s">
        <v>321</v>
      </c>
      <c r="R2" s="10" t="s">
        <v>322</v>
      </c>
      <c r="S2" s="11" t="s">
        <v>321</v>
      </c>
      <c r="T2" s="10" t="s">
        <v>322</v>
      </c>
    </row>
    <row r="3" spans="1:51">
      <c r="A3" s="8">
        <v>36590.65</v>
      </c>
      <c r="B3" s="8">
        <v>630190.72</v>
      </c>
      <c r="D3" s="8">
        <v>1.8688051649999999</v>
      </c>
      <c r="E3" s="8">
        <v>1.200822842</v>
      </c>
      <c r="F3" s="8">
        <v>1.8745736099999999</v>
      </c>
      <c r="G3" s="8">
        <v>1.7405540740000001</v>
      </c>
      <c r="H3" s="8">
        <v>1.5650870830000001</v>
      </c>
      <c r="I3" s="8">
        <v>0.99416526000000005</v>
      </c>
      <c r="J3" s="8">
        <v>1.497754662</v>
      </c>
      <c r="K3" s="8">
        <v>0.93056132300000005</v>
      </c>
      <c r="M3" s="18">
        <v>24.630675498988193</v>
      </c>
      <c r="N3" s="8">
        <v>21.86475596</v>
      </c>
      <c r="O3" s="8">
        <v>22.080803809999999</v>
      </c>
      <c r="P3" s="8">
        <v>28.343202170000001</v>
      </c>
      <c r="Q3" s="17">
        <v>22.851800000000001</v>
      </c>
      <c r="R3" s="8">
        <v>17.997568489999999</v>
      </c>
      <c r="S3" s="8">
        <v>22.54665292</v>
      </c>
      <c r="T3" s="8">
        <v>10.541432970000001</v>
      </c>
    </row>
    <row r="4" spans="1:51">
      <c r="A4" s="8">
        <v>175721.34</v>
      </c>
      <c r="B4" s="8">
        <v>413728.98</v>
      </c>
      <c r="D4" s="8">
        <v>1.73840474</v>
      </c>
      <c r="E4" s="8">
        <v>0.37431795699999998</v>
      </c>
      <c r="F4" s="8">
        <v>1.6168698859999999</v>
      </c>
      <c r="G4" s="8">
        <v>0.56205250299999998</v>
      </c>
      <c r="H4" s="8">
        <v>1.1532697890000001</v>
      </c>
      <c r="I4" s="8">
        <v>0.93980039000000004</v>
      </c>
      <c r="J4" s="8">
        <v>1.61969395</v>
      </c>
      <c r="K4" s="8">
        <v>0.90183301800000004</v>
      </c>
      <c r="M4" s="18">
        <v>21.938323926473267</v>
      </c>
      <c r="N4" s="8">
        <v>2.32272678</v>
      </c>
      <c r="O4" s="8">
        <v>20.82086485</v>
      </c>
      <c r="P4" s="8">
        <v>5.9678819440000002</v>
      </c>
      <c r="Q4" s="17">
        <v>21.373360000000002</v>
      </c>
      <c r="R4" s="8">
        <v>13.75248234</v>
      </c>
      <c r="S4" s="8">
        <v>22.785692090000001</v>
      </c>
      <c r="T4" s="8">
        <v>4.9173905409999996</v>
      </c>
    </row>
    <row r="5" spans="1:51">
      <c r="A5" s="8">
        <v>201396.9</v>
      </c>
      <c r="B5" s="8">
        <v>459077.97</v>
      </c>
      <c r="D5" s="8">
        <v>1.4192021610000001</v>
      </c>
      <c r="E5" s="8">
        <v>5.2305672999999997E-2</v>
      </c>
      <c r="F5" s="8">
        <v>1.2477438649999999</v>
      </c>
      <c r="G5" s="8">
        <v>6.2601379999999998E-2</v>
      </c>
      <c r="H5" s="8">
        <v>1.5965316510000001</v>
      </c>
      <c r="I5" s="8">
        <v>0.11970246700000001</v>
      </c>
      <c r="J5" s="8">
        <v>1.4486415109999999</v>
      </c>
      <c r="K5" s="8">
        <v>0.202461744</v>
      </c>
      <c r="M5" s="18">
        <v>13.597662359322058</v>
      </c>
      <c r="N5" s="8">
        <v>6.5002036999999999E-2</v>
      </c>
      <c r="O5" s="8">
        <v>14.75458379</v>
      </c>
      <c r="P5" s="8">
        <v>0.28167549200000003</v>
      </c>
      <c r="Q5" s="17">
        <v>16.595829999999999</v>
      </c>
      <c r="R5" s="8">
        <v>5.6740174100000003</v>
      </c>
      <c r="S5" s="8">
        <v>14.465428899999999</v>
      </c>
      <c r="T5" s="8">
        <v>10.11327455</v>
      </c>
    </row>
    <row r="6" spans="1:51">
      <c r="A6" s="8">
        <v>17533.66</v>
      </c>
      <c r="B6" s="8">
        <v>589641.9</v>
      </c>
      <c r="D6" s="8">
        <v>0.56668241600000002</v>
      </c>
      <c r="E6" s="8">
        <v>0.73674483899999998</v>
      </c>
      <c r="F6" s="8">
        <v>0.69448547299999996</v>
      </c>
      <c r="G6" s="8">
        <v>0.71132574199999998</v>
      </c>
      <c r="H6" s="8">
        <v>1.066984261</v>
      </c>
      <c r="I6" s="8">
        <v>0.68361897400000005</v>
      </c>
      <c r="J6" s="8">
        <v>1.218260385</v>
      </c>
      <c r="K6" s="8">
        <v>0.69934816300000002</v>
      </c>
      <c r="M6" s="18">
        <v>4.5140191425542806</v>
      </c>
      <c r="N6" s="8">
        <v>4.7713563450000001</v>
      </c>
      <c r="O6" s="8">
        <v>5.3544939610000002</v>
      </c>
      <c r="P6" s="8">
        <v>11.214619620000001</v>
      </c>
      <c r="Q6" s="17">
        <v>19.89368</v>
      </c>
      <c r="R6" s="8">
        <v>9.3822736449999997</v>
      </c>
      <c r="S6" s="8">
        <v>20.033451199999998</v>
      </c>
      <c r="T6" s="8">
        <v>5.4429894509999999</v>
      </c>
    </row>
    <row r="7" spans="1:51">
      <c r="A7" s="8">
        <v>10728.15</v>
      </c>
      <c r="B7" s="8">
        <v>394262.58</v>
      </c>
      <c r="D7" s="8">
        <v>0.91473464599999998</v>
      </c>
      <c r="E7" s="8">
        <v>0.36852294000000002</v>
      </c>
      <c r="F7" s="8">
        <v>0.91508620699999998</v>
      </c>
      <c r="G7" s="8">
        <v>0.48625995700000002</v>
      </c>
      <c r="H7" s="8">
        <v>1.669600032</v>
      </c>
      <c r="I7" s="8">
        <v>0.40707907100000001</v>
      </c>
      <c r="J7" s="8">
        <v>1.32968368</v>
      </c>
      <c r="K7" s="8">
        <v>0.44104765499999998</v>
      </c>
      <c r="M7" s="18">
        <v>10.015022533800702</v>
      </c>
      <c r="N7" s="8">
        <v>1.040075683</v>
      </c>
      <c r="O7" s="8">
        <v>10.06043056</v>
      </c>
      <c r="P7" s="8">
        <v>3.5191601889999999</v>
      </c>
      <c r="Q7" s="17">
        <v>19.528849999999998</v>
      </c>
      <c r="R7" s="8">
        <v>0.32616401900000003</v>
      </c>
      <c r="S7" s="8">
        <v>22.69154241</v>
      </c>
      <c r="T7" s="8">
        <v>0.36049707399999997</v>
      </c>
    </row>
    <row r="8" spans="1:51">
      <c r="A8" s="8">
        <v>30117.3</v>
      </c>
      <c r="B8" s="8">
        <v>421680.85</v>
      </c>
      <c r="D8" s="8">
        <v>1.154989526</v>
      </c>
      <c r="E8" s="8">
        <v>0.37647540899999998</v>
      </c>
      <c r="F8" s="8">
        <v>1.0704337289999999</v>
      </c>
      <c r="G8" s="8">
        <v>0.40622901099999997</v>
      </c>
      <c r="H8" s="8">
        <v>1.031368243</v>
      </c>
      <c r="I8" s="8">
        <v>0.34559553100000001</v>
      </c>
      <c r="J8" s="8">
        <v>0.92663227100000001</v>
      </c>
      <c r="K8" s="8">
        <v>0.31395437500000001</v>
      </c>
      <c r="M8" s="18">
        <v>9.2692459660626003</v>
      </c>
      <c r="N8" s="8">
        <v>4.2177401059999999</v>
      </c>
      <c r="O8" s="8">
        <v>7.5179137789999997</v>
      </c>
      <c r="P8" s="8">
        <v>3.9559493410000002</v>
      </c>
      <c r="Q8" s="17">
        <v>9.2420919999999995</v>
      </c>
      <c r="R8" s="8">
        <v>3.6516833719999999</v>
      </c>
      <c r="S8" s="8">
        <v>3.6287967700000001</v>
      </c>
      <c r="T8" s="8">
        <v>1.942767508</v>
      </c>
    </row>
    <row r="9" spans="1:51">
      <c r="A9" s="8">
        <v>87396.41</v>
      </c>
      <c r="B9" s="8">
        <v>441686.44</v>
      </c>
      <c r="D9" s="8">
        <v>0.97780249299999999</v>
      </c>
      <c r="E9" s="8">
        <v>0.13305960999999999</v>
      </c>
      <c r="F9" s="8">
        <v>0.99389322999999996</v>
      </c>
      <c r="G9" s="8">
        <v>0.15915528200000001</v>
      </c>
      <c r="H9" s="8">
        <v>1.0405726369999999</v>
      </c>
      <c r="I9" s="8">
        <v>7.8940150000000001E-2</v>
      </c>
      <c r="J9" s="8">
        <v>0.81162660399999997</v>
      </c>
      <c r="K9" s="8">
        <v>8.2533205999999998E-2</v>
      </c>
      <c r="M9" s="18">
        <v>12.66158841668879</v>
      </c>
      <c r="N9" s="8">
        <v>0.92786287899999997</v>
      </c>
      <c r="O9" s="8">
        <v>18.700640960000001</v>
      </c>
      <c r="P9" s="8">
        <v>2.412463834</v>
      </c>
      <c r="Q9" s="17">
        <v>11.695410000000001</v>
      </c>
      <c r="R9" s="8">
        <v>2.1954780469999999</v>
      </c>
      <c r="S9" s="8">
        <v>8.8212124210000002</v>
      </c>
      <c r="T9" s="8">
        <v>0.87819121899999997</v>
      </c>
    </row>
    <row r="10" spans="1:51">
      <c r="A10" s="8">
        <v>531247.32999999996</v>
      </c>
      <c r="B10" s="8">
        <v>395220.45</v>
      </c>
      <c r="D10" s="8">
        <v>0.967291185</v>
      </c>
      <c r="E10" s="8">
        <v>0.86965393000000002</v>
      </c>
      <c r="F10" s="8">
        <v>1.120410573</v>
      </c>
      <c r="G10" s="8">
        <v>1.0521202190000001</v>
      </c>
      <c r="H10" s="8">
        <v>1.321147965</v>
      </c>
      <c r="I10" s="8">
        <v>1.114298475</v>
      </c>
      <c r="J10" s="8">
        <v>1.4128409129999999</v>
      </c>
      <c r="K10" s="8">
        <v>1.0813907</v>
      </c>
      <c r="M10" s="18">
        <v>17.115125869583142</v>
      </c>
      <c r="N10" s="8">
        <v>0.68322629499999998</v>
      </c>
      <c r="O10" s="8">
        <v>16.812829480000001</v>
      </c>
      <c r="P10" s="8">
        <v>8.2153248300000001</v>
      </c>
      <c r="Q10" s="17">
        <v>21.66535</v>
      </c>
      <c r="R10" s="8">
        <v>13.13007181</v>
      </c>
      <c r="S10" s="8">
        <v>24.896152910000001</v>
      </c>
      <c r="T10" s="8">
        <v>7.8437161020000001</v>
      </c>
    </row>
    <row r="11" spans="1:51">
      <c r="A11" s="8">
        <v>528032.28</v>
      </c>
      <c r="B11" s="8">
        <v>373127.63</v>
      </c>
      <c r="D11" s="8">
        <v>0.83199886300000003</v>
      </c>
      <c r="E11" s="8">
        <v>0.93535587499999995</v>
      </c>
      <c r="F11" s="8">
        <v>0.81080346000000003</v>
      </c>
      <c r="G11" s="8">
        <v>0.91553951200000006</v>
      </c>
      <c r="H11" s="8">
        <v>0.908650544</v>
      </c>
      <c r="I11" s="8">
        <v>0.96689214199999995</v>
      </c>
      <c r="J11" s="8">
        <v>0.78641133500000004</v>
      </c>
      <c r="K11" s="8">
        <v>0.80295957799999995</v>
      </c>
      <c r="M11" s="18">
        <v>16.36613379314376</v>
      </c>
      <c r="N11" s="8">
        <v>1.8189048189999999</v>
      </c>
      <c r="O11" s="8">
        <v>14.84642137</v>
      </c>
      <c r="P11" s="8">
        <v>1.317137972</v>
      </c>
      <c r="Q11" s="17">
        <v>13.46251</v>
      </c>
      <c r="R11" s="8">
        <v>3.3705701079999999</v>
      </c>
      <c r="S11" s="8">
        <v>20.317649100000001</v>
      </c>
      <c r="T11" s="8">
        <v>1.1556240369999999</v>
      </c>
    </row>
    <row r="12" spans="1:51">
      <c r="A12" s="8">
        <v>557177.81000000006</v>
      </c>
      <c r="B12" s="8">
        <v>341105.4</v>
      </c>
      <c r="D12" s="8">
        <v>0.777610998</v>
      </c>
      <c r="E12" s="8">
        <v>0.67327560600000003</v>
      </c>
      <c r="F12" s="8">
        <v>0.807222353</v>
      </c>
      <c r="G12" s="8">
        <v>1.000420818</v>
      </c>
      <c r="H12" s="8">
        <v>0.54310460100000002</v>
      </c>
      <c r="I12" s="8">
        <v>0.82998244499999996</v>
      </c>
      <c r="J12" s="8">
        <v>0.62458061200000003</v>
      </c>
      <c r="K12" s="8">
        <v>0.538418811</v>
      </c>
      <c r="M12" s="18">
        <v>9.6579900844635134</v>
      </c>
      <c r="N12" s="8">
        <v>6.9658756530000003</v>
      </c>
      <c r="O12" s="8">
        <v>11.667632469999999</v>
      </c>
      <c r="P12" s="8">
        <v>12.36970646</v>
      </c>
      <c r="Q12" s="17">
        <v>14.42267</v>
      </c>
      <c r="R12" s="8">
        <v>13.17360118</v>
      </c>
      <c r="S12" s="8">
        <v>12.23928102</v>
      </c>
      <c r="T12" s="8">
        <v>4.0327350549999998</v>
      </c>
    </row>
    <row r="13" spans="1:51">
      <c r="A13" s="8">
        <v>567073.23</v>
      </c>
      <c r="B13" s="8">
        <v>317724.09000000003</v>
      </c>
      <c r="D13" s="8">
        <v>1.270638999</v>
      </c>
      <c r="E13" s="8">
        <v>0.49107124200000002</v>
      </c>
      <c r="F13" s="8">
        <v>1.3697054950000001</v>
      </c>
      <c r="G13" s="8">
        <v>0.71678806399999995</v>
      </c>
      <c r="H13" s="8">
        <v>1.913131073</v>
      </c>
      <c r="I13" s="8">
        <v>0.73011703500000003</v>
      </c>
      <c r="J13" s="8">
        <v>1.617452079</v>
      </c>
      <c r="K13" s="8">
        <v>0.72823825200000003</v>
      </c>
      <c r="M13" s="18">
        <v>22.343914502336641</v>
      </c>
      <c r="N13" s="8">
        <v>3.5113584809999998</v>
      </c>
      <c r="O13" s="8">
        <v>21.80336805</v>
      </c>
      <c r="P13" s="8">
        <v>8.7129671630000001</v>
      </c>
      <c r="Q13" s="17">
        <v>19.329360000000001</v>
      </c>
      <c r="R13" s="8">
        <v>10.158673370000001</v>
      </c>
      <c r="S13" s="8">
        <v>20.798263800000001</v>
      </c>
      <c r="T13" s="8">
        <v>8.4975066530000003</v>
      </c>
    </row>
    <row r="14" spans="1:51">
      <c r="A14" s="8">
        <v>488271.39</v>
      </c>
      <c r="B14" s="8">
        <v>359575.31</v>
      </c>
      <c r="D14" s="8">
        <v>0.90166449900000001</v>
      </c>
      <c r="E14" s="8">
        <v>1.0124722479999999</v>
      </c>
      <c r="F14" s="8">
        <v>1.0066537579999999</v>
      </c>
      <c r="G14" s="8">
        <v>1.84655938</v>
      </c>
      <c r="H14" s="8">
        <v>0.91683474600000003</v>
      </c>
      <c r="I14" s="8">
        <v>1.7917736289999999</v>
      </c>
      <c r="J14" s="8">
        <v>0.77069512600000001</v>
      </c>
      <c r="K14" s="8">
        <v>1.4236573619999999</v>
      </c>
      <c r="M14" s="18">
        <v>14.977932383107854</v>
      </c>
      <c r="N14" s="8">
        <v>25.44469746</v>
      </c>
      <c r="O14" s="8">
        <v>17.354145320000001</v>
      </c>
      <c r="P14" s="8">
        <v>22.723432720000002</v>
      </c>
      <c r="Q14" s="17">
        <v>9.025271</v>
      </c>
      <c r="R14" s="8">
        <v>26.981737620000001</v>
      </c>
      <c r="S14" s="8">
        <v>10.99752698</v>
      </c>
      <c r="T14" s="8">
        <v>24.27544353</v>
      </c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</row>
    <row r="15" spans="1:51">
      <c r="A15" s="8">
        <v>484949.74</v>
      </c>
      <c r="B15" s="8">
        <v>290094.17</v>
      </c>
      <c r="D15" s="8">
        <v>1.034096943</v>
      </c>
      <c r="E15" s="8">
        <v>0.85821441600000004</v>
      </c>
      <c r="F15" s="8">
        <v>0.93797809499999996</v>
      </c>
      <c r="G15" s="8">
        <v>1.318958034</v>
      </c>
      <c r="H15" s="8">
        <v>0.96943128499999998</v>
      </c>
      <c r="I15" s="8">
        <v>1.2785946450000001</v>
      </c>
      <c r="J15" s="8">
        <v>0.95542991099999997</v>
      </c>
      <c r="K15" s="8">
        <v>0.91692520099999997</v>
      </c>
      <c r="M15" s="18">
        <v>2.2791238993787029</v>
      </c>
      <c r="N15" s="8">
        <v>9.5906117080000008</v>
      </c>
      <c r="O15" s="8">
        <v>1.90366638</v>
      </c>
      <c r="P15" s="8">
        <v>24.924069970000001</v>
      </c>
      <c r="Q15" s="17">
        <v>0.35624800000000001</v>
      </c>
      <c r="R15" s="8">
        <v>20.72613707</v>
      </c>
      <c r="S15" s="8">
        <v>0.35624761199999999</v>
      </c>
      <c r="T15" s="8">
        <v>8.1334386389999995</v>
      </c>
    </row>
    <row r="16" spans="1:51">
      <c r="A16" s="8">
        <v>383279.51</v>
      </c>
      <c r="B16" s="8">
        <v>605729.48</v>
      </c>
      <c r="D16" s="8">
        <v>0.95703074399999999</v>
      </c>
      <c r="E16" s="8">
        <v>0.97444088100000004</v>
      </c>
      <c r="F16" s="8">
        <v>1.119549294</v>
      </c>
      <c r="G16" s="8">
        <v>1.2061758229999999</v>
      </c>
      <c r="H16" s="8">
        <v>0.81560908099999996</v>
      </c>
      <c r="I16" s="8">
        <v>0.74362890400000003</v>
      </c>
      <c r="J16" s="8">
        <v>1.1256272039999999</v>
      </c>
      <c r="K16" s="8">
        <v>0.50019144500000001</v>
      </c>
      <c r="M16" s="18">
        <v>13.76009073320435</v>
      </c>
      <c r="N16" s="8">
        <v>18.501564510000001</v>
      </c>
      <c r="O16" s="8">
        <v>21.432607170000001</v>
      </c>
      <c r="P16" s="8">
        <v>24.190676069999999</v>
      </c>
      <c r="Q16" s="17">
        <v>18.676839999999999</v>
      </c>
      <c r="R16" s="8">
        <v>13.632372050000001</v>
      </c>
      <c r="S16" s="8">
        <v>20.988515029999999</v>
      </c>
      <c r="T16" s="8">
        <v>8.2667702349999992</v>
      </c>
    </row>
    <row r="17" spans="1:20">
      <c r="A17" s="8">
        <v>409125.02</v>
      </c>
      <c r="B17" s="8">
        <v>361135.71</v>
      </c>
      <c r="D17" s="8">
        <v>1.276960836</v>
      </c>
      <c r="E17" s="8">
        <v>0.17620865399999999</v>
      </c>
      <c r="F17" s="8">
        <v>1.1228810840000001</v>
      </c>
      <c r="G17" s="8">
        <v>0.55144517299999996</v>
      </c>
      <c r="H17" s="8">
        <v>1.4851040710000001</v>
      </c>
      <c r="I17" s="8">
        <v>1.3143693590000001</v>
      </c>
      <c r="J17" s="8">
        <v>1.558169616</v>
      </c>
      <c r="K17" s="8">
        <v>0.994142631</v>
      </c>
      <c r="M17" s="18">
        <v>16.840084281774473</v>
      </c>
      <c r="N17" s="8">
        <v>2.5404697E-2</v>
      </c>
      <c r="O17" s="8">
        <v>20.347231699999998</v>
      </c>
      <c r="P17" s="8">
        <v>1.4482884789999999</v>
      </c>
      <c r="Q17" s="17">
        <v>22.659990000000001</v>
      </c>
      <c r="R17" s="8">
        <v>22.718678910000001</v>
      </c>
      <c r="S17" s="8">
        <v>24.947263620000001</v>
      </c>
      <c r="T17" s="8">
        <v>17.79083679</v>
      </c>
    </row>
    <row r="18" spans="1:20">
      <c r="A18" s="8">
        <v>550103.47</v>
      </c>
      <c r="B18" s="8">
        <v>377417.96</v>
      </c>
      <c r="D18" s="8">
        <v>1.337846144</v>
      </c>
      <c r="E18" s="8">
        <v>1.0696447309999999</v>
      </c>
      <c r="F18" s="8">
        <v>1.245477341</v>
      </c>
      <c r="G18" s="8">
        <v>1.139517366</v>
      </c>
      <c r="H18" s="8">
        <v>0.80082763999999995</v>
      </c>
      <c r="I18" s="8">
        <v>1.7178890950000001</v>
      </c>
      <c r="J18" s="8">
        <v>0.75712834100000004</v>
      </c>
      <c r="K18" s="8">
        <v>1.331786879</v>
      </c>
      <c r="M18" s="18">
        <v>12.469124356039263</v>
      </c>
      <c r="N18" s="8">
        <v>13.25765747</v>
      </c>
      <c r="O18" s="8">
        <v>13.09911825</v>
      </c>
      <c r="P18" s="8">
        <v>23.789258159999999</v>
      </c>
      <c r="Q18" s="17">
        <v>29.70917</v>
      </c>
      <c r="R18" s="8">
        <v>21.116267879999999</v>
      </c>
      <c r="S18" s="8">
        <v>27.380426870000001</v>
      </c>
      <c r="T18" s="8">
        <v>21.625830329999999</v>
      </c>
    </row>
    <row r="19" spans="1:20">
      <c r="A19" s="8">
        <v>673562.16</v>
      </c>
      <c r="B19" s="8">
        <v>378490.16</v>
      </c>
      <c r="D19" s="8">
        <v>0.52631799000000001</v>
      </c>
      <c r="E19" s="8">
        <v>1.0581048710000001</v>
      </c>
      <c r="F19" s="8">
        <v>0.52161772399999995</v>
      </c>
      <c r="G19" s="8">
        <v>1.9504794830000001</v>
      </c>
      <c r="H19" s="8">
        <v>0.48486300300000001</v>
      </c>
      <c r="I19" s="8">
        <v>1.664408391</v>
      </c>
      <c r="J19" s="8">
        <v>0.38694229600000002</v>
      </c>
      <c r="K19" s="8">
        <v>0.90809638999999998</v>
      </c>
      <c r="M19" s="18">
        <v>5.1364458434992155</v>
      </c>
      <c r="N19" s="8">
        <v>14.503088780000001</v>
      </c>
      <c r="O19" s="8">
        <v>8.3167218910000003</v>
      </c>
      <c r="P19" s="8">
        <v>18.28103261</v>
      </c>
      <c r="Q19" s="17">
        <v>7.6218599999999999</v>
      </c>
      <c r="R19" s="8">
        <v>18.90610397</v>
      </c>
      <c r="S19" s="8">
        <v>5.9583157099999999</v>
      </c>
      <c r="T19" s="8">
        <v>12.261101439999999</v>
      </c>
    </row>
    <row r="20" spans="1:20">
      <c r="A20" s="8">
        <v>660680.35</v>
      </c>
      <c r="B20" s="8">
        <v>546142.22</v>
      </c>
      <c r="D20" s="8">
        <v>0.92647520000000005</v>
      </c>
      <c r="E20" s="8">
        <v>0.87125947500000001</v>
      </c>
      <c r="F20" s="8">
        <v>0.85624725700000004</v>
      </c>
      <c r="G20" s="8">
        <v>0.98630037599999998</v>
      </c>
      <c r="H20" s="8">
        <v>0.74517052699999997</v>
      </c>
      <c r="I20" s="8">
        <v>1.33454648</v>
      </c>
      <c r="J20" s="8">
        <v>0.73766797699999997</v>
      </c>
      <c r="K20" s="8">
        <v>0.98968200100000003</v>
      </c>
      <c r="M20" s="18">
        <v>14.164713621972783</v>
      </c>
      <c r="N20" s="8">
        <v>10.461240549999999</v>
      </c>
      <c r="O20" s="8">
        <v>11.622972900000001</v>
      </c>
      <c r="P20" s="8">
        <v>10.14601356</v>
      </c>
      <c r="Q20" s="17">
        <v>0.327872</v>
      </c>
      <c r="R20" s="8">
        <v>17.668732670000001</v>
      </c>
      <c r="S20" s="8">
        <v>0.31361636700000001</v>
      </c>
      <c r="T20" s="8">
        <v>5.3434418099999998</v>
      </c>
    </row>
    <row r="21" spans="1:20">
      <c r="A21" s="8">
        <v>726025.66</v>
      </c>
      <c r="B21" s="8">
        <v>48584.12</v>
      </c>
      <c r="D21" s="8">
        <v>0.89386255000000003</v>
      </c>
      <c r="E21" s="8">
        <v>0.51425131000000002</v>
      </c>
      <c r="F21" s="8">
        <v>0.82809703400000001</v>
      </c>
      <c r="G21" s="8">
        <v>0.77018735800000004</v>
      </c>
      <c r="H21" s="8">
        <v>0.850136895</v>
      </c>
      <c r="I21" s="8">
        <v>1.143226571</v>
      </c>
      <c r="J21" s="8">
        <v>0.81555565699999999</v>
      </c>
      <c r="K21" s="8">
        <v>0.67216836700000004</v>
      </c>
      <c r="M21" s="18">
        <v>5.5113510210958774</v>
      </c>
      <c r="N21" s="8">
        <v>4.9714835700000002</v>
      </c>
      <c r="O21" s="8">
        <v>7.4954373890000001</v>
      </c>
      <c r="P21" s="8">
        <v>8.9900274339999999</v>
      </c>
      <c r="Q21" s="17">
        <v>4.7685009999999997</v>
      </c>
      <c r="R21" s="8">
        <v>18.169743459999999</v>
      </c>
      <c r="S21" s="8">
        <v>2.384656439</v>
      </c>
      <c r="T21" s="8">
        <v>7.5365260349999996</v>
      </c>
    </row>
    <row r="22" spans="1:20">
      <c r="A22" s="8">
        <v>515615.5</v>
      </c>
      <c r="B22" s="8">
        <v>72143.100000000006</v>
      </c>
      <c r="D22" s="8">
        <v>0.91872342399999996</v>
      </c>
      <c r="E22" s="8">
        <v>1.01568334</v>
      </c>
      <c r="F22" s="8">
        <v>0.82578518000000001</v>
      </c>
      <c r="G22" s="8">
        <v>1.217349784</v>
      </c>
      <c r="H22" s="8">
        <v>0.72406389900000001</v>
      </c>
      <c r="I22" s="8">
        <v>0.90164522899999999</v>
      </c>
      <c r="J22" s="8">
        <v>0.71115843099999998</v>
      </c>
      <c r="K22" s="8">
        <v>0.48935188400000001</v>
      </c>
      <c r="M22" s="18">
        <v>26.149184961901632</v>
      </c>
      <c r="N22" s="8">
        <v>21.774741299999999</v>
      </c>
      <c r="O22" s="8">
        <v>23.677700810000001</v>
      </c>
      <c r="P22" s="8">
        <v>23.77242399</v>
      </c>
      <c r="Q22" s="17">
        <v>2.23699</v>
      </c>
      <c r="R22" s="8">
        <v>19.43291571</v>
      </c>
      <c r="S22" s="8">
        <v>0.62635710700000002</v>
      </c>
      <c r="T22" s="8">
        <v>8.0679570229999999</v>
      </c>
    </row>
    <row r="23" spans="1:20">
      <c r="A23" s="8">
        <v>31055.09</v>
      </c>
      <c r="B23" s="8">
        <v>45344.35</v>
      </c>
      <c r="D23" s="8">
        <v>0.57731915700000003</v>
      </c>
      <c r="E23" s="8">
        <v>0.43871539599999998</v>
      </c>
      <c r="F23" s="8">
        <v>0.56885207400000004</v>
      </c>
      <c r="G23" s="8">
        <v>0.58421910300000002</v>
      </c>
      <c r="H23" s="8">
        <v>0.82640044000000001</v>
      </c>
      <c r="I23" s="8">
        <v>0.63784638299999996</v>
      </c>
      <c r="J23" s="8">
        <v>0.91625495099999998</v>
      </c>
      <c r="K23" s="8">
        <v>0.58455050500000005</v>
      </c>
      <c r="M23" s="18">
        <v>17.87474345598795</v>
      </c>
      <c r="N23" s="8">
        <v>1.0670903410000001</v>
      </c>
      <c r="O23" s="8">
        <v>22.52382119</v>
      </c>
      <c r="P23" s="8">
        <v>4.0114692449999998</v>
      </c>
      <c r="Q23" s="17">
        <v>15.88583</v>
      </c>
      <c r="R23" s="8">
        <v>6.4009720799999998</v>
      </c>
      <c r="S23" s="8">
        <v>14.523615400000001</v>
      </c>
      <c r="T23" s="8">
        <v>5.6416571280000003</v>
      </c>
    </row>
    <row r="24" spans="1:20">
      <c r="A24" s="8">
        <v>101583.71</v>
      </c>
      <c r="B24" s="8">
        <v>60254.69</v>
      </c>
      <c r="D24" s="8">
        <v>0.52205325899999999</v>
      </c>
      <c r="E24" s="8">
        <v>1.1587274380000001</v>
      </c>
      <c r="F24" s="8">
        <v>0.64208344900000003</v>
      </c>
      <c r="G24" s="8">
        <v>1.35517708</v>
      </c>
      <c r="H24" s="8">
        <v>1.0311642050000001</v>
      </c>
      <c r="I24" s="8">
        <v>1.8476801220000001</v>
      </c>
      <c r="J24" s="8">
        <v>0.97458981899999997</v>
      </c>
      <c r="K24" s="8">
        <v>1.4303598630000001</v>
      </c>
      <c r="M24" s="18">
        <v>10.105399146618188</v>
      </c>
      <c r="N24" s="8">
        <v>18.442470190000002</v>
      </c>
      <c r="O24" s="8">
        <v>13.6347972</v>
      </c>
      <c r="P24" s="8">
        <v>25.864835169999999</v>
      </c>
      <c r="Q24" s="17">
        <v>15.473929999999999</v>
      </c>
      <c r="R24" s="8">
        <v>11.28618389</v>
      </c>
      <c r="S24" s="8">
        <v>17.971696099999999</v>
      </c>
      <c r="T24" s="8">
        <v>4.5663640589999996</v>
      </c>
    </row>
    <row r="25" spans="1:20">
      <c r="A25" s="8">
        <v>117326.77</v>
      </c>
      <c r="B25" s="8">
        <v>41573.120000000003</v>
      </c>
      <c r="D25" s="8">
        <v>0.66963804100000002</v>
      </c>
      <c r="E25" s="8">
        <v>0.71782950300000004</v>
      </c>
      <c r="F25" s="8">
        <v>0.78589436599999996</v>
      </c>
      <c r="G25" s="8">
        <v>0.88734395899999996</v>
      </c>
      <c r="H25" s="8">
        <v>0.73342698900000003</v>
      </c>
      <c r="I25" s="8">
        <v>1.062450077</v>
      </c>
      <c r="J25" s="8">
        <v>0.64367118300000004</v>
      </c>
      <c r="K25" s="8">
        <v>0.57502833200000003</v>
      </c>
      <c r="M25" s="18">
        <v>2.8557858679832808</v>
      </c>
      <c r="N25" s="8">
        <v>10.31693211</v>
      </c>
      <c r="O25" s="8">
        <v>3.896603995</v>
      </c>
      <c r="P25" s="8">
        <v>22.353352900000001</v>
      </c>
      <c r="Q25" s="17">
        <v>3.900264</v>
      </c>
      <c r="R25" s="8">
        <v>24.998535960000002</v>
      </c>
      <c r="S25" s="8">
        <v>3.7346864059999998</v>
      </c>
      <c r="T25" s="8">
        <v>12.62737175</v>
      </c>
    </row>
    <row r="26" spans="1:20">
      <c r="A26" s="8">
        <v>18823.7</v>
      </c>
      <c r="B26" s="8">
        <v>5065.8999999999996</v>
      </c>
      <c r="D26" s="8">
        <v>1.052686153</v>
      </c>
      <c r="E26" s="8">
        <v>0.41377926300000001</v>
      </c>
      <c r="F26" s="8">
        <v>1.0391103740000001</v>
      </c>
      <c r="G26" s="8">
        <v>0.48659993499999998</v>
      </c>
      <c r="H26" s="8">
        <v>1.053767114</v>
      </c>
      <c r="I26" s="8">
        <v>0.47933129800000002</v>
      </c>
      <c r="J26" s="8">
        <v>1.1670671480000001</v>
      </c>
      <c r="K26" s="8">
        <v>0.38241233000000002</v>
      </c>
      <c r="M26" s="18">
        <v>17.870367830594951</v>
      </c>
      <c r="N26" s="8">
        <v>0.587106409</v>
      </c>
      <c r="O26" s="8">
        <v>20.092163370000002</v>
      </c>
      <c r="P26" s="8">
        <v>0.82562444700000004</v>
      </c>
      <c r="Q26" s="17">
        <v>20.24297</v>
      </c>
      <c r="R26" s="8">
        <v>1.679958413</v>
      </c>
      <c r="S26" s="8">
        <v>22.264672260000001</v>
      </c>
      <c r="T26" s="8">
        <v>0.760735885</v>
      </c>
    </row>
    <row r="27" spans="1:20">
      <c r="A27" s="8">
        <v>123518.94</v>
      </c>
      <c r="B27" s="8">
        <v>51198.18</v>
      </c>
      <c r="D27" s="8">
        <v>0.65247876999999999</v>
      </c>
      <c r="E27" s="8">
        <v>0.249486769</v>
      </c>
      <c r="F27" s="8">
        <v>0.74298907599999997</v>
      </c>
      <c r="G27" s="8">
        <v>0.34097579900000002</v>
      </c>
      <c r="H27" s="8">
        <v>0.79214467700000002</v>
      </c>
      <c r="I27" s="8">
        <v>0.80325342799999999</v>
      </c>
      <c r="J27" s="8">
        <v>0.81301332900000001</v>
      </c>
      <c r="K27" s="8">
        <v>0.58665370299999997</v>
      </c>
      <c r="M27" s="18">
        <v>6.6841363164755654</v>
      </c>
      <c r="N27" s="8">
        <v>8.7303745470000003</v>
      </c>
      <c r="O27" s="8">
        <v>6.9667987980000001</v>
      </c>
      <c r="P27" s="8">
        <v>16.709244829999999</v>
      </c>
      <c r="Q27" s="17">
        <v>8.1981809999999999</v>
      </c>
      <c r="R27" s="8">
        <v>20.437127449999998</v>
      </c>
      <c r="S27" s="8">
        <v>12.17305614</v>
      </c>
      <c r="T27" s="8">
        <v>11.524269090000001</v>
      </c>
    </row>
    <row r="28" spans="1:20">
      <c r="A28" s="8">
        <v>329067.13</v>
      </c>
      <c r="B28" s="8">
        <v>15424.8</v>
      </c>
      <c r="D28" s="8">
        <v>1.042325366</v>
      </c>
      <c r="E28" s="8">
        <v>1.234790171</v>
      </c>
      <c r="F28" s="8">
        <v>0.96259254000000005</v>
      </c>
      <c r="G28" s="8">
        <v>1.271315709</v>
      </c>
      <c r="H28" s="8">
        <v>0.63868520699999998</v>
      </c>
      <c r="I28" s="8">
        <v>1.0904259940000001</v>
      </c>
      <c r="J28" s="8">
        <v>0.85292787599999997</v>
      </c>
      <c r="K28" s="8">
        <v>0.49402052200000002</v>
      </c>
      <c r="M28" s="18">
        <v>7.5969063200768847</v>
      </c>
      <c r="N28" s="8">
        <v>7.5512716920000003</v>
      </c>
      <c r="O28" s="8">
        <v>3.2950437049999999</v>
      </c>
      <c r="P28" s="8">
        <v>15.72780792</v>
      </c>
      <c r="Q28" s="17">
        <v>9.8639919999999996</v>
      </c>
      <c r="R28" s="8">
        <v>20.58966161</v>
      </c>
      <c r="S28" s="8">
        <v>6.1919950459999997</v>
      </c>
      <c r="T28" s="8">
        <v>9.8633109490000006</v>
      </c>
    </row>
    <row r="29" spans="1:20">
      <c r="A29" s="8">
        <v>351054.9</v>
      </c>
      <c r="B29" s="8">
        <v>50141.43</v>
      </c>
      <c r="D29" s="8">
        <v>1.2730222309999999</v>
      </c>
      <c r="E29" s="8">
        <v>0.38013806</v>
      </c>
      <c r="F29" s="8">
        <v>1.345748342</v>
      </c>
      <c r="G29" s="8">
        <v>0.52581079200000003</v>
      </c>
      <c r="H29" s="8">
        <v>1.3795936010000001</v>
      </c>
      <c r="I29" s="8">
        <v>0.71164023399999998</v>
      </c>
      <c r="J29" s="8">
        <v>1.615996019</v>
      </c>
      <c r="K29" s="8">
        <v>0.47631667500000002</v>
      </c>
      <c r="M29" s="18">
        <v>24.515327927062113</v>
      </c>
      <c r="N29" s="8">
        <v>5.0886535090000002</v>
      </c>
      <c r="O29" s="8">
        <v>24.196394779999999</v>
      </c>
      <c r="P29" s="8">
        <v>12.347822730000001</v>
      </c>
      <c r="Q29" s="17">
        <v>21.785219999999999</v>
      </c>
      <c r="R29" s="8">
        <v>19.227782999999999</v>
      </c>
      <c r="S29" s="8">
        <v>21.6958138</v>
      </c>
      <c r="T29" s="8">
        <v>6.5766037319999997</v>
      </c>
    </row>
    <row r="30" spans="1:20">
      <c r="A30" s="8">
        <v>256035.69</v>
      </c>
      <c r="B30" s="8">
        <v>127007.45</v>
      </c>
      <c r="D30" s="8">
        <v>0.66916139500000005</v>
      </c>
      <c r="E30" s="8">
        <v>1.252426088</v>
      </c>
      <c r="F30" s="8">
        <v>0.65613589500000002</v>
      </c>
      <c r="G30" s="8">
        <v>1.367756285</v>
      </c>
      <c r="H30" s="8">
        <v>0.458542063</v>
      </c>
      <c r="I30" s="8">
        <v>0.52075107300000001</v>
      </c>
      <c r="J30" s="8">
        <v>0.41557815199999998</v>
      </c>
      <c r="K30" s="8">
        <v>0.345155671</v>
      </c>
      <c r="M30" s="18">
        <v>3.8731318357223565</v>
      </c>
      <c r="N30" s="8">
        <v>18.100001110000001</v>
      </c>
      <c r="O30" s="8">
        <v>4.2106983720000004</v>
      </c>
      <c r="P30" s="8">
        <v>25.45266195</v>
      </c>
      <c r="Q30" s="17">
        <v>9.3413330000000006</v>
      </c>
      <c r="R30" s="8">
        <v>5.1668566650000001</v>
      </c>
      <c r="S30" s="8">
        <v>6.7248415189999999</v>
      </c>
      <c r="T30" s="8">
        <v>2.788462327</v>
      </c>
    </row>
    <row r="31" spans="1:20">
      <c r="A31" s="8">
        <v>299309.81</v>
      </c>
      <c r="B31" s="8">
        <v>92661.61</v>
      </c>
      <c r="D31" s="8">
        <v>1.689786805</v>
      </c>
      <c r="E31" s="8">
        <v>0.54417968699999997</v>
      </c>
      <c r="F31" s="8">
        <v>1.7063975650000001</v>
      </c>
      <c r="G31" s="8">
        <v>0.64570988699999998</v>
      </c>
      <c r="H31" s="8">
        <v>0.96773096599999997</v>
      </c>
      <c r="I31" s="8">
        <v>0.53677941399999995</v>
      </c>
      <c r="J31" s="8">
        <v>1.0144119170000001</v>
      </c>
      <c r="K31" s="8">
        <v>0.40788183300000003</v>
      </c>
      <c r="M31" s="18">
        <v>27.336841815899355</v>
      </c>
      <c r="N31" s="8">
        <v>8.7842815850000004</v>
      </c>
      <c r="O31" s="8">
        <v>25.107132929999999</v>
      </c>
      <c r="P31" s="8">
        <v>22.38574985</v>
      </c>
      <c r="Q31" s="17">
        <v>22.69379</v>
      </c>
      <c r="R31" s="8">
        <v>12.809708410000001</v>
      </c>
      <c r="S31" s="8">
        <v>20.39668584</v>
      </c>
      <c r="T31" s="8">
        <v>7.6919540929999997</v>
      </c>
    </row>
    <row r="32" spans="1:20">
      <c r="A32" s="8">
        <v>105883.31</v>
      </c>
      <c r="B32" s="8">
        <v>56925.32</v>
      </c>
      <c r="D32" s="8">
        <v>0.59038930300000003</v>
      </c>
      <c r="E32" s="8">
        <v>7.0092109999999999E-2</v>
      </c>
      <c r="F32" s="8">
        <v>0.564681671</v>
      </c>
      <c r="G32" s="8">
        <v>0.31513743100000002</v>
      </c>
      <c r="H32" s="8">
        <v>0.517055712</v>
      </c>
      <c r="I32" s="8">
        <v>0.110158009</v>
      </c>
      <c r="J32" s="8">
        <v>0.47453704600000002</v>
      </c>
      <c r="K32" s="8">
        <v>8.3457689000000002E-2</v>
      </c>
      <c r="M32" s="18">
        <v>10.430761110436206</v>
      </c>
      <c r="N32" s="8">
        <v>2.025346775</v>
      </c>
      <c r="O32" s="8">
        <v>10.80777657</v>
      </c>
      <c r="P32" s="8">
        <v>2.8002620619999998</v>
      </c>
      <c r="Q32" s="17">
        <v>8.5048399999999997</v>
      </c>
      <c r="R32" s="8">
        <v>4.8897676299999997</v>
      </c>
      <c r="S32" s="8">
        <v>7.1964031520000002</v>
      </c>
      <c r="T32" s="8">
        <v>2.7638152800000002</v>
      </c>
    </row>
    <row r="33" spans="1:20">
      <c r="A33" s="8"/>
      <c r="B33" s="8">
        <v>164665.66</v>
      </c>
      <c r="E33" s="8">
        <v>0.89305977700000005</v>
      </c>
      <c r="G33" s="8">
        <v>1.6298344</v>
      </c>
      <c r="I33" s="8">
        <v>1.54214411</v>
      </c>
      <c r="K33" s="8">
        <v>1.376046495</v>
      </c>
      <c r="M33" s="8"/>
      <c r="N33" s="8">
        <v>13.94787504</v>
      </c>
      <c r="O33" s="8"/>
      <c r="P33" s="8">
        <v>21.037310900000001</v>
      </c>
      <c r="R33" s="8">
        <v>17.705292870000001</v>
      </c>
      <c r="T33" s="8">
        <v>11.98877001</v>
      </c>
    </row>
    <row r="36" spans="1:20">
      <c r="A36" s="22" t="s">
        <v>438</v>
      </c>
      <c r="B36" s="22"/>
      <c r="D36" s="22" t="s">
        <v>358</v>
      </c>
      <c r="E36" s="22"/>
      <c r="F36" s="22" t="s">
        <v>359</v>
      </c>
      <c r="G36" s="22"/>
      <c r="H36" s="22" t="s">
        <v>360</v>
      </c>
      <c r="I36" s="22"/>
      <c r="J36" s="22" t="s">
        <v>361</v>
      </c>
      <c r="K36" s="22"/>
      <c r="M36" s="22" t="s">
        <v>362</v>
      </c>
      <c r="N36" s="22"/>
      <c r="O36" s="22" t="s">
        <v>363</v>
      </c>
      <c r="P36" s="22"/>
      <c r="Q36" s="22" t="s">
        <v>364</v>
      </c>
      <c r="R36" s="22"/>
      <c r="S36" s="22" t="s">
        <v>365</v>
      </c>
      <c r="T36" s="22"/>
    </row>
    <row r="37" spans="1:20">
      <c r="A37" s="11" t="s">
        <v>321</v>
      </c>
      <c r="B37" s="10" t="s">
        <v>322</v>
      </c>
      <c r="C37" s="10"/>
      <c r="D37" s="11" t="s">
        <v>321</v>
      </c>
      <c r="E37" s="10" t="s">
        <v>322</v>
      </c>
      <c r="F37" s="11" t="s">
        <v>321</v>
      </c>
      <c r="G37" s="10" t="s">
        <v>322</v>
      </c>
      <c r="H37" s="11" t="s">
        <v>321</v>
      </c>
      <c r="I37" s="10" t="s">
        <v>322</v>
      </c>
      <c r="J37" s="11" t="s">
        <v>321</v>
      </c>
      <c r="K37" s="10" t="s">
        <v>322</v>
      </c>
      <c r="M37" s="11" t="s">
        <v>321</v>
      </c>
      <c r="N37" s="10" t="s">
        <v>322</v>
      </c>
      <c r="O37" s="11" t="s">
        <v>321</v>
      </c>
      <c r="P37" s="10" t="s">
        <v>322</v>
      </c>
      <c r="Q37" s="11" t="s">
        <v>321</v>
      </c>
      <c r="R37" s="10" t="s">
        <v>322</v>
      </c>
      <c r="S37" s="11" t="s">
        <v>321</v>
      </c>
      <c r="T37" s="10" t="s">
        <v>322</v>
      </c>
    </row>
    <row r="38" spans="1:20">
      <c r="A38" s="8">
        <v>23648.188040000001</v>
      </c>
      <c r="B38" s="8">
        <v>18440.8953</v>
      </c>
      <c r="D38" s="8">
        <v>0.45778549099999999</v>
      </c>
      <c r="E38" s="8">
        <v>0.70690363899999997</v>
      </c>
      <c r="F38" s="8">
        <v>0.67788495100000001</v>
      </c>
      <c r="G38" s="8">
        <v>0.77926389100000004</v>
      </c>
      <c r="H38" s="8">
        <v>0.71036061100000003</v>
      </c>
      <c r="I38" s="8">
        <v>0.78347773799999998</v>
      </c>
      <c r="J38" s="8">
        <v>0.94964361799999997</v>
      </c>
      <c r="K38" s="8">
        <v>0.84838564000000005</v>
      </c>
      <c r="M38" s="17">
        <v>1.005833</v>
      </c>
      <c r="N38" s="17">
        <v>5.8949889999999998</v>
      </c>
      <c r="O38" s="17">
        <v>7.4248979999999998</v>
      </c>
      <c r="P38" s="17">
        <v>11.51976</v>
      </c>
      <c r="Q38" s="17">
        <v>6.6181609999999997</v>
      </c>
      <c r="R38" s="17">
        <v>11.114459999999999</v>
      </c>
      <c r="S38" s="17">
        <v>18.173570000000002</v>
      </c>
      <c r="T38" s="17">
        <v>13.87757</v>
      </c>
    </row>
    <row r="39" spans="1:20">
      <c r="A39" s="8">
        <v>13711.09383</v>
      </c>
      <c r="B39" s="8">
        <v>21903.203839999998</v>
      </c>
      <c r="D39" s="8">
        <v>0.39498715299999998</v>
      </c>
      <c r="E39" s="8">
        <v>0.40069135299999997</v>
      </c>
      <c r="F39" s="8">
        <v>0.37535280999999998</v>
      </c>
      <c r="G39" s="8">
        <v>0.44640164500000001</v>
      </c>
      <c r="H39" s="8">
        <v>0.35916248499999998</v>
      </c>
      <c r="I39" s="8">
        <v>0.45333135200000002</v>
      </c>
      <c r="J39" s="8">
        <v>0.45098587600000001</v>
      </c>
      <c r="K39" s="8">
        <v>0.48937031800000003</v>
      </c>
      <c r="M39" s="17">
        <v>2.9512839999999998</v>
      </c>
      <c r="N39" s="17">
        <v>0.56675900000000001</v>
      </c>
      <c r="O39" s="17">
        <v>0.162218</v>
      </c>
      <c r="P39" s="17">
        <v>0.58351399999999998</v>
      </c>
      <c r="Q39" s="17">
        <v>0.193413</v>
      </c>
      <c r="R39" s="17">
        <v>0.593773</v>
      </c>
      <c r="S39" s="17">
        <v>0.66842400000000002</v>
      </c>
      <c r="T39" s="17">
        <v>0.55100499999999997</v>
      </c>
    </row>
    <row r="40" spans="1:20">
      <c r="A40" s="8">
        <v>48918.599399999999</v>
      </c>
      <c r="B40" s="8">
        <v>16772.837500000001</v>
      </c>
      <c r="D40" s="8">
        <v>0.60091189199999995</v>
      </c>
      <c r="E40" s="8">
        <v>0.30233301299999998</v>
      </c>
      <c r="F40" s="8">
        <v>0.60918463099999998</v>
      </c>
      <c r="G40" s="8">
        <v>0.20690330100000001</v>
      </c>
      <c r="H40" s="8">
        <v>0.53232058000000004</v>
      </c>
      <c r="I40" s="8">
        <v>0.20438699399999999</v>
      </c>
      <c r="J40" s="8">
        <v>0.58273666999999996</v>
      </c>
      <c r="K40" s="8">
        <v>0.218970267</v>
      </c>
      <c r="M40" s="17">
        <v>1.4628859999999999</v>
      </c>
      <c r="N40" s="17">
        <v>12.002039999999999</v>
      </c>
      <c r="O40" s="17">
        <v>5.4088289999999999</v>
      </c>
      <c r="P40" s="17">
        <v>18.01577</v>
      </c>
      <c r="Q40" s="17">
        <v>2.1374710000000001</v>
      </c>
      <c r="R40" s="17">
        <v>8.8404410000000002</v>
      </c>
      <c r="S40" s="17">
        <v>2.2622779999999998</v>
      </c>
      <c r="T40" s="17">
        <v>12.81025</v>
      </c>
    </row>
    <row r="41" spans="1:20">
      <c r="A41" s="8">
        <v>7413.1204500000003</v>
      </c>
      <c r="B41" s="8">
        <v>11736.401019999999</v>
      </c>
      <c r="D41" s="8">
        <v>0.66277169499999999</v>
      </c>
      <c r="E41" s="8">
        <v>0.40171331199999999</v>
      </c>
      <c r="F41" s="8">
        <v>0.66087702500000001</v>
      </c>
      <c r="G41" s="8">
        <v>0.37459225899999998</v>
      </c>
      <c r="H41" s="8">
        <v>0.69654998099999998</v>
      </c>
      <c r="I41" s="8">
        <v>0.37460903800000001</v>
      </c>
      <c r="J41" s="8">
        <v>0.76499566299999999</v>
      </c>
      <c r="K41" s="8">
        <v>0.46855861399999998</v>
      </c>
      <c r="M41" s="17">
        <v>3.0121250000000002</v>
      </c>
      <c r="N41" s="17">
        <v>0.19159699999999999</v>
      </c>
      <c r="O41" s="17">
        <v>4.5677139999999996</v>
      </c>
      <c r="P41" s="17">
        <v>0.34016400000000002</v>
      </c>
      <c r="Q41" s="17">
        <v>4.0126099999999996</v>
      </c>
      <c r="R41" s="17">
        <v>0.27942099999999997</v>
      </c>
      <c r="S41" s="17">
        <v>5.9696300000000004</v>
      </c>
      <c r="T41" s="17">
        <v>0.83482199999999995</v>
      </c>
    </row>
    <row r="42" spans="1:20">
      <c r="A42" s="8">
        <v>13404.22992</v>
      </c>
      <c r="B42" s="8">
        <v>7631.7264100000002</v>
      </c>
      <c r="D42" s="8">
        <v>0.76627111400000003</v>
      </c>
      <c r="E42" s="8">
        <v>1.2418470340000001</v>
      </c>
      <c r="F42" s="8">
        <v>1.1200325250000001</v>
      </c>
      <c r="G42" s="8">
        <v>1.289200796</v>
      </c>
      <c r="H42" s="8">
        <v>1.1091124219999999</v>
      </c>
      <c r="I42" s="8">
        <v>1.2884784119999999</v>
      </c>
      <c r="J42" s="8">
        <v>0.57478241200000002</v>
      </c>
      <c r="K42" s="8">
        <v>1.2749092630000001</v>
      </c>
      <c r="M42" s="17">
        <v>4.3090669999999998</v>
      </c>
      <c r="N42" s="17">
        <v>16.428100000000001</v>
      </c>
      <c r="O42" s="17">
        <v>5.7791969999999999</v>
      </c>
      <c r="P42" s="17">
        <v>18.256530000000001</v>
      </c>
      <c r="Q42" s="17">
        <v>4.9273889999999998</v>
      </c>
      <c r="R42" s="17">
        <v>18.652280000000001</v>
      </c>
      <c r="S42" s="17">
        <v>12.994</v>
      </c>
      <c r="T42" s="17">
        <v>6.5532180000000002</v>
      </c>
    </row>
    <row r="43" spans="1:20">
      <c r="A43" s="8">
        <v>16347.8208</v>
      </c>
      <c r="B43" s="8">
        <v>16849.893840000001</v>
      </c>
      <c r="D43" s="8">
        <v>0.92981583899999998</v>
      </c>
      <c r="E43" s="8">
        <v>0.338549989</v>
      </c>
      <c r="F43" s="8">
        <v>0.90165409699999999</v>
      </c>
      <c r="G43" s="8">
        <v>0.42147061600000002</v>
      </c>
      <c r="H43" s="8">
        <v>0.89720018400000001</v>
      </c>
      <c r="I43" s="8">
        <v>0.47780130900000001</v>
      </c>
      <c r="J43" s="8">
        <v>0.95298100699999999</v>
      </c>
      <c r="K43" s="8">
        <v>0.43418261699999999</v>
      </c>
      <c r="M43" s="17">
        <v>9.6327580000000008</v>
      </c>
      <c r="N43" s="17">
        <v>0.95973900000000001</v>
      </c>
      <c r="O43" s="17">
        <v>21.411960000000001</v>
      </c>
      <c r="P43" s="17">
        <v>0.86311700000000002</v>
      </c>
      <c r="Q43" s="17">
        <v>7.7659019999999996</v>
      </c>
      <c r="R43" s="17">
        <v>1.8280920000000001</v>
      </c>
      <c r="S43" s="17">
        <v>19.941890000000001</v>
      </c>
      <c r="T43" s="17">
        <v>0.864483</v>
      </c>
    </row>
    <row r="44" spans="1:20">
      <c r="A44" s="8">
        <v>19220.487560000001</v>
      </c>
      <c r="B44" s="8">
        <v>18574.115040000001</v>
      </c>
      <c r="D44" s="8">
        <v>0.73743727100000001</v>
      </c>
      <c r="E44" s="8">
        <v>0.55249397700000002</v>
      </c>
      <c r="F44" s="8">
        <v>0.92548190900000005</v>
      </c>
      <c r="G44" s="8">
        <v>0.426293011</v>
      </c>
      <c r="H44" s="8">
        <v>1.0447345649999999</v>
      </c>
      <c r="I44" s="8">
        <v>0.43301147200000001</v>
      </c>
      <c r="J44" s="8">
        <v>0.97374797400000002</v>
      </c>
      <c r="K44" s="8">
        <v>0.456989596</v>
      </c>
      <c r="M44" s="17">
        <v>4.4195460000000004</v>
      </c>
      <c r="N44" s="17">
        <v>9.8763360000000002</v>
      </c>
      <c r="O44" s="17">
        <v>21.28651</v>
      </c>
      <c r="P44" s="17">
        <v>10.72484</v>
      </c>
      <c r="Q44" s="17">
        <v>20.656300000000002</v>
      </c>
      <c r="R44" s="17">
        <v>12.877700000000001</v>
      </c>
      <c r="S44" s="17">
        <v>20.319009999999999</v>
      </c>
      <c r="T44" s="17">
        <v>9.8571650000000002</v>
      </c>
    </row>
    <row r="45" spans="1:20">
      <c r="A45" s="8">
        <v>17233.78023</v>
      </c>
      <c r="B45" s="8">
        <v>19548.764480000002</v>
      </c>
      <c r="D45" s="8">
        <v>1.639430798</v>
      </c>
      <c r="E45" s="8">
        <v>0.37563250100000001</v>
      </c>
      <c r="F45" s="8">
        <v>1.1942823600000001</v>
      </c>
      <c r="G45" s="8">
        <v>0.18041773999999999</v>
      </c>
      <c r="H45" s="8">
        <v>1.339045638</v>
      </c>
      <c r="I45" s="8">
        <v>0.22299346</v>
      </c>
      <c r="J45" s="8">
        <v>1.8422563670000001</v>
      </c>
      <c r="K45" s="8">
        <v>0.39949346000000002</v>
      </c>
      <c r="M45" s="17">
        <v>17.57902</v>
      </c>
      <c r="N45" s="17">
        <v>3.2714500000000002</v>
      </c>
      <c r="O45" s="17">
        <v>19.3399</v>
      </c>
      <c r="P45" s="17">
        <v>0.96641999999999995</v>
      </c>
      <c r="Q45" s="17">
        <v>14.388199999999999</v>
      </c>
      <c r="R45" s="17">
        <v>1.139005</v>
      </c>
      <c r="S45" s="17">
        <v>17.998629999999999</v>
      </c>
      <c r="T45" s="17">
        <v>3.5850610000000001</v>
      </c>
    </row>
    <row r="46" spans="1:20">
      <c r="A46" s="8">
        <v>12214.991690000001</v>
      </c>
      <c r="B46" s="8">
        <v>22307.938200000001</v>
      </c>
      <c r="D46" s="8">
        <v>1.9166215339999999</v>
      </c>
      <c r="E46" s="8">
        <v>0.98288470999999999</v>
      </c>
      <c r="F46" s="8">
        <v>1.661285744</v>
      </c>
      <c r="G46" s="8">
        <v>0.93473388700000004</v>
      </c>
      <c r="H46" s="8">
        <v>1.6902007130000001</v>
      </c>
      <c r="I46" s="8">
        <v>0.94372926499999998</v>
      </c>
      <c r="J46" s="8">
        <v>1.663263183</v>
      </c>
      <c r="K46" s="8">
        <v>1.1715486399999999</v>
      </c>
      <c r="M46" s="17">
        <v>14.166539999999999</v>
      </c>
      <c r="N46" s="17">
        <v>6.8788049999999998</v>
      </c>
      <c r="O46" s="17">
        <v>10.415520000000001</v>
      </c>
      <c r="P46" s="17">
        <v>14.013769999999999</v>
      </c>
      <c r="Q46" s="17">
        <v>20.561630000000001</v>
      </c>
      <c r="R46" s="17">
        <v>13.31732</v>
      </c>
      <c r="S46" s="17">
        <v>9.8650409999999997</v>
      </c>
      <c r="T46" s="17">
        <v>17.613700000000001</v>
      </c>
    </row>
    <row r="47" spans="1:20">
      <c r="A47" s="8">
        <v>13108.9512</v>
      </c>
      <c r="B47" s="8">
        <v>17103.216</v>
      </c>
      <c r="D47" s="8">
        <v>1.260742848</v>
      </c>
      <c r="E47" s="8">
        <v>1.1401933989999999</v>
      </c>
      <c r="F47" s="8">
        <v>1.1415953990000001</v>
      </c>
      <c r="G47" s="8">
        <v>1.1821302600000001</v>
      </c>
      <c r="H47" s="8">
        <v>1.0671553140000001</v>
      </c>
      <c r="I47" s="8">
        <v>1.179775665</v>
      </c>
      <c r="J47" s="8">
        <v>1.225957915</v>
      </c>
      <c r="K47" s="8">
        <v>1.0839533750000001</v>
      </c>
      <c r="M47" s="17">
        <v>15.878970000000001</v>
      </c>
      <c r="N47" s="17">
        <v>11.613</v>
      </c>
      <c r="O47" s="17">
        <v>19.672720000000002</v>
      </c>
      <c r="P47" s="17">
        <v>8.264507</v>
      </c>
      <c r="Q47" s="17">
        <v>18.373719999999999</v>
      </c>
      <c r="R47" s="17">
        <v>18.827680000000001</v>
      </c>
      <c r="S47" s="17">
        <v>4.924563</v>
      </c>
      <c r="T47" s="17">
        <v>5.4163160000000001</v>
      </c>
    </row>
    <row r="48" spans="1:20">
      <c r="A48" s="8">
        <v>11591.938399999999</v>
      </c>
      <c r="B48" s="8">
        <v>9238.3081000000002</v>
      </c>
      <c r="D48" s="8">
        <v>1.292142017</v>
      </c>
      <c r="E48" s="8">
        <v>0.93219345799999997</v>
      </c>
      <c r="F48" s="8">
        <v>1.1449468380000001</v>
      </c>
      <c r="G48" s="8">
        <v>1.064529018</v>
      </c>
      <c r="H48" s="8">
        <v>1.018559805</v>
      </c>
      <c r="I48" s="8">
        <v>1.247451197</v>
      </c>
      <c r="J48" s="8">
        <v>1.206273586</v>
      </c>
      <c r="K48" s="8">
        <v>1.437761297</v>
      </c>
      <c r="M48" s="17">
        <v>9.7343139999999995</v>
      </c>
      <c r="N48" s="17">
        <v>10.03567</v>
      </c>
      <c r="O48" s="17">
        <v>1.955228</v>
      </c>
      <c r="P48" s="17">
        <v>16.9726</v>
      </c>
      <c r="Q48" s="17">
        <v>18.551929999999999</v>
      </c>
      <c r="R48" s="17">
        <v>3.6209820000000001</v>
      </c>
      <c r="S48" s="17">
        <v>17.161840000000002</v>
      </c>
      <c r="T48" s="17">
        <v>17.818449999999999</v>
      </c>
    </row>
    <row r="49" spans="1:20">
      <c r="A49" s="8">
        <v>18497.484199999999</v>
      </c>
      <c r="B49" s="8">
        <v>25125.008699999998</v>
      </c>
      <c r="D49" s="8">
        <v>0.43064100799999999</v>
      </c>
      <c r="E49" s="8">
        <v>0.91425703400000002</v>
      </c>
      <c r="F49" s="8">
        <v>0.75841977900000002</v>
      </c>
      <c r="G49" s="8">
        <v>1.025055585</v>
      </c>
      <c r="H49" s="8">
        <v>0.81069432299999999</v>
      </c>
      <c r="I49" s="8">
        <v>0.89596032699999995</v>
      </c>
      <c r="J49" s="8">
        <v>0.76377881400000003</v>
      </c>
      <c r="K49" s="8">
        <v>1.19081244</v>
      </c>
      <c r="M49" s="17">
        <v>5.9158059999999999</v>
      </c>
      <c r="N49" s="17">
        <v>7.8583600000000002</v>
      </c>
      <c r="O49" s="17">
        <v>3.7227049999999999</v>
      </c>
      <c r="P49" s="17">
        <v>18.599869999999999</v>
      </c>
      <c r="Q49" s="17">
        <v>2.4745529999999998</v>
      </c>
      <c r="R49" s="17">
        <v>14.250529999999999</v>
      </c>
      <c r="S49" s="17">
        <v>3.521922</v>
      </c>
      <c r="T49" s="17">
        <v>18.438199999999998</v>
      </c>
    </row>
    <row r="50" spans="1:20">
      <c r="A50" s="8">
        <v>18682.120500000001</v>
      </c>
      <c r="B50" s="8">
        <v>18470.50144</v>
      </c>
      <c r="D50" s="8">
        <v>1.006295913</v>
      </c>
      <c r="E50" s="8">
        <v>1.399614562</v>
      </c>
      <c r="F50" s="8">
        <v>1.14079306</v>
      </c>
      <c r="G50" s="8">
        <v>1.434992571</v>
      </c>
      <c r="H50" s="8">
        <v>1.1283904769999999</v>
      </c>
      <c r="I50" s="8">
        <v>1.219933258</v>
      </c>
      <c r="J50" s="8">
        <v>1.0940102780000001</v>
      </c>
      <c r="K50" s="8">
        <v>1.1416195119999999</v>
      </c>
      <c r="M50" s="17">
        <v>7.4737660000000004</v>
      </c>
      <c r="N50" s="17">
        <v>12.67756</v>
      </c>
      <c r="O50" s="17">
        <v>14.981109999999999</v>
      </c>
      <c r="P50" s="17">
        <v>19.215250000000001</v>
      </c>
      <c r="Q50" s="17">
        <v>8.2167060000000003</v>
      </c>
      <c r="R50" s="17">
        <v>16.895350000000001</v>
      </c>
      <c r="S50" s="17">
        <v>3.3469259999999998</v>
      </c>
      <c r="T50" s="17">
        <v>13.86594</v>
      </c>
    </row>
    <row r="51" spans="1:20">
      <c r="A51" s="8">
        <v>15930.8688</v>
      </c>
      <c r="B51" s="8">
        <v>9963.24928</v>
      </c>
      <c r="D51" s="8">
        <v>1.5942143259999999</v>
      </c>
      <c r="E51" s="8">
        <v>0.42562506700000002</v>
      </c>
      <c r="F51" s="8">
        <v>1.1553020329999999</v>
      </c>
      <c r="G51" s="8">
        <v>0.44310871000000002</v>
      </c>
      <c r="H51" s="8">
        <v>1.1968667500000001</v>
      </c>
      <c r="I51" s="8">
        <v>0.42099174700000003</v>
      </c>
      <c r="J51" s="8">
        <v>0.90455755699999996</v>
      </c>
      <c r="K51" s="8">
        <v>0.57140028600000004</v>
      </c>
      <c r="M51" s="17">
        <v>20.781089999999999</v>
      </c>
      <c r="N51" s="17">
        <v>7.5948000000000002</v>
      </c>
      <c r="O51" s="17">
        <v>19.287610000000001</v>
      </c>
      <c r="P51" s="17">
        <v>4.1065440000000004</v>
      </c>
      <c r="Q51" s="17">
        <v>17.46734</v>
      </c>
      <c r="R51" s="17">
        <v>3.108806</v>
      </c>
      <c r="S51" s="17">
        <v>8.5090120000000002</v>
      </c>
      <c r="T51" s="17">
        <v>7.2987029999999997</v>
      </c>
    </row>
    <row r="52" spans="1:20">
      <c r="A52" s="8">
        <v>29621.464199999999</v>
      </c>
      <c r="B52" s="8">
        <v>14272.2202</v>
      </c>
      <c r="D52" s="8">
        <v>0.99954889800000002</v>
      </c>
      <c r="E52" s="8">
        <v>0.77658455800000004</v>
      </c>
      <c r="F52" s="8">
        <v>0.88025837699999998</v>
      </c>
      <c r="G52" s="8">
        <v>0.79419074899999997</v>
      </c>
      <c r="H52" s="8">
        <v>0.88249410100000003</v>
      </c>
      <c r="I52" s="8">
        <v>0.87572654800000005</v>
      </c>
      <c r="J52" s="8">
        <v>0.48946874000000001</v>
      </c>
      <c r="K52" s="8">
        <v>0.92920770600000002</v>
      </c>
      <c r="M52" s="17">
        <v>15.043189999999999</v>
      </c>
      <c r="N52" s="17">
        <v>1.092984</v>
      </c>
      <c r="O52" s="17">
        <v>18.506329999999998</v>
      </c>
      <c r="P52" s="17">
        <v>5.8085389999999997</v>
      </c>
      <c r="Q52" s="17">
        <v>19.119209999999999</v>
      </c>
      <c r="R52" s="17">
        <v>7.8180730000000001</v>
      </c>
      <c r="S52" s="17">
        <v>14.852650000000001</v>
      </c>
      <c r="T52" s="17">
        <v>8.82287</v>
      </c>
    </row>
    <row r="53" spans="1:20">
      <c r="A53" s="8">
        <v>19446.015940000001</v>
      </c>
      <c r="B53" s="8">
        <v>19650.89244</v>
      </c>
      <c r="D53" s="8">
        <v>0.87874917299999999</v>
      </c>
      <c r="E53" s="8">
        <v>0.75112943600000004</v>
      </c>
      <c r="F53" s="8">
        <v>1.4887576760000001</v>
      </c>
      <c r="G53" s="8">
        <v>0.52590847600000001</v>
      </c>
      <c r="H53" s="8">
        <v>1.447627843</v>
      </c>
      <c r="I53" s="8">
        <v>0.62925329399999996</v>
      </c>
      <c r="J53" s="8">
        <v>1.593115391</v>
      </c>
      <c r="K53" s="8">
        <v>0.59156777599999999</v>
      </c>
      <c r="M53" s="17">
        <v>11.16858</v>
      </c>
      <c r="N53" s="17">
        <v>19.805689999999998</v>
      </c>
      <c r="O53" s="17">
        <v>19.696840000000002</v>
      </c>
      <c r="P53" s="17">
        <v>3.2762410000000002</v>
      </c>
      <c r="Q53" s="17">
        <v>18.087440000000001</v>
      </c>
      <c r="R53" s="17">
        <v>5.9818379999999998</v>
      </c>
      <c r="S53" s="17">
        <v>19.72841</v>
      </c>
      <c r="T53" s="17">
        <v>8.5210609999999996</v>
      </c>
    </row>
    <row r="54" spans="1:20">
      <c r="A54" s="8">
        <v>18102.315869999999</v>
      </c>
      <c r="B54" s="8">
        <v>14589.788399999999</v>
      </c>
      <c r="D54" s="8">
        <v>0.87376451600000005</v>
      </c>
      <c r="E54" s="8">
        <v>1.355920601</v>
      </c>
      <c r="F54" s="8">
        <v>1.0584362519999999</v>
      </c>
      <c r="G54" s="8">
        <v>1.603726242</v>
      </c>
      <c r="H54" s="8">
        <v>1.140384372</v>
      </c>
      <c r="I54" s="8">
        <v>1.5640538660000001</v>
      </c>
      <c r="J54" s="8">
        <v>1.2744618919999999</v>
      </c>
      <c r="K54" s="8">
        <v>1.422568574</v>
      </c>
      <c r="M54" s="17">
        <v>12.72729</v>
      </c>
      <c r="N54" s="17">
        <v>23.73114</v>
      </c>
      <c r="O54" s="17">
        <v>17.31034</v>
      </c>
      <c r="P54" s="17">
        <v>7.6717979999999999</v>
      </c>
      <c r="Q54" s="17">
        <v>18.769639999999999</v>
      </c>
      <c r="R54" s="17">
        <v>21.59759</v>
      </c>
      <c r="S54" s="17">
        <v>19.748860000000001</v>
      </c>
      <c r="T54" s="17">
        <v>17.79832</v>
      </c>
    </row>
    <row r="55" spans="1:20">
      <c r="A55" s="8">
        <v>21316.390490000002</v>
      </c>
      <c r="B55" s="8">
        <v>19658.144609999999</v>
      </c>
      <c r="D55" s="8">
        <v>1.612140321</v>
      </c>
      <c r="E55" s="8">
        <v>1.576549035</v>
      </c>
      <c r="F55" s="8">
        <v>1.3393637309999999</v>
      </c>
      <c r="G55" s="8">
        <v>1.5971988749999999</v>
      </c>
      <c r="H55" s="8">
        <v>1.1940168010000001</v>
      </c>
      <c r="I55" s="8">
        <v>1.524765895</v>
      </c>
      <c r="J55" s="8">
        <v>1.125344151</v>
      </c>
      <c r="K55" s="8">
        <v>1.5060659190000001</v>
      </c>
      <c r="M55" s="17">
        <v>12.46697</v>
      </c>
      <c r="N55" s="17">
        <v>14.751670000000001</v>
      </c>
      <c r="O55" s="17">
        <v>18.506799999999998</v>
      </c>
      <c r="P55" s="17">
        <v>18.957450000000001</v>
      </c>
      <c r="Q55" s="17">
        <v>17.270779999999998</v>
      </c>
      <c r="R55" s="17">
        <v>19.34554</v>
      </c>
      <c r="S55" s="17">
        <v>12.65476</v>
      </c>
      <c r="T55" s="17">
        <v>18.57967</v>
      </c>
    </row>
    <row r="56" spans="1:20">
      <c r="A56" s="8">
        <v>18564.595399999998</v>
      </c>
      <c r="B56" s="8">
        <v>20685.676500000001</v>
      </c>
      <c r="D56" s="8">
        <v>1.65144403</v>
      </c>
      <c r="E56" s="8">
        <v>1.358037516</v>
      </c>
      <c r="F56" s="8">
        <v>1.4570234769999999</v>
      </c>
      <c r="G56" s="8">
        <v>1.169744144</v>
      </c>
      <c r="H56" s="8">
        <v>1.402872447</v>
      </c>
      <c r="I56" s="8">
        <v>1.343746763</v>
      </c>
      <c r="J56" s="8">
        <v>1.3424533540000001</v>
      </c>
      <c r="K56" s="8">
        <v>1.3004988909999999</v>
      </c>
      <c r="M56" s="17">
        <v>17.668690000000002</v>
      </c>
      <c r="N56" s="17">
        <v>14.71641</v>
      </c>
      <c r="O56" s="17">
        <v>20.153040000000001</v>
      </c>
      <c r="P56" s="17">
        <v>16.7364</v>
      </c>
      <c r="Q56" s="17">
        <v>19.521619999999999</v>
      </c>
      <c r="R56" s="17">
        <v>17.544789999999999</v>
      </c>
      <c r="S56" s="17">
        <v>12.688929999999999</v>
      </c>
      <c r="T56" s="17">
        <v>16.989830000000001</v>
      </c>
    </row>
    <row r="57" spans="1:20">
      <c r="A57" s="8">
        <v>21482.599679999999</v>
      </c>
      <c r="B57" s="8">
        <v>12137.09664</v>
      </c>
      <c r="D57" s="8">
        <v>1.6008883439999999</v>
      </c>
      <c r="E57" s="8">
        <v>0.90164939700000002</v>
      </c>
      <c r="F57" s="8">
        <v>1.474323922</v>
      </c>
      <c r="G57" s="8">
        <v>0.87049657999999996</v>
      </c>
      <c r="H57" s="8">
        <v>1.431716344</v>
      </c>
      <c r="I57" s="8">
        <v>0.91609939399999996</v>
      </c>
      <c r="J57" s="8">
        <v>1.1464421730000001</v>
      </c>
      <c r="K57" s="8">
        <v>0.646504949</v>
      </c>
      <c r="M57" s="17">
        <v>8.9003010000000007</v>
      </c>
      <c r="N57" s="17">
        <v>11.20308</v>
      </c>
      <c r="O57" s="17">
        <v>7.1952530000000001</v>
      </c>
      <c r="P57" s="17">
        <v>18.751550000000002</v>
      </c>
      <c r="Q57" s="17">
        <v>18.659210000000002</v>
      </c>
      <c r="R57" s="17">
        <v>18.460090000000001</v>
      </c>
      <c r="S57" s="17">
        <v>12.29555</v>
      </c>
      <c r="T57" s="17">
        <v>11.70984</v>
      </c>
    </row>
    <row r="58" spans="1:20">
      <c r="A58" s="8">
        <v>15723.37242</v>
      </c>
      <c r="B58" s="8">
        <v>11192.32704</v>
      </c>
      <c r="D58" s="8">
        <v>1.4347991499999999</v>
      </c>
      <c r="E58" s="8">
        <v>1.2087793609999999</v>
      </c>
      <c r="F58" s="8">
        <v>1.3469274520000001</v>
      </c>
      <c r="G58" s="8">
        <v>0.93663108500000003</v>
      </c>
      <c r="H58" s="8">
        <v>1.317778645</v>
      </c>
      <c r="I58" s="8">
        <v>0.93359515500000001</v>
      </c>
      <c r="J58" s="8">
        <v>1.213315208</v>
      </c>
      <c r="K58" s="8">
        <v>0.98189012899999994</v>
      </c>
      <c r="M58" s="17">
        <v>12.885529999999999</v>
      </c>
      <c r="N58" s="17">
        <v>17.125990000000002</v>
      </c>
      <c r="O58" s="17">
        <v>18.441890000000001</v>
      </c>
      <c r="P58" s="17">
        <v>18.531880000000001</v>
      </c>
      <c r="Q58" s="17">
        <v>21.157969999999999</v>
      </c>
      <c r="R58" s="17">
        <v>17.223680000000002</v>
      </c>
      <c r="S58" s="17">
        <v>18.38898</v>
      </c>
      <c r="T58" s="17">
        <v>18.209620000000001</v>
      </c>
    </row>
    <row r="59" spans="1:20">
      <c r="A59" s="8">
        <v>12130.681500000001</v>
      </c>
      <c r="B59" s="8">
        <v>19115.239799999999</v>
      </c>
      <c r="D59" s="8">
        <v>1.808658866</v>
      </c>
      <c r="E59" s="8">
        <v>1.177015207</v>
      </c>
      <c r="F59" s="8">
        <v>1.701026623</v>
      </c>
      <c r="G59" s="8">
        <v>0.98999501999999995</v>
      </c>
      <c r="H59" s="8">
        <v>1.4470767950000001</v>
      </c>
      <c r="I59" s="8">
        <v>0.93776245199999997</v>
      </c>
      <c r="J59" s="8">
        <v>1.6434267469999999</v>
      </c>
      <c r="K59" s="8">
        <v>1.1756376120000001</v>
      </c>
      <c r="M59" s="17">
        <v>18.692779999999999</v>
      </c>
      <c r="N59" s="17">
        <v>17.67212</v>
      </c>
      <c r="O59" s="17">
        <v>21.289470000000001</v>
      </c>
      <c r="P59" s="17">
        <v>18.513639999999999</v>
      </c>
      <c r="Q59" s="17">
        <v>20.074549999999999</v>
      </c>
      <c r="R59" s="17">
        <v>17.934650000000001</v>
      </c>
      <c r="S59" s="17">
        <v>18.67557</v>
      </c>
      <c r="T59" s="17">
        <v>18.76576</v>
      </c>
    </row>
    <row r="60" spans="1:20">
      <c r="A60" s="8">
        <v>20983.481899999999</v>
      </c>
      <c r="B60" s="8">
        <v>13461.75</v>
      </c>
      <c r="D60" s="8">
        <v>0.55080461599999997</v>
      </c>
      <c r="E60" s="8">
        <v>1.31227878</v>
      </c>
      <c r="F60" s="8">
        <v>0.55986582399999996</v>
      </c>
      <c r="G60" s="8">
        <v>1.3069525580000001</v>
      </c>
      <c r="H60" s="8">
        <v>0.51248286700000001</v>
      </c>
      <c r="I60" s="8">
        <v>1.2798510729999999</v>
      </c>
      <c r="J60" s="8">
        <v>0.55355017799999995</v>
      </c>
      <c r="K60" s="8">
        <v>1.495141117</v>
      </c>
      <c r="M60" s="17">
        <v>12.338839999999999</v>
      </c>
      <c r="N60" s="17">
        <v>10.429819999999999</v>
      </c>
      <c r="O60" s="17">
        <v>15.32691</v>
      </c>
      <c r="P60" s="17">
        <v>17.994910000000001</v>
      </c>
      <c r="Q60" s="17">
        <v>9.7211669999999994</v>
      </c>
      <c r="R60" s="17">
        <v>16.42604</v>
      </c>
      <c r="S60" s="17">
        <v>10.89452</v>
      </c>
      <c r="T60" s="17">
        <v>6.3114520000000001</v>
      </c>
    </row>
    <row r="61" spans="1:20">
      <c r="A61" s="8">
        <v>23371.151399999999</v>
      </c>
      <c r="B61" s="8">
        <v>17354.648219999999</v>
      </c>
      <c r="D61" s="8">
        <v>0.293437799</v>
      </c>
      <c r="E61" s="8">
        <v>1.7870100200000001</v>
      </c>
      <c r="F61" s="8">
        <v>0.33100683600000003</v>
      </c>
      <c r="G61" s="8">
        <v>1.157516824</v>
      </c>
      <c r="H61" s="8">
        <v>0.38055001999999999</v>
      </c>
      <c r="I61" s="8">
        <v>1.1548665920000001</v>
      </c>
      <c r="J61" s="8">
        <v>0.416368299</v>
      </c>
      <c r="K61" s="8">
        <v>1.142764782</v>
      </c>
      <c r="M61" s="17">
        <v>1.057831</v>
      </c>
      <c r="N61" s="17">
        <v>17.833349999999999</v>
      </c>
      <c r="O61" s="17">
        <v>1.4698249999999999</v>
      </c>
      <c r="P61" s="17">
        <v>11.84454</v>
      </c>
      <c r="Q61" s="17">
        <v>1.8798999999999999</v>
      </c>
      <c r="R61" s="17">
        <v>9.6541960000000007</v>
      </c>
      <c r="S61" s="17">
        <v>2.8887890000000001</v>
      </c>
      <c r="T61" s="17">
        <v>9.4067849999999993</v>
      </c>
    </row>
    <row r="62" spans="1:20">
      <c r="A62" s="8">
        <v>13356.916010000001</v>
      </c>
      <c r="B62" s="8">
        <v>25517.26138</v>
      </c>
      <c r="D62" s="8">
        <v>1.1847946090000001</v>
      </c>
      <c r="E62" s="8">
        <v>1.0834642459999999</v>
      </c>
      <c r="F62" s="8">
        <v>1.3955191389999999</v>
      </c>
      <c r="G62" s="8">
        <v>1.037015459</v>
      </c>
      <c r="H62" s="8">
        <v>1.3895267630000001</v>
      </c>
      <c r="I62" s="8">
        <v>0.97280563499999995</v>
      </c>
      <c r="J62" s="8">
        <v>1.487034752</v>
      </c>
      <c r="K62" s="8">
        <v>1.1123703890000001</v>
      </c>
      <c r="M62" s="17">
        <v>9.4825769999999991</v>
      </c>
      <c r="N62" s="17">
        <v>16.249829999999999</v>
      </c>
      <c r="O62" s="17">
        <v>19.194410000000001</v>
      </c>
      <c r="P62" s="17">
        <v>21.152429999999999</v>
      </c>
      <c r="Q62" s="17">
        <v>20.09253</v>
      </c>
      <c r="R62" s="17">
        <v>20.988140000000001</v>
      </c>
      <c r="S62" s="17">
        <v>16.128050000000002</v>
      </c>
      <c r="T62" s="17">
        <v>20.886399999999998</v>
      </c>
    </row>
    <row r="63" spans="1:20">
      <c r="A63" s="8">
        <v>56303.641799999998</v>
      </c>
      <c r="B63" s="8">
        <v>26107.493399999999</v>
      </c>
      <c r="D63" s="8">
        <v>0.70353534600000001</v>
      </c>
      <c r="E63" s="8">
        <v>0.92488332200000001</v>
      </c>
      <c r="F63" s="8">
        <v>0.32931022300000001</v>
      </c>
      <c r="G63" s="8">
        <v>0.79922208699999997</v>
      </c>
      <c r="H63" s="8">
        <v>0.35236049200000003</v>
      </c>
      <c r="I63" s="8">
        <v>0.75893029000000001</v>
      </c>
      <c r="J63" s="8">
        <v>0.226298206</v>
      </c>
      <c r="K63" s="8">
        <v>0.70162107100000004</v>
      </c>
      <c r="M63" s="17">
        <v>16.625039999999998</v>
      </c>
      <c r="N63" s="17">
        <v>10.0977</v>
      </c>
      <c r="O63" s="17">
        <v>7.7016600000000004</v>
      </c>
      <c r="P63" s="17">
        <v>9.6656510000000004</v>
      </c>
      <c r="Q63" s="17">
        <v>9.456842</v>
      </c>
      <c r="R63" s="17">
        <v>5.7298090000000004</v>
      </c>
      <c r="S63" s="17">
        <v>3.79216</v>
      </c>
      <c r="T63" s="17">
        <v>7.0392109999999999</v>
      </c>
    </row>
    <row r="64" spans="1:20">
      <c r="A64" s="8">
        <v>13833.88119</v>
      </c>
      <c r="B64" s="8">
        <v>20964.902999999998</v>
      </c>
      <c r="D64" s="8">
        <v>0.36901062400000001</v>
      </c>
      <c r="E64" s="8">
        <v>0.94780440300000002</v>
      </c>
      <c r="F64" s="8">
        <v>0.42346810699999998</v>
      </c>
      <c r="G64" s="8">
        <v>0.92355127999999997</v>
      </c>
      <c r="H64" s="8">
        <v>0.45917762299999998</v>
      </c>
      <c r="I64" s="8">
        <v>0.91027034399999995</v>
      </c>
      <c r="J64" s="8">
        <v>0.459521717</v>
      </c>
      <c r="K64" s="8">
        <v>0.88719060999999999</v>
      </c>
      <c r="M64" s="17">
        <v>11.60896</v>
      </c>
      <c r="N64" s="17">
        <v>11.525679999999999</v>
      </c>
      <c r="O64" s="17">
        <v>15.409319999999999</v>
      </c>
      <c r="P64" s="17">
        <v>20.052479999999999</v>
      </c>
      <c r="Q64" s="17">
        <v>16.294070000000001</v>
      </c>
      <c r="R64" s="17">
        <v>16.62349</v>
      </c>
      <c r="S64" s="17">
        <v>15.491379999999999</v>
      </c>
      <c r="T64" s="17">
        <v>13.573359999999999</v>
      </c>
    </row>
    <row r="65" spans="1:20">
      <c r="A65" s="8">
        <v>72822.690600000002</v>
      </c>
      <c r="B65" s="8">
        <v>11927.390799999999</v>
      </c>
      <c r="D65" s="8">
        <v>0.65740119699999999</v>
      </c>
      <c r="E65" s="8">
        <v>1.3107041290000001</v>
      </c>
      <c r="F65" s="8">
        <v>0.654132359</v>
      </c>
      <c r="G65" s="8">
        <v>1.19497605</v>
      </c>
      <c r="H65" s="8">
        <v>0.608511519</v>
      </c>
      <c r="I65" s="8">
        <v>1.3162029930000001</v>
      </c>
      <c r="J65" s="8">
        <v>0.62600640500000004</v>
      </c>
      <c r="K65" s="8">
        <v>1.341558612</v>
      </c>
      <c r="M65" s="17">
        <v>3.9438200000000001</v>
      </c>
      <c r="N65" s="17">
        <v>5.0283910000000001</v>
      </c>
      <c r="O65" s="17">
        <v>4.9476930000000001</v>
      </c>
      <c r="P65" s="17">
        <v>16.663689999999999</v>
      </c>
      <c r="Q65" s="17">
        <v>2.8839229999999998</v>
      </c>
      <c r="R65" s="17">
        <v>18.374939999999999</v>
      </c>
      <c r="S65" s="17">
        <v>3.021763</v>
      </c>
      <c r="T65" s="17">
        <v>17.876660000000001</v>
      </c>
    </row>
    <row r="66" spans="1:20">
      <c r="A66" s="8">
        <v>13685.71364</v>
      </c>
      <c r="B66" s="8">
        <v>29487.519390000001</v>
      </c>
      <c r="D66" s="8">
        <v>0.88368168999999996</v>
      </c>
      <c r="E66" s="8">
        <v>0.74593621600000004</v>
      </c>
      <c r="F66" s="8">
        <v>1.019263697</v>
      </c>
      <c r="G66" s="8">
        <v>0.75553637200000001</v>
      </c>
      <c r="H66" s="8">
        <v>1.2944193930000001</v>
      </c>
      <c r="I66" s="8">
        <v>0.79280249599999997</v>
      </c>
      <c r="J66" s="8">
        <v>1.416081693</v>
      </c>
      <c r="K66" s="8">
        <v>0.62844010400000005</v>
      </c>
      <c r="M66" s="17">
        <v>11.98334</v>
      </c>
      <c r="N66" s="17">
        <v>10.1858</v>
      </c>
      <c r="O66" s="17">
        <v>19.536560000000001</v>
      </c>
      <c r="P66" s="17">
        <v>9.0862549999999995</v>
      </c>
      <c r="Q66" s="17">
        <v>22.242069999999998</v>
      </c>
      <c r="R66" s="17">
        <v>10.01763</v>
      </c>
      <c r="S66" s="17">
        <v>17.882110000000001</v>
      </c>
      <c r="T66" s="17">
        <v>4.7588379999999999</v>
      </c>
    </row>
    <row r="67" spans="1:20">
      <c r="A67" s="8">
        <v>18646.309300000001</v>
      </c>
      <c r="B67" s="8">
        <v>22554.5124</v>
      </c>
      <c r="D67" s="8">
        <v>0.52362884899999995</v>
      </c>
      <c r="E67" s="8">
        <v>1.9211160679999999</v>
      </c>
      <c r="F67" s="8">
        <v>0.75226015199999996</v>
      </c>
      <c r="G67" s="8">
        <v>1.367470687</v>
      </c>
      <c r="H67" s="8">
        <v>0.83792812800000005</v>
      </c>
      <c r="I67" s="8">
        <v>1.520908562</v>
      </c>
      <c r="J67" s="8">
        <v>0.75569929199999997</v>
      </c>
      <c r="K67" s="8">
        <v>1.449419789</v>
      </c>
      <c r="M67" s="17">
        <v>13.062419999999999</v>
      </c>
      <c r="N67" s="17">
        <v>16.445609999999999</v>
      </c>
      <c r="O67" s="17">
        <v>23.156420000000001</v>
      </c>
      <c r="P67" s="17">
        <v>19.984559999999998</v>
      </c>
      <c r="Q67" s="17">
        <v>9.7513900000000007</v>
      </c>
      <c r="R67" s="17">
        <v>19.945070000000001</v>
      </c>
      <c r="S67" s="17">
        <v>19.27704</v>
      </c>
      <c r="T67" s="17">
        <v>9.7121089999999999</v>
      </c>
    </row>
    <row r="68" spans="1:20">
      <c r="A68" s="8">
        <v>29227.641299999999</v>
      </c>
      <c r="B68" s="8">
        <v>10545.894630000001</v>
      </c>
      <c r="D68" s="8">
        <v>1.2836430720000001</v>
      </c>
      <c r="E68" s="8">
        <v>1.9899940190000001</v>
      </c>
      <c r="F68" s="8">
        <v>1.3219629930000001</v>
      </c>
      <c r="G68" s="8">
        <v>1.4452391149999999</v>
      </c>
      <c r="H68" s="8">
        <v>1.3007219999999999</v>
      </c>
      <c r="I68" s="8">
        <v>1.645548638</v>
      </c>
      <c r="J68" s="8">
        <v>1.281440881</v>
      </c>
      <c r="K68" s="8">
        <v>1.958501278</v>
      </c>
      <c r="M68" s="17">
        <v>14.200979999999999</v>
      </c>
      <c r="N68" s="17">
        <v>21.042110000000001</v>
      </c>
      <c r="O68" s="17">
        <v>16.37792</v>
      </c>
      <c r="P68" s="17">
        <v>11.78523</v>
      </c>
      <c r="Q68" s="17">
        <v>9.0424589999999991</v>
      </c>
      <c r="R68" s="17">
        <v>13.48596</v>
      </c>
      <c r="S68" s="17">
        <v>22.56578</v>
      </c>
      <c r="T68" s="17">
        <v>18.35585</v>
      </c>
    </row>
    <row r="69" spans="1:20">
      <c r="A69" s="8"/>
      <c r="B69" s="8">
        <v>25568.715690000001</v>
      </c>
      <c r="E69" s="8">
        <v>1.343636236</v>
      </c>
      <c r="G69" s="8">
        <v>1.3175751979999999</v>
      </c>
      <c r="I69" s="8">
        <v>1.4716156330000001</v>
      </c>
      <c r="K69" s="8">
        <v>1.585465345</v>
      </c>
      <c r="M69" s="8"/>
      <c r="N69" s="17">
        <v>10.01219</v>
      </c>
      <c r="O69" s="8"/>
      <c r="P69" s="17">
        <v>16.359179999999999</v>
      </c>
      <c r="Q69" s="8"/>
      <c r="R69" s="17">
        <v>17.424479999999999</v>
      </c>
      <c r="S69" s="8"/>
      <c r="T69" s="17">
        <v>18.31465</v>
      </c>
    </row>
  </sheetData>
  <mergeCells count="18">
    <mergeCell ref="S1:T1"/>
    <mergeCell ref="D36:E36"/>
    <mergeCell ref="D1:E1"/>
    <mergeCell ref="F1:G1"/>
    <mergeCell ref="H1:I1"/>
    <mergeCell ref="J1:K1"/>
    <mergeCell ref="M1:N1"/>
    <mergeCell ref="O1:P1"/>
    <mergeCell ref="M36:N36"/>
    <mergeCell ref="O36:P36"/>
    <mergeCell ref="Q36:R36"/>
    <mergeCell ref="S36:T36"/>
    <mergeCell ref="F36:G36"/>
    <mergeCell ref="H36:I36"/>
    <mergeCell ref="J36:K36"/>
    <mergeCell ref="A1:B1"/>
    <mergeCell ref="A36:B36"/>
    <mergeCell ref="Q1:R1"/>
  </mergeCells>
  <conditionalFormatting sqref="A3:P32 A1:T2 A33:T1048576 R3:T32">
    <cfRule type="duplicateValues" dxfId="32" priority="4"/>
  </conditionalFormatting>
  <conditionalFormatting sqref="A1:T1048576">
    <cfRule type="duplicateValues" dxfId="31" priority="2"/>
  </conditionalFormatting>
  <conditionalFormatting sqref="A1:XFD1048576">
    <cfRule type="duplicateValues" dxfId="30" priority="1"/>
  </conditionalFormatting>
  <conditionalFormatting sqref="X24">
    <cfRule type="duplicateValues" dxfId="29" priority="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3"/>
  <sheetViews>
    <sheetView workbookViewId="0">
      <selection activeCell="M29" sqref="M29"/>
    </sheetView>
  </sheetViews>
  <sheetFormatPr defaultRowHeight="14.5"/>
  <sheetData>
    <row r="1" spans="1:24">
      <c r="A1" s="22" t="s">
        <v>52</v>
      </c>
      <c r="B1" s="22"/>
      <c r="C1" s="1"/>
      <c r="D1" s="22" t="s">
        <v>53</v>
      </c>
      <c r="E1" s="22"/>
      <c r="F1" s="22" t="s">
        <v>51</v>
      </c>
      <c r="G1" s="22"/>
      <c r="H1" s="22" t="s">
        <v>58</v>
      </c>
      <c r="I1" s="22"/>
      <c r="J1" s="22" t="s">
        <v>55</v>
      </c>
      <c r="K1" s="22"/>
    </row>
    <row r="2" spans="1:24">
      <c r="A2" s="11" t="s">
        <v>321</v>
      </c>
      <c r="B2" s="10" t="s">
        <v>322</v>
      </c>
      <c r="C2" s="10"/>
      <c r="D2" s="11" t="s">
        <v>321</v>
      </c>
      <c r="E2" s="10" t="s">
        <v>322</v>
      </c>
      <c r="F2" s="11" t="s">
        <v>321</v>
      </c>
      <c r="G2" s="10" t="s">
        <v>322</v>
      </c>
      <c r="H2" s="11" t="s">
        <v>321</v>
      </c>
      <c r="I2" s="10" t="s">
        <v>322</v>
      </c>
      <c r="J2" s="11" t="s">
        <v>321</v>
      </c>
      <c r="K2" s="10" t="s">
        <v>322</v>
      </c>
      <c r="X2" s="10"/>
    </row>
    <row r="3" spans="1:24">
      <c r="A3" s="8">
        <v>6275.1440000000002</v>
      </c>
      <c r="B3" s="8">
        <v>8533.5830000000005</v>
      </c>
      <c r="D3" s="8">
        <v>8.7993269999999999</v>
      </c>
      <c r="E3" s="8">
        <v>8.7117380000000004</v>
      </c>
      <c r="F3" s="8">
        <v>0.78558499999999998</v>
      </c>
      <c r="G3" s="8">
        <v>1.6214360000000001</v>
      </c>
      <c r="H3" s="8">
        <v>1.947835</v>
      </c>
      <c r="I3" s="8">
        <v>3.9524460000000001</v>
      </c>
      <c r="J3" s="8">
        <v>8.3172090000000001</v>
      </c>
      <c r="K3" s="8">
        <v>2.4207670000000001</v>
      </c>
    </row>
    <row r="4" spans="1:24">
      <c r="A4" s="8">
        <v>7857.6589999999997</v>
      </c>
      <c r="B4" s="8">
        <v>9435.3889999999992</v>
      </c>
      <c r="D4" s="8">
        <v>0.87834800000000002</v>
      </c>
      <c r="E4" s="8">
        <v>3.3132489999999999</v>
      </c>
      <c r="F4" s="8">
        <v>0.56881099999999996</v>
      </c>
      <c r="G4" s="8">
        <v>0.45649200000000001</v>
      </c>
      <c r="H4" s="8">
        <v>1.1632800000000001</v>
      </c>
      <c r="I4" s="8">
        <v>0.63106899999999999</v>
      </c>
      <c r="J4" s="8">
        <v>8.1435089999999999</v>
      </c>
      <c r="K4" s="8">
        <v>2.7658640000000001</v>
      </c>
    </row>
    <row r="5" spans="1:24">
      <c r="A5" s="8">
        <v>9294.1679999999997</v>
      </c>
      <c r="B5" s="8">
        <v>1775.34</v>
      </c>
      <c r="D5" s="8">
        <v>8.8034389999999991</v>
      </c>
      <c r="E5" s="8">
        <v>4.0771280000000001</v>
      </c>
      <c r="F5" s="8">
        <v>0.75971699999999998</v>
      </c>
      <c r="G5" s="8">
        <v>2.2842999999999999E-2</v>
      </c>
      <c r="H5" s="8">
        <v>1.7020869999999999</v>
      </c>
      <c r="I5" s="8">
        <v>0.23991999999999999</v>
      </c>
      <c r="J5" s="8">
        <v>9.9490940000000005</v>
      </c>
      <c r="K5" s="8">
        <v>4.1812719999999999</v>
      </c>
    </row>
    <row r="6" spans="1:24">
      <c r="A6" s="8">
        <v>8336.7860000000001</v>
      </c>
      <c r="B6" s="8">
        <v>11289.09</v>
      </c>
      <c r="D6" s="8">
        <v>7.490774</v>
      </c>
      <c r="E6" s="8">
        <v>12.487120000000001</v>
      </c>
      <c r="F6" s="8">
        <v>1.1408990000000001</v>
      </c>
      <c r="G6" s="8">
        <v>0.13156100000000001</v>
      </c>
      <c r="H6" s="8">
        <v>1.997171</v>
      </c>
      <c r="I6" s="8">
        <v>1.9660789999999999</v>
      </c>
      <c r="J6" s="8">
        <v>7.3889319999999996</v>
      </c>
      <c r="K6" s="8">
        <v>1.9767349999999999</v>
      </c>
    </row>
    <row r="7" spans="1:24">
      <c r="A7" s="8">
        <v>7261.0860000000002</v>
      </c>
      <c r="B7" s="8">
        <v>11647.54</v>
      </c>
      <c r="D7" s="8">
        <v>0.801261</v>
      </c>
      <c r="E7" s="8">
        <v>10.206160000000001</v>
      </c>
      <c r="F7" s="8">
        <v>0.91117599999999999</v>
      </c>
      <c r="G7" s="8">
        <v>0.327708</v>
      </c>
      <c r="H7" s="8">
        <v>1.046872</v>
      </c>
      <c r="I7" s="8">
        <v>1.2220819999999999</v>
      </c>
      <c r="J7" s="8">
        <v>9.2440370000000005</v>
      </c>
      <c r="K7" s="8">
        <v>2.9228010000000002</v>
      </c>
    </row>
    <row r="8" spans="1:24">
      <c r="A8" s="8">
        <v>7799.5810000000001</v>
      </c>
      <c r="B8" s="8">
        <v>10367.219999999999</v>
      </c>
      <c r="D8" s="8">
        <v>2.2841149999999999</v>
      </c>
      <c r="E8" s="8">
        <v>5.4720690000000003</v>
      </c>
      <c r="F8" s="8">
        <v>1.1711910000000001</v>
      </c>
      <c r="G8" s="8">
        <v>0.22705900000000001</v>
      </c>
      <c r="H8" s="8">
        <v>1.6072439999999999</v>
      </c>
      <c r="I8" s="8">
        <v>0.15934799999999999</v>
      </c>
      <c r="J8" s="8">
        <v>10.34811</v>
      </c>
      <c r="K8" s="8">
        <v>5.7310650000000001</v>
      </c>
    </row>
    <row r="9" spans="1:24">
      <c r="A9" s="8">
        <v>8735.5470000000005</v>
      </c>
      <c r="B9" s="8">
        <v>8955.5310000000009</v>
      </c>
      <c r="D9" s="8">
        <v>12.88358</v>
      </c>
      <c r="E9" s="8">
        <v>10.31481</v>
      </c>
      <c r="F9" s="8">
        <v>4.3837970000000004</v>
      </c>
      <c r="G9" s="8">
        <v>0.12701100000000001</v>
      </c>
      <c r="H9" s="8">
        <v>8.2788540000000008</v>
      </c>
      <c r="I9" s="8">
        <v>1.1093729999999999</v>
      </c>
      <c r="J9" s="8">
        <v>7.089664</v>
      </c>
      <c r="K9" s="8">
        <v>4.9870080000000003</v>
      </c>
    </row>
    <row r="10" spans="1:24">
      <c r="A10" s="8">
        <v>15191.39</v>
      </c>
      <c r="B10" s="8">
        <v>5863.4189999999999</v>
      </c>
      <c r="D10" s="8">
        <v>10.59116</v>
      </c>
      <c r="E10" s="8">
        <v>9.5593540000000008</v>
      </c>
      <c r="F10" s="8">
        <v>1.9617869999999999</v>
      </c>
      <c r="G10" s="8">
        <v>0.290267</v>
      </c>
      <c r="H10" s="8">
        <v>1.5119629999999999</v>
      </c>
      <c r="I10" s="8">
        <v>0.595028</v>
      </c>
      <c r="J10" s="8">
        <v>8.8098130000000001</v>
      </c>
      <c r="K10" s="8">
        <v>3.168329</v>
      </c>
    </row>
    <row r="11" spans="1:24">
      <c r="A11" s="8">
        <v>23127.119999999999</v>
      </c>
      <c r="B11" s="8">
        <v>10397.129999999999</v>
      </c>
      <c r="D11" s="8">
        <v>7.2818750000000003</v>
      </c>
      <c r="E11" s="8">
        <v>9.7230019999999993</v>
      </c>
      <c r="F11" s="8">
        <v>0.96196000000000004</v>
      </c>
      <c r="G11" s="8">
        <v>0.55267299999999997</v>
      </c>
      <c r="H11" s="8">
        <v>1.3891800000000001</v>
      </c>
      <c r="I11" s="8">
        <v>1.1586939999999999</v>
      </c>
      <c r="J11" s="8">
        <v>9.1070390000000003</v>
      </c>
      <c r="K11" s="8">
        <v>1.8632200000000001</v>
      </c>
    </row>
    <row r="12" spans="1:24">
      <c r="A12" s="8">
        <v>2537.319</v>
      </c>
      <c r="B12" s="8">
        <v>7728.5439999999999</v>
      </c>
      <c r="D12" s="8">
        <v>4.9027240000000001</v>
      </c>
      <c r="E12" s="8">
        <v>3.775312</v>
      </c>
      <c r="F12" s="8">
        <v>0.81161700000000003</v>
      </c>
      <c r="G12" s="8">
        <v>0.17763000000000001</v>
      </c>
      <c r="H12" s="8">
        <v>1.6996439999999999</v>
      </c>
      <c r="I12" s="8">
        <v>0.390928</v>
      </c>
      <c r="J12" s="8">
        <v>7.7294039999999997</v>
      </c>
      <c r="K12" s="8">
        <v>7.626976</v>
      </c>
    </row>
    <row r="13" spans="1:24">
      <c r="A13" s="8">
        <v>17956.259999999998</v>
      </c>
      <c r="B13" s="8">
        <v>6748.3879999999999</v>
      </c>
      <c r="D13" s="8">
        <v>10.87007</v>
      </c>
      <c r="E13" s="8">
        <v>7.6954960000000003</v>
      </c>
      <c r="F13" s="8">
        <v>2.5178940000000001</v>
      </c>
      <c r="G13" s="8">
        <v>4.6204000000000002E-2</v>
      </c>
      <c r="H13" s="8">
        <v>5.4960250000000004</v>
      </c>
      <c r="I13" s="8">
        <v>0.18140100000000001</v>
      </c>
      <c r="J13" s="8">
        <v>8.208024</v>
      </c>
      <c r="K13" s="8">
        <v>3.6646160000000001</v>
      </c>
    </row>
    <row r="14" spans="1:24">
      <c r="A14" s="8">
        <v>26848.43</v>
      </c>
      <c r="B14" s="8">
        <v>10557.24</v>
      </c>
      <c r="D14" s="8">
        <v>7.3738979999999996</v>
      </c>
      <c r="E14" s="8">
        <v>9.8875600000000006</v>
      </c>
      <c r="F14" s="8">
        <v>1.5342800000000001</v>
      </c>
      <c r="G14" s="8">
        <v>0.58262199999999997</v>
      </c>
      <c r="H14" s="8">
        <v>2.4122870000000001</v>
      </c>
      <c r="I14" s="8">
        <v>0.42967699999999998</v>
      </c>
      <c r="J14" s="8">
        <v>8.8721940000000004</v>
      </c>
      <c r="K14" s="8">
        <v>1.3120259999999999</v>
      </c>
    </row>
    <row r="15" spans="1:24">
      <c r="A15" s="8">
        <v>3306.1869999999999</v>
      </c>
      <c r="B15" s="8">
        <v>9021.1610000000001</v>
      </c>
      <c r="D15" s="8">
        <v>4.4113889999999998</v>
      </c>
      <c r="E15" s="8">
        <v>9.853885</v>
      </c>
      <c r="F15" s="8">
        <v>1.665953</v>
      </c>
      <c r="G15" s="8">
        <v>0.69096199999999997</v>
      </c>
      <c r="H15" s="8">
        <v>2.4898120000000001</v>
      </c>
      <c r="I15" s="8">
        <v>0.98302900000000004</v>
      </c>
      <c r="J15" s="8">
        <v>13.494109999999999</v>
      </c>
      <c r="K15" s="8">
        <v>4.2308659999999998</v>
      </c>
    </row>
    <row r="16" spans="1:24">
      <c r="A16" s="8">
        <v>2836.3090000000002</v>
      </c>
      <c r="B16" s="8">
        <v>7865.6059999999998</v>
      </c>
      <c r="D16" s="8">
        <v>5.1209230000000003</v>
      </c>
      <c r="E16" s="8">
        <v>8.8133400000000002</v>
      </c>
      <c r="F16" s="8">
        <v>1.2619020000000001</v>
      </c>
      <c r="G16" s="8">
        <v>0.112929</v>
      </c>
      <c r="H16" s="8">
        <v>1.995574</v>
      </c>
      <c r="I16" s="8">
        <v>0.57549899999999998</v>
      </c>
      <c r="J16" s="8">
        <v>8.8767309999999995</v>
      </c>
      <c r="K16" s="8">
        <v>3.784303</v>
      </c>
    </row>
    <row r="17" spans="1:11">
      <c r="A17" s="8">
        <v>4104.4690000000001</v>
      </c>
      <c r="B17" s="8">
        <v>10474.040000000001</v>
      </c>
      <c r="D17" s="8">
        <v>4.7131999999999996</v>
      </c>
      <c r="E17" s="8">
        <v>4.5849200000000003</v>
      </c>
      <c r="F17" s="8">
        <v>2.4763220000000001</v>
      </c>
      <c r="G17" s="8">
        <v>3.5885E-2</v>
      </c>
      <c r="H17" s="8">
        <v>3.04183</v>
      </c>
      <c r="I17" s="8">
        <v>0.20057800000000001</v>
      </c>
      <c r="J17" s="8">
        <v>10.31025</v>
      </c>
      <c r="K17" s="8">
        <v>6.0197200000000004</v>
      </c>
    </row>
    <row r="18" spans="1:11">
      <c r="A18" s="8">
        <v>7249.8440000000001</v>
      </c>
      <c r="B18" s="8">
        <v>3044.4520000000002</v>
      </c>
      <c r="D18" s="8">
        <v>6.0751569999999999</v>
      </c>
      <c r="E18" s="8">
        <v>8.5805690000000006</v>
      </c>
      <c r="F18" s="8">
        <v>0.98740099999999997</v>
      </c>
      <c r="G18" s="8">
        <v>0.49972</v>
      </c>
      <c r="H18" s="8">
        <v>1.6875739999999999</v>
      </c>
      <c r="I18" s="8">
        <v>0.98113600000000001</v>
      </c>
      <c r="J18" s="8">
        <v>7.0922090000000004</v>
      </c>
      <c r="K18" s="8">
        <v>5.3824800000000002</v>
      </c>
    </row>
    <row r="19" spans="1:11">
      <c r="A19" s="8">
        <v>5308.79</v>
      </c>
      <c r="B19" s="8">
        <v>12062.61</v>
      </c>
      <c r="D19" s="8">
        <v>5.20777</v>
      </c>
      <c r="E19" s="8">
        <v>5.6373119999999997</v>
      </c>
      <c r="F19" s="8">
        <v>2.3396170000000001</v>
      </c>
      <c r="G19" s="8">
        <v>1.148765</v>
      </c>
      <c r="H19" s="8">
        <v>2.413799</v>
      </c>
      <c r="I19" s="8">
        <v>3.4019599999999999</v>
      </c>
      <c r="J19" s="8">
        <v>8.9411729999999991</v>
      </c>
      <c r="K19" s="8">
        <v>12.48621</v>
      </c>
    </row>
    <row r="20" spans="1:11">
      <c r="A20" s="8">
        <v>16568.89</v>
      </c>
      <c r="B20" s="8">
        <v>13014.14</v>
      </c>
      <c r="D20" s="8">
        <v>9.7751850000000005</v>
      </c>
      <c r="E20" s="8">
        <v>7.6100050000000001</v>
      </c>
      <c r="F20" s="8">
        <v>0.35355799999999998</v>
      </c>
      <c r="G20" s="8">
        <v>1.322282</v>
      </c>
      <c r="H20" s="8">
        <v>0.90347200000000005</v>
      </c>
      <c r="I20" s="8">
        <v>2.2607059999999999</v>
      </c>
      <c r="J20" s="8">
        <v>6.0839610000000004</v>
      </c>
      <c r="K20" s="8">
        <v>2.5565929999999999</v>
      </c>
    </row>
    <row r="21" spans="1:11">
      <c r="A21" s="8">
        <v>17782.43</v>
      </c>
      <c r="B21" s="8">
        <v>18283.88</v>
      </c>
      <c r="D21" s="8">
        <v>6.2096840000000002</v>
      </c>
      <c r="E21" s="8">
        <v>8.1521229999999996</v>
      </c>
      <c r="F21" s="8">
        <v>1.125021</v>
      </c>
      <c r="G21" s="8">
        <v>0.55015199999999997</v>
      </c>
      <c r="H21" s="8">
        <v>1.215686</v>
      </c>
      <c r="I21" s="8">
        <v>1.8892690000000001</v>
      </c>
      <c r="J21" s="8">
        <v>5.4016010000000003</v>
      </c>
      <c r="K21" s="8">
        <v>7.0777429999999999</v>
      </c>
    </row>
    <row r="22" spans="1:11">
      <c r="A22" s="8">
        <v>9526.81</v>
      </c>
      <c r="B22" s="8">
        <v>22524.240000000002</v>
      </c>
      <c r="D22" s="8">
        <v>9.7851660000000003</v>
      </c>
      <c r="E22" s="8">
        <v>5.3167330000000002</v>
      </c>
      <c r="F22" s="8">
        <v>1.5049509999999999</v>
      </c>
      <c r="G22" s="8">
        <v>0.84195299999999995</v>
      </c>
      <c r="H22" s="8">
        <v>1.4458409999999999</v>
      </c>
      <c r="I22" s="8">
        <v>1.1288229999999999</v>
      </c>
      <c r="J22" s="8">
        <v>6.014119</v>
      </c>
      <c r="K22" s="8">
        <v>8.1978670000000005</v>
      </c>
    </row>
    <row r="23" spans="1:11">
      <c r="A23" s="8">
        <v>11728.85</v>
      </c>
      <c r="B23" s="8">
        <v>15371.12</v>
      </c>
      <c r="D23" s="8">
        <v>6.5607030000000002</v>
      </c>
      <c r="E23" s="8">
        <v>13.468870000000001</v>
      </c>
      <c r="F23" s="8">
        <v>0.71784099999999995</v>
      </c>
      <c r="G23" s="8">
        <v>1.035471</v>
      </c>
      <c r="H23" s="8">
        <v>7.9477549999999999</v>
      </c>
      <c r="I23" s="8">
        <v>3.8359679999999998</v>
      </c>
      <c r="J23" s="8">
        <v>5.4349660000000002</v>
      </c>
      <c r="K23" s="8">
        <v>4.1330369999999998</v>
      </c>
    </row>
    <row r="24" spans="1:11">
      <c r="A24" s="8">
        <v>23922.87</v>
      </c>
      <c r="B24" s="8">
        <v>14069.12</v>
      </c>
      <c r="D24" s="8">
        <v>6.1045819999999997</v>
      </c>
      <c r="E24" s="8">
        <v>1.7832710000000001</v>
      </c>
      <c r="F24" s="8">
        <v>0.73193799999999998</v>
      </c>
      <c r="G24" s="8">
        <v>0.35922300000000001</v>
      </c>
      <c r="H24" s="8">
        <v>1.108935</v>
      </c>
      <c r="I24" s="8">
        <v>0.93264499999999995</v>
      </c>
      <c r="J24" s="8">
        <v>1.3737550000000001</v>
      </c>
      <c r="K24" s="8">
        <v>4.7395670000000001</v>
      </c>
    </row>
    <row r="25" spans="1:11">
      <c r="A25" s="8">
        <v>16957.57</v>
      </c>
      <c r="B25" s="8">
        <v>10520.27</v>
      </c>
      <c r="D25" s="8">
        <v>5.7617440000000002</v>
      </c>
      <c r="E25" s="8">
        <v>7.0474240000000004</v>
      </c>
      <c r="F25" s="8">
        <v>0.706681</v>
      </c>
      <c r="G25" s="8">
        <v>1.1504810000000001</v>
      </c>
      <c r="H25" s="8">
        <v>2.71332</v>
      </c>
      <c r="I25" s="8">
        <v>2.3076210000000001</v>
      </c>
      <c r="J25" s="8">
        <v>1.4830350000000001</v>
      </c>
      <c r="K25" s="8">
        <v>6.5436350000000001</v>
      </c>
    </row>
    <row r="26" spans="1:11">
      <c r="A26" s="8">
        <v>2358.277</v>
      </c>
      <c r="B26" s="8">
        <v>16060</v>
      </c>
      <c r="D26" s="8">
        <v>9.4972469999999998</v>
      </c>
      <c r="E26" s="8">
        <v>14.924239999999999</v>
      </c>
      <c r="F26" s="8">
        <v>1.0126230000000001</v>
      </c>
      <c r="G26" s="8">
        <v>2.5590579999999998</v>
      </c>
      <c r="H26" s="8">
        <v>2.2193489999999998</v>
      </c>
      <c r="I26" s="8">
        <v>4.3290680000000004</v>
      </c>
      <c r="J26" s="8">
        <v>5.1993590000000003</v>
      </c>
      <c r="K26" s="8">
        <v>11.49973</v>
      </c>
    </row>
    <row r="27" spans="1:11">
      <c r="A27" s="8">
        <v>5449.9589999999998</v>
      </c>
      <c r="B27" s="8">
        <v>11739.12</v>
      </c>
      <c r="D27" s="8">
        <v>11.614470000000001</v>
      </c>
      <c r="E27" s="8">
        <v>4.6227879999999999</v>
      </c>
      <c r="F27" s="8">
        <v>4.1555070000000001</v>
      </c>
      <c r="G27" s="8">
        <v>1.4426380000000001</v>
      </c>
      <c r="H27" s="8">
        <v>7.2570690000000004</v>
      </c>
      <c r="I27" s="8">
        <v>2.557118</v>
      </c>
      <c r="J27" s="8">
        <v>4.551577</v>
      </c>
      <c r="K27" s="8">
        <v>5.033785</v>
      </c>
    </row>
    <row r="28" spans="1:11">
      <c r="A28" s="8">
        <v>18813.39</v>
      </c>
      <c r="B28" s="8">
        <v>20725.060000000001</v>
      </c>
      <c r="D28" s="8">
        <v>4.7268210000000002</v>
      </c>
      <c r="E28" s="8">
        <v>12.827299999999999</v>
      </c>
      <c r="F28" s="8">
        <v>1.2838039999999999</v>
      </c>
      <c r="G28" s="8">
        <v>3.0942910000000001</v>
      </c>
      <c r="H28" s="8">
        <v>2.281933</v>
      </c>
      <c r="I28" s="8">
        <v>7.3199269999999999</v>
      </c>
      <c r="J28" s="8">
        <v>2.0041069999999999</v>
      </c>
      <c r="K28" s="8">
        <v>4.492807</v>
      </c>
    </row>
    <row r="29" spans="1:11">
      <c r="A29" s="8">
        <v>4363.9340000000002</v>
      </c>
      <c r="B29" s="8">
        <v>25024.51</v>
      </c>
      <c r="D29" s="8">
        <v>4.8150979999999999</v>
      </c>
      <c r="E29" s="8">
        <v>11.872</v>
      </c>
      <c r="F29" s="8">
        <v>0.67972999999999995</v>
      </c>
      <c r="G29" s="8">
        <v>2.6456550000000001</v>
      </c>
      <c r="H29" s="8">
        <v>1.4085529999999999</v>
      </c>
      <c r="I29" s="8">
        <v>7.8036750000000001</v>
      </c>
      <c r="J29" s="8">
        <v>2.596676</v>
      </c>
      <c r="K29" s="8">
        <v>3.0579990000000001</v>
      </c>
    </row>
    <row r="30" spans="1:11">
      <c r="A30" s="8">
        <v>4761.4809999999998</v>
      </c>
      <c r="B30" s="8">
        <v>14450.6</v>
      </c>
      <c r="D30" s="8">
        <v>12.136979999999999</v>
      </c>
      <c r="E30" s="8">
        <v>5.8351930000000003</v>
      </c>
      <c r="F30" s="8">
        <v>3.8517429999999999</v>
      </c>
      <c r="G30" s="8">
        <v>0.51844199999999996</v>
      </c>
      <c r="H30" s="8">
        <v>7.6902150000000002</v>
      </c>
      <c r="I30" s="8">
        <v>1.5782620000000001</v>
      </c>
      <c r="J30" s="8">
        <v>3.6442929999999998</v>
      </c>
      <c r="K30" s="8">
        <v>5.6057230000000002</v>
      </c>
    </row>
    <row r="31" spans="1:11">
      <c r="A31" s="8">
        <v>7715.1350000000002</v>
      </c>
      <c r="B31" s="8">
        <v>11746.51</v>
      </c>
      <c r="D31" s="8">
        <v>8.6679980000000008</v>
      </c>
      <c r="E31" s="8">
        <v>7.2570889999999997</v>
      </c>
      <c r="F31" s="8">
        <v>4.454377</v>
      </c>
      <c r="G31" s="8">
        <v>0.34949999999999998</v>
      </c>
      <c r="H31" s="8">
        <v>4.5243890000000002</v>
      </c>
      <c r="I31" s="8">
        <v>1.4429350000000001</v>
      </c>
      <c r="J31" s="8">
        <v>4.389831</v>
      </c>
      <c r="K31" s="8">
        <v>4.2815300000000001</v>
      </c>
    </row>
    <row r="32" spans="1:11">
      <c r="A32" s="8">
        <v>9141.9590000000007</v>
      </c>
      <c r="B32" s="8">
        <v>24787.41</v>
      </c>
      <c r="D32" s="8">
        <v>3.4768140000000001</v>
      </c>
      <c r="E32" s="8">
        <v>10.10425</v>
      </c>
      <c r="F32" s="8">
        <v>4.2828179999999998</v>
      </c>
      <c r="G32" s="8">
        <v>1.2483869999999999</v>
      </c>
      <c r="H32" s="8">
        <v>4.7157280000000004</v>
      </c>
      <c r="I32" s="8">
        <v>3.6805789999999998</v>
      </c>
      <c r="J32" s="8">
        <v>1.509242</v>
      </c>
      <c r="K32" s="8">
        <v>4.9799290000000003</v>
      </c>
    </row>
    <row r="33" spans="1:11">
      <c r="A33" s="8">
        <v>13463.67</v>
      </c>
      <c r="B33" s="8">
        <v>11815.18</v>
      </c>
      <c r="D33" s="8">
        <v>13.869859999999999</v>
      </c>
      <c r="E33" s="8">
        <v>11.83624</v>
      </c>
      <c r="F33" s="8">
        <v>3.8769830000000001</v>
      </c>
      <c r="G33" s="8">
        <v>0.38259700000000002</v>
      </c>
      <c r="H33" s="8">
        <v>5.6884379999999997</v>
      </c>
      <c r="I33" s="8">
        <v>1.915699</v>
      </c>
      <c r="J33" s="8">
        <v>2.5913759999999999</v>
      </c>
      <c r="K33" s="8">
        <v>5.8502270000000003</v>
      </c>
    </row>
    <row r="35" spans="1:11">
      <c r="A35" s="22" t="s">
        <v>61</v>
      </c>
      <c r="B35" s="22"/>
      <c r="C35" s="1"/>
      <c r="D35" s="22" t="s">
        <v>62</v>
      </c>
      <c r="E35" s="22"/>
      <c r="F35" s="22" t="s">
        <v>63</v>
      </c>
      <c r="G35" s="22"/>
      <c r="H35" s="22" t="s">
        <v>64</v>
      </c>
      <c r="I35" s="22"/>
      <c r="J35" s="22" t="s">
        <v>65</v>
      </c>
      <c r="K35" s="22"/>
    </row>
    <row r="36" spans="1:11">
      <c r="A36" s="11" t="s">
        <v>321</v>
      </c>
      <c r="B36" s="10" t="s">
        <v>322</v>
      </c>
      <c r="C36" s="10"/>
      <c r="D36" s="11" t="s">
        <v>321</v>
      </c>
      <c r="E36" s="10" t="s">
        <v>322</v>
      </c>
      <c r="F36" s="11" t="s">
        <v>321</v>
      </c>
      <c r="G36" s="10" t="s">
        <v>322</v>
      </c>
      <c r="H36" s="11" t="s">
        <v>321</v>
      </c>
      <c r="I36" s="10" t="s">
        <v>322</v>
      </c>
      <c r="J36" s="11" t="s">
        <v>321</v>
      </c>
      <c r="K36" s="10" t="s">
        <v>322</v>
      </c>
    </row>
    <row r="37" spans="1:11">
      <c r="A37" s="8">
        <v>5691.8180000000002</v>
      </c>
      <c r="B37" s="8">
        <v>21491.200000000001</v>
      </c>
      <c r="D37" s="8">
        <v>8.3023019999999992</v>
      </c>
      <c r="E37" s="8">
        <v>1.566792</v>
      </c>
      <c r="F37" s="8">
        <v>0.49124077999999999</v>
      </c>
      <c r="G37" s="8">
        <v>0.28687119</v>
      </c>
      <c r="H37" s="8">
        <v>5.7618822300000003</v>
      </c>
      <c r="I37" s="8">
        <v>0.12220681</v>
      </c>
      <c r="J37" s="8">
        <v>14.36862</v>
      </c>
      <c r="K37" s="8">
        <v>0.73775199999999996</v>
      </c>
    </row>
    <row r="38" spans="1:11">
      <c r="A38" s="8">
        <v>24289.73</v>
      </c>
      <c r="B38" s="8">
        <v>12938.18</v>
      </c>
      <c r="D38" s="8">
        <v>4.0623820000000004</v>
      </c>
      <c r="E38" s="8">
        <v>2.630312</v>
      </c>
      <c r="F38" s="8">
        <v>0.71313753000000002</v>
      </c>
      <c r="G38" s="8">
        <v>2.179449E-2</v>
      </c>
      <c r="H38" s="8">
        <v>0.78197419999999995</v>
      </c>
      <c r="I38" s="8">
        <v>0.15763986999999999</v>
      </c>
      <c r="J38" s="8">
        <v>14.76473</v>
      </c>
      <c r="K38" s="8">
        <v>23.572030000000002</v>
      </c>
    </row>
    <row r="39" spans="1:11">
      <c r="A39" s="8">
        <v>6018.625</v>
      </c>
      <c r="B39" s="8">
        <v>13199.1</v>
      </c>
      <c r="D39" s="8">
        <v>5.4416960000000003</v>
      </c>
      <c r="E39" s="8">
        <v>9.4196950000000008</v>
      </c>
      <c r="F39" s="8">
        <v>1.2790517100000001</v>
      </c>
      <c r="G39" s="8">
        <v>0.13704309000000001</v>
      </c>
      <c r="H39" s="8">
        <v>2.6258212400000001</v>
      </c>
      <c r="I39" s="8">
        <v>0.70081534000000001</v>
      </c>
      <c r="J39" s="8">
        <v>10.46665</v>
      </c>
      <c r="K39" s="8">
        <v>6.793463</v>
      </c>
    </row>
    <row r="40" spans="1:11">
      <c r="A40" s="8">
        <v>10239.799999999999</v>
      </c>
      <c r="B40" s="8">
        <v>8673.5</v>
      </c>
      <c r="D40" s="8">
        <v>6.2887690000000003</v>
      </c>
      <c r="E40" s="8">
        <v>8.1717139999999997</v>
      </c>
      <c r="F40" s="8">
        <v>0.73792513000000004</v>
      </c>
      <c r="G40" s="8">
        <v>6.8120000000000003E-3</v>
      </c>
      <c r="H40" s="8">
        <v>4.3409355700000001</v>
      </c>
      <c r="I40" s="8">
        <v>0.62557421999999996</v>
      </c>
      <c r="J40" s="8">
        <v>12.237539999999999</v>
      </c>
      <c r="K40" s="8">
        <v>10.657959999999999</v>
      </c>
    </row>
    <row r="41" spans="1:11">
      <c r="A41" s="8">
        <v>8149.33</v>
      </c>
      <c r="B41" s="8">
        <v>21844.73</v>
      </c>
      <c r="D41" s="8">
        <v>3.1330049999999998</v>
      </c>
      <c r="E41" s="8">
        <v>2.067663</v>
      </c>
      <c r="F41" s="8">
        <v>0.25273586999999997</v>
      </c>
      <c r="G41" s="8">
        <v>8.5954539999999996E-2</v>
      </c>
      <c r="H41" s="8">
        <v>0.94958129000000002</v>
      </c>
      <c r="I41" s="8">
        <v>0</v>
      </c>
      <c r="J41" s="8">
        <v>9.6506080000000001</v>
      </c>
      <c r="K41" s="8">
        <v>10.76552</v>
      </c>
    </row>
    <row r="42" spans="1:11">
      <c r="A42" s="8">
        <v>10513.19</v>
      </c>
      <c r="B42" s="8">
        <v>17898.66</v>
      </c>
      <c r="D42" s="8">
        <v>1.000956</v>
      </c>
      <c r="E42" s="8">
        <v>5.5829940000000002</v>
      </c>
      <c r="F42" s="8">
        <v>0.39071886</v>
      </c>
      <c r="G42" s="8">
        <v>0.44440215999999999</v>
      </c>
      <c r="H42" s="8">
        <v>0.57443672000000001</v>
      </c>
      <c r="I42" s="8">
        <v>0.52417734000000005</v>
      </c>
      <c r="J42" s="8">
        <v>13.14207</v>
      </c>
      <c r="K42" s="8">
        <v>13.965999999999999</v>
      </c>
    </row>
    <row r="43" spans="1:11">
      <c r="A43" s="8">
        <v>11438.85</v>
      </c>
      <c r="B43" s="8">
        <v>3905.6709999999998</v>
      </c>
      <c r="D43" s="8">
        <v>7.9622409999999997</v>
      </c>
      <c r="E43" s="8">
        <v>5.8384419999999997</v>
      </c>
      <c r="F43" s="8">
        <v>1.28345993</v>
      </c>
      <c r="G43" s="8">
        <v>0.75835448000000005</v>
      </c>
      <c r="H43" s="8">
        <v>7.5574193699999999</v>
      </c>
      <c r="I43" s="8">
        <v>1.2045840699999999</v>
      </c>
      <c r="J43" s="8">
        <v>6.5611129999999998</v>
      </c>
      <c r="K43" s="8">
        <v>14.538830000000001</v>
      </c>
    </row>
    <row r="44" spans="1:11">
      <c r="A44" s="8">
        <v>11448.19</v>
      </c>
      <c r="B44" s="8">
        <v>16699.36</v>
      </c>
      <c r="D44" s="8">
        <v>5.7615530000000001</v>
      </c>
      <c r="E44" s="8">
        <v>6.1562010000000003</v>
      </c>
      <c r="F44" s="8">
        <v>1.57157697</v>
      </c>
      <c r="G44" s="8">
        <v>6.8672860000000002E-2</v>
      </c>
      <c r="H44" s="8">
        <v>1.8191092499999999</v>
      </c>
      <c r="I44" s="8">
        <v>0.56478499000000004</v>
      </c>
      <c r="J44" s="8">
        <v>12.560140000000001</v>
      </c>
      <c r="K44" s="8">
        <v>6.626798</v>
      </c>
    </row>
    <row r="45" spans="1:11">
      <c r="A45" s="8">
        <v>2554.2139999999999</v>
      </c>
      <c r="B45" s="8">
        <v>23417.52</v>
      </c>
      <c r="D45" s="8">
        <v>2.717311</v>
      </c>
      <c r="E45" s="8">
        <v>2.3522409999999998</v>
      </c>
      <c r="F45" s="8">
        <v>1.5068137100000001</v>
      </c>
      <c r="G45" s="8">
        <v>7.720291E-2</v>
      </c>
      <c r="H45" s="8">
        <v>1.97135353</v>
      </c>
      <c r="I45" s="8">
        <v>0.34135600999999999</v>
      </c>
      <c r="J45" s="8">
        <v>12.83882</v>
      </c>
      <c r="K45" s="8">
        <v>10.50475</v>
      </c>
    </row>
    <row r="46" spans="1:11">
      <c r="A46" s="8">
        <v>3766.9989999999998</v>
      </c>
      <c r="B46" s="8">
        <v>10479.959999999999</v>
      </c>
      <c r="D46" s="8">
        <v>11.73541</v>
      </c>
      <c r="E46" s="8">
        <v>2.273927</v>
      </c>
      <c r="F46" s="8">
        <v>1.08512444</v>
      </c>
      <c r="G46" s="8">
        <v>0.87060950000000004</v>
      </c>
      <c r="H46" s="8">
        <v>1.8342184699999999</v>
      </c>
      <c r="I46" s="8">
        <v>1.3813339899999999</v>
      </c>
      <c r="J46" s="8">
        <v>13.31302</v>
      </c>
      <c r="K46" s="8">
        <v>15.91916</v>
      </c>
    </row>
    <row r="47" spans="1:11">
      <c r="A47" s="8">
        <v>12238.35</v>
      </c>
      <c r="B47" s="8">
        <v>613.85590000000002</v>
      </c>
      <c r="D47" s="8">
        <v>15.50381</v>
      </c>
      <c r="E47" s="8">
        <v>3.254149</v>
      </c>
      <c r="F47" s="8">
        <v>2.38399553</v>
      </c>
      <c r="G47" s="8">
        <v>0.21106003000000001</v>
      </c>
      <c r="H47" s="8">
        <v>2.3038243500000002</v>
      </c>
      <c r="I47" s="8">
        <v>0.17282222999999999</v>
      </c>
      <c r="J47" s="8">
        <v>14.7525</v>
      </c>
      <c r="K47" s="8">
        <v>16.332699999999999</v>
      </c>
    </row>
    <row r="48" spans="1:11">
      <c r="A48" s="8">
        <v>10962.06</v>
      </c>
      <c r="B48" s="8">
        <v>19016.490000000002</v>
      </c>
      <c r="D48" s="8">
        <v>15.688510000000001</v>
      </c>
      <c r="E48" s="8">
        <v>3.0355439999999998</v>
      </c>
      <c r="F48" s="8">
        <v>2.64134512</v>
      </c>
      <c r="G48" s="8">
        <v>0.12136629</v>
      </c>
      <c r="H48" s="8">
        <v>3.9917520899999999</v>
      </c>
      <c r="I48" s="8">
        <v>0.36697833000000002</v>
      </c>
      <c r="J48" s="8">
        <v>10.929500000000001</v>
      </c>
      <c r="K48" s="8">
        <v>9.7942350000000005</v>
      </c>
    </row>
    <row r="49" spans="1:11">
      <c r="A49" s="8">
        <v>7039.7730000000001</v>
      </c>
      <c r="B49" s="8">
        <v>13875.45</v>
      </c>
      <c r="D49" s="8">
        <v>4.1990800000000004</v>
      </c>
      <c r="E49" s="8">
        <v>3.06887</v>
      </c>
      <c r="F49" s="8">
        <v>1.73875325</v>
      </c>
      <c r="G49" s="8">
        <v>0.29028883999999999</v>
      </c>
      <c r="H49" s="8">
        <v>1.35796958</v>
      </c>
      <c r="I49" s="8">
        <v>0.18398037</v>
      </c>
      <c r="J49" s="8">
        <v>13.80481</v>
      </c>
      <c r="K49" s="8">
        <v>15.22301</v>
      </c>
    </row>
    <row r="50" spans="1:11">
      <c r="A50" s="8">
        <v>13607.48</v>
      </c>
      <c r="B50" s="8">
        <v>11174.31</v>
      </c>
      <c r="D50" s="8">
        <v>6.8963999999999999</v>
      </c>
      <c r="E50" s="8">
        <v>2.8200959999999999</v>
      </c>
      <c r="F50" s="8">
        <v>1.2137728699999999</v>
      </c>
      <c r="G50" s="8">
        <v>0.16769477999999999</v>
      </c>
      <c r="H50" s="8">
        <v>0.47430389000000001</v>
      </c>
      <c r="I50" s="8">
        <v>5.2581959999999997E-2</v>
      </c>
      <c r="J50" s="8">
        <v>15.59905</v>
      </c>
      <c r="K50" s="8">
        <v>19.220829999999999</v>
      </c>
    </row>
    <row r="51" spans="1:11">
      <c r="A51" s="8">
        <v>7600.5929999999998</v>
      </c>
      <c r="B51" s="8">
        <v>8684.8729999999996</v>
      </c>
      <c r="D51" s="8">
        <v>9.8107100000000003</v>
      </c>
      <c r="E51" s="8">
        <v>3.6425269999999998</v>
      </c>
      <c r="F51" s="8">
        <v>2.4289028199999998</v>
      </c>
      <c r="G51" s="8">
        <v>0.55224280999999997</v>
      </c>
      <c r="H51" s="8">
        <v>1.4292820799999999</v>
      </c>
      <c r="I51" s="8">
        <v>1.4532273</v>
      </c>
      <c r="J51" s="8">
        <v>13.74769</v>
      </c>
      <c r="K51" s="8">
        <v>16.266929999999999</v>
      </c>
    </row>
    <row r="52" spans="1:11">
      <c r="A52" s="8">
        <v>12302.37</v>
      </c>
      <c r="B52" s="8">
        <v>9165.9490000000005</v>
      </c>
      <c r="D52" s="8">
        <v>18.340990000000001</v>
      </c>
      <c r="E52" s="8">
        <v>10.14695</v>
      </c>
      <c r="F52" s="8">
        <v>3.50621005</v>
      </c>
      <c r="G52" s="8">
        <v>0.80702717000000002</v>
      </c>
      <c r="H52" s="8">
        <v>6.0273029400000002</v>
      </c>
      <c r="I52" s="8">
        <v>1.5805971400000001</v>
      </c>
      <c r="J52" s="8">
        <v>16.92192</v>
      </c>
      <c r="K52" s="8">
        <v>0.68324700000000005</v>
      </c>
    </row>
    <row r="53" spans="1:11">
      <c r="A53" s="8">
        <v>14513.55</v>
      </c>
      <c r="B53" s="8">
        <v>9353.0210000000006</v>
      </c>
      <c r="D53" s="8">
        <v>19.34995</v>
      </c>
      <c r="E53" s="8">
        <v>12.835520000000001</v>
      </c>
      <c r="F53" s="8">
        <v>26.954524800000002</v>
      </c>
      <c r="G53" s="8">
        <v>1.40789126</v>
      </c>
      <c r="H53" s="8">
        <v>10.921401400000001</v>
      </c>
      <c r="I53" s="8">
        <v>2.58674545</v>
      </c>
      <c r="J53" s="8">
        <v>14.31189</v>
      </c>
      <c r="K53" s="8">
        <v>1.111394</v>
      </c>
    </row>
    <row r="54" spans="1:11">
      <c r="A54" s="8">
        <v>4695.9340000000002</v>
      </c>
      <c r="B54" s="8">
        <v>3427.2069999999999</v>
      </c>
      <c r="D54" s="8">
        <v>13.49418</v>
      </c>
      <c r="E54" s="8">
        <v>9.6443960000000004</v>
      </c>
      <c r="F54" s="8">
        <v>4.2202931100000001</v>
      </c>
      <c r="G54" s="8">
        <v>0.43811498999999998</v>
      </c>
      <c r="H54" s="8">
        <v>2.6098216299999999</v>
      </c>
      <c r="I54" s="8">
        <v>0.16298457</v>
      </c>
      <c r="J54" s="8">
        <v>17.023679999999999</v>
      </c>
      <c r="K54" s="8">
        <v>0.62285400000000002</v>
      </c>
    </row>
    <row r="55" spans="1:11">
      <c r="A55" s="8">
        <v>13650.32</v>
      </c>
      <c r="B55" s="8">
        <v>7107.0280000000002</v>
      </c>
      <c r="D55" s="8">
        <v>11.107430000000001</v>
      </c>
      <c r="E55" s="8">
        <v>14.860659999999999</v>
      </c>
      <c r="F55" s="8">
        <v>2.1888390700000002</v>
      </c>
      <c r="G55" s="8">
        <v>0.18517649</v>
      </c>
      <c r="H55" s="8">
        <v>2.9619098400000001</v>
      </c>
      <c r="I55" s="8">
        <v>2.0347833999999998</v>
      </c>
      <c r="J55" s="8">
        <v>12.1205</v>
      </c>
      <c r="K55" s="8">
        <v>0.33486399999999999</v>
      </c>
    </row>
    <row r="56" spans="1:11">
      <c r="A56" s="8">
        <v>5883.86</v>
      </c>
      <c r="B56" s="8">
        <v>6688.1760000000004</v>
      </c>
      <c r="D56" s="8">
        <v>6.6241000000000003</v>
      </c>
      <c r="E56" s="8">
        <v>17.008780000000002</v>
      </c>
      <c r="F56" s="8">
        <v>1.8612163500000001</v>
      </c>
      <c r="G56" s="8">
        <v>1.49001889</v>
      </c>
      <c r="H56" s="8">
        <v>1.1830129599999999</v>
      </c>
      <c r="I56" s="8">
        <v>3.6969115800000001</v>
      </c>
      <c r="J56" s="8">
        <v>20.82188</v>
      </c>
      <c r="K56" s="8">
        <v>0.55921900000000002</v>
      </c>
    </row>
    <row r="57" spans="1:11">
      <c r="A57" s="8">
        <v>15684.77</v>
      </c>
      <c r="B57" s="8">
        <v>4271.9849999999997</v>
      </c>
      <c r="D57" s="8">
        <v>18.903359999999999</v>
      </c>
      <c r="E57" s="8">
        <v>6.7761570000000004</v>
      </c>
      <c r="F57" s="8">
        <v>3.00015316</v>
      </c>
      <c r="G57" s="8">
        <v>0.48373094</v>
      </c>
      <c r="H57" s="8">
        <v>6.8736714299999999</v>
      </c>
      <c r="I57" s="8">
        <v>0.25365037000000001</v>
      </c>
      <c r="J57" s="8">
        <v>12.389699999999999</v>
      </c>
      <c r="K57" s="8">
        <v>0.352906</v>
      </c>
    </row>
    <row r="58" spans="1:11">
      <c r="A58" s="8">
        <v>6775.9189999999999</v>
      </c>
      <c r="B58" s="8">
        <v>8231</v>
      </c>
      <c r="D58" s="8">
        <v>20.916180000000001</v>
      </c>
      <c r="E58" s="8">
        <v>12.23221</v>
      </c>
      <c r="F58" s="8">
        <v>1.0390460399999999</v>
      </c>
      <c r="G58" s="8">
        <v>0.65417287999999996</v>
      </c>
      <c r="H58" s="8">
        <v>4.6043398399999997</v>
      </c>
      <c r="I58" s="8">
        <v>0.77746161000000003</v>
      </c>
      <c r="J58" s="8">
        <v>13.60962</v>
      </c>
      <c r="K58" s="8">
        <v>0.91222999999999999</v>
      </c>
    </row>
    <row r="59" spans="1:11">
      <c r="A59" s="8">
        <v>12429.71</v>
      </c>
      <c r="B59" s="8">
        <v>7890.9740000000002</v>
      </c>
      <c r="D59" s="8">
        <v>5.6654390000000001</v>
      </c>
      <c r="E59" s="8">
        <v>19.880240000000001</v>
      </c>
      <c r="F59" s="8">
        <v>3.5931541</v>
      </c>
      <c r="G59" s="8">
        <v>2.6101032000000002</v>
      </c>
      <c r="H59" s="8">
        <v>3.29238257</v>
      </c>
      <c r="I59" s="8">
        <v>2.6347665999999998</v>
      </c>
      <c r="J59" s="8">
        <v>13.209960000000001</v>
      </c>
      <c r="K59" s="8">
        <v>0.92403199999999996</v>
      </c>
    </row>
    <row r="60" spans="1:11">
      <c r="A60" s="8">
        <v>9069.1020000000008</v>
      </c>
      <c r="B60" s="8">
        <v>6800.6090000000004</v>
      </c>
      <c r="D60" s="8">
        <v>16.994</v>
      </c>
      <c r="E60" s="8">
        <v>22.716699999999999</v>
      </c>
      <c r="F60" s="8">
        <v>2.5686178100000001</v>
      </c>
      <c r="G60" s="8">
        <v>3.9781540099999999</v>
      </c>
      <c r="H60" s="8">
        <v>3.1014953900000002</v>
      </c>
      <c r="I60" s="8">
        <v>4.76770256</v>
      </c>
      <c r="J60" s="8">
        <v>14.494579999999999</v>
      </c>
      <c r="K60" s="8">
        <v>1.832468</v>
      </c>
    </row>
    <row r="61" spans="1:11">
      <c r="A61" s="8">
        <v>11741.8</v>
      </c>
      <c r="B61" s="8">
        <v>7074.549</v>
      </c>
      <c r="D61" s="8">
        <v>15.371079999999999</v>
      </c>
      <c r="E61" s="8">
        <v>18.545200000000001</v>
      </c>
      <c r="F61" s="8">
        <v>3.9693580399999999</v>
      </c>
      <c r="G61" s="8">
        <v>0.45516689999999999</v>
      </c>
      <c r="H61" s="8">
        <v>3.8823874300000001</v>
      </c>
      <c r="I61" s="8">
        <v>0.66195369000000004</v>
      </c>
      <c r="J61" s="8">
        <v>5.3156619999999997</v>
      </c>
      <c r="K61" s="8">
        <v>8.5647289999999998</v>
      </c>
    </row>
    <row r="62" spans="1:11">
      <c r="A62" s="8">
        <v>6065.7860000000001</v>
      </c>
      <c r="B62" s="8">
        <v>6201.9120000000003</v>
      </c>
      <c r="D62" s="8">
        <v>19.43975</v>
      </c>
      <c r="E62" s="8">
        <v>16.092949999999998</v>
      </c>
      <c r="F62" s="8">
        <v>6.2161211099999996</v>
      </c>
      <c r="G62" s="8">
        <v>6.1170999999999998</v>
      </c>
      <c r="H62" s="8">
        <v>12.299956699999999</v>
      </c>
      <c r="I62" s="8">
        <v>0.65282008000000002</v>
      </c>
      <c r="J62" s="8">
        <v>1.324041</v>
      </c>
      <c r="K62" s="8">
        <v>13.181660000000001</v>
      </c>
    </row>
    <row r="63" spans="1:11">
      <c r="A63" s="8">
        <v>5015.2150000000001</v>
      </c>
      <c r="B63" s="8">
        <v>8223.5589999999993</v>
      </c>
      <c r="D63" s="8">
        <v>19.302389999999999</v>
      </c>
      <c r="E63" s="8">
        <v>21.404979999999998</v>
      </c>
      <c r="F63" s="8">
        <v>6.3946609700000003</v>
      </c>
      <c r="G63" s="8">
        <v>3.4962419599999999</v>
      </c>
      <c r="H63" s="8">
        <v>7.2420535299999997</v>
      </c>
      <c r="I63" s="8">
        <v>7.1589430500000004</v>
      </c>
      <c r="J63" s="8">
        <v>15.30897</v>
      </c>
      <c r="K63" s="8">
        <v>3.7022979999999999</v>
      </c>
    </row>
    <row r="64" spans="1:11">
      <c r="A64" s="8">
        <v>5699.5889999999999</v>
      </c>
      <c r="B64" s="8">
        <v>7814.7309999999998</v>
      </c>
      <c r="D64" s="8">
        <v>16.926549999999999</v>
      </c>
      <c r="E64" s="8">
        <v>12.18089</v>
      </c>
      <c r="F64" s="8">
        <v>2.9861215200000002</v>
      </c>
      <c r="G64" s="8">
        <v>2.9254947599999999</v>
      </c>
      <c r="H64" s="8">
        <v>2.1853365600000001</v>
      </c>
      <c r="I64" s="8">
        <v>5.5737242599999997</v>
      </c>
      <c r="J64" s="8">
        <v>9.2464589999999998</v>
      </c>
      <c r="K64" s="8">
        <v>1.9666459999999999</v>
      </c>
    </row>
    <row r="65" spans="1:11">
      <c r="A65" s="8">
        <v>3857.19</v>
      </c>
      <c r="B65" s="8">
        <v>8149.2839999999997</v>
      </c>
      <c r="D65" s="8">
        <v>18.847020000000001</v>
      </c>
      <c r="E65" s="8">
        <v>23.09581</v>
      </c>
      <c r="F65" s="8">
        <v>3.6004630400000002</v>
      </c>
      <c r="G65" s="8">
        <v>2.1485771599999999</v>
      </c>
      <c r="H65" s="8">
        <v>5.0267110600000002</v>
      </c>
      <c r="I65" s="8">
        <v>10.178675200000001</v>
      </c>
      <c r="J65" s="8">
        <v>17.04392</v>
      </c>
      <c r="K65" s="8">
        <v>7.105645</v>
      </c>
    </row>
    <row r="66" spans="1:11">
      <c r="A66" s="8">
        <v>3197.4180000000001</v>
      </c>
      <c r="B66" s="8">
        <v>6780.9939999999997</v>
      </c>
      <c r="D66" s="8">
        <v>17.957550000000001</v>
      </c>
      <c r="E66" s="8">
        <v>16.80979</v>
      </c>
      <c r="F66" s="8">
        <v>3.7881693599999999</v>
      </c>
      <c r="G66" s="8">
        <v>1.8124879599999999</v>
      </c>
      <c r="H66" s="8">
        <v>6.0722058900000002</v>
      </c>
      <c r="I66" s="8">
        <v>3.6989066400000001</v>
      </c>
      <c r="J66" s="8">
        <v>8.9708389999999998</v>
      </c>
      <c r="K66" s="8">
        <v>5.7935509999999999</v>
      </c>
    </row>
    <row r="67" spans="1:11">
      <c r="A67" s="8">
        <v>9092.32</v>
      </c>
      <c r="B67" s="8">
        <v>8628.1730000000007</v>
      </c>
      <c r="D67" s="8">
        <v>18.900580000000001</v>
      </c>
      <c r="E67" s="8">
        <v>14.884589999999999</v>
      </c>
      <c r="F67" s="8">
        <v>12.425414999999999</v>
      </c>
      <c r="G67" s="8">
        <v>4.7256265500000003</v>
      </c>
      <c r="H67" s="8">
        <v>17.9414652</v>
      </c>
      <c r="I67" s="8">
        <v>2.8926229800000001</v>
      </c>
      <c r="J67" s="8">
        <v>13.047079999999999</v>
      </c>
      <c r="K67" s="8">
        <v>5.2521500000000003</v>
      </c>
    </row>
    <row r="68" spans="1:11">
      <c r="A68" s="8">
        <v>8982.0159999999996</v>
      </c>
      <c r="B68" s="8"/>
      <c r="D68" s="8">
        <v>3.1526350000000001</v>
      </c>
      <c r="E68" s="8"/>
      <c r="F68" s="8">
        <v>5.7595212399999998</v>
      </c>
      <c r="H68" s="8">
        <v>12.132961399999999</v>
      </c>
      <c r="J68" s="8">
        <v>13.080270000000001</v>
      </c>
      <c r="K68" s="8"/>
    </row>
    <row r="70" spans="1:11">
      <c r="A70" s="22" t="s">
        <v>69</v>
      </c>
      <c r="B70" s="22"/>
      <c r="C70" s="1"/>
      <c r="D70" s="22" t="s">
        <v>70</v>
      </c>
      <c r="E70" s="22"/>
      <c r="F70" s="22" t="s">
        <v>71</v>
      </c>
      <c r="G70" s="22"/>
      <c r="H70" s="22" t="s">
        <v>72</v>
      </c>
      <c r="I70" s="22"/>
      <c r="J70" s="22" t="s">
        <v>73</v>
      </c>
      <c r="K70" s="22"/>
    </row>
    <row r="71" spans="1:11">
      <c r="A71" s="11" t="s">
        <v>321</v>
      </c>
      <c r="B71" s="10" t="s">
        <v>322</v>
      </c>
      <c r="C71" s="10"/>
      <c r="D71" s="11" t="s">
        <v>321</v>
      </c>
      <c r="E71" s="10" t="s">
        <v>322</v>
      </c>
      <c r="F71" s="11" t="s">
        <v>321</v>
      </c>
      <c r="G71" s="10" t="s">
        <v>322</v>
      </c>
      <c r="H71" s="11" t="s">
        <v>321</v>
      </c>
      <c r="I71" s="10" t="s">
        <v>322</v>
      </c>
      <c r="J71" s="11" t="s">
        <v>321</v>
      </c>
      <c r="K71" s="10" t="s">
        <v>322</v>
      </c>
    </row>
    <row r="72" spans="1:11">
      <c r="A72" s="8">
        <v>4101.4409999999998</v>
      </c>
      <c r="B72" s="8">
        <v>12656.34</v>
      </c>
      <c r="D72" s="8">
        <v>19.780529999999999</v>
      </c>
      <c r="E72" s="8">
        <v>9.1807549999999996</v>
      </c>
      <c r="F72" s="8">
        <v>9.6474659999999997</v>
      </c>
      <c r="G72" s="8">
        <v>0.93841600000000003</v>
      </c>
      <c r="H72" s="8">
        <v>10.51886</v>
      </c>
      <c r="I72" s="8">
        <v>1.054298</v>
      </c>
      <c r="J72" s="8">
        <v>5.9994199999999998</v>
      </c>
      <c r="K72" s="8">
        <v>5.0345709999999997</v>
      </c>
    </row>
    <row r="73" spans="1:11">
      <c r="A73" s="8">
        <v>8378.3169999999991</v>
      </c>
      <c r="B73" s="8">
        <v>14872.81</v>
      </c>
      <c r="D73" s="8">
        <v>11.085129999999999</v>
      </c>
      <c r="E73" s="8">
        <v>14.66676</v>
      </c>
      <c r="F73" s="8">
        <v>5.9347380000000003</v>
      </c>
      <c r="G73" s="8">
        <v>4.0721699999999998</v>
      </c>
      <c r="H73" s="8">
        <v>4.1804839999999999</v>
      </c>
      <c r="I73" s="8">
        <v>2.3401800000000001</v>
      </c>
      <c r="J73" s="8">
        <v>3.379337</v>
      </c>
      <c r="K73" s="8">
        <v>4.2381159999999998</v>
      </c>
    </row>
    <row r="74" spans="1:11">
      <c r="A74" s="8">
        <v>16646</v>
      </c>
      <c r="B74" s="8">
        <v>10540.43</v>
      </c>
      <c r="D74" s="8">
        <v>16.06944</v>
      </c>
      <c r="E74" s="8">
        <v>5.7626280000000003</v>
      </c>
      <c r="F74" s="8">
        <v>4.8620830000000002</v>
      </c>
      <c r="G74" s="8">
        <v>1.9200809999999999</v>
      </c>
      <c r="H74" s="8">
        <v>6.5452680000000001</v>
      </c>
      <c r="I74" s="8">
        <v>1.2488710000000001</v>
      </c>
      <c r="J74" s="8">
        <v>4.2665540000000002</v>
      </c>
      <c r="K74" s="8">
        <v>3.8465150000000001</v>
      </c>
    </row>
    <row r="75" spans="1:11">
      <c r="A75" s="8">
        <v>11733.24</v>
      </c>
      <c r="B75" s="8">
        <v>7864.6620000000003</v>
      </c>
      <c r="D75" s="8">
        <v>15.759819999999999</v>
      </c>
      <c r="E75" s="8">
        <v>8.7176969999999994</v>
      </c>
      <c r="F75" s="8">
        <v>5.9861719999999998</v>
      </c>
      <c r="G75" s="8">
        <v>1.7061010000000001</v>
      </c>
      <c r="H75" s="8">
        <v>5.6051690000000001</v>
      </c>
      <c r="I75" s="8">
        <v>3.583682</v>
      </c>
      <c r="J75" s="8">
        <v>5.0225160000000004</v>
      </c>
      <c r="K75" s="8">
        <v>2.695433</v>
      </c>
    </row>
    <row r="76" spans="1:11">
      <c r="A76" s="8">
        <v>10523.31</v>
      </c>
      <c r="B76" s="8">
        <v>10204.48</v>
      </c>
      <c r="D76" s="8">
        <v>10.27294</v>
      </c>
      <c r="E76" s="8">
        <v>10.63716</v>
      </c>
      <c r="F76" s="8">
        <v>6.9497080000000002</v>
      </c>
      <c r="G76" s="8">
        <v>1.5091019999999999</v>
      </c>
      <c r="H76" s="8">
        <v>6.2115450000000001</v>
      </c>
      <c r="I76" s="8">
        <v>1.7339389999999999</v>
      </c>
      <c r="J76" s="8">
        <v>3.7457479999999999</v>
      </c>
      <c r="K76" s="8">
        <v>1.680229</v>
      </c>
    </row>
    <row r="77" spans="1:11">
      <c r="A77" s="8">
        <v>10682.46</v>
      </c>
      <c r="B77" s="8">
        <v>11929.83</v>
      </c>
      <c r="D77" s="8">
        <v>2.3062299999999998</v>
      </c>
      <c r="E77" s="8">
        <v>12.5631</v>
      </c>
      <c r="F77" s="8">
        <v>3.7878729999999998</v>
      </c>
      <c r="G77" s="8">
        <v>2.6459809999999999</v>
      </c>
      <c r="H77" s="8">
        <v>1.985843</v>
      </c>
      <c r="I77" s="8">
        <v>2.1903000000000001</v>
      </c>
      <c r="J77" s="8">
        <v>3.6964070000000002</v>
      </c>
      <c r="K77" s="8">
        <v>0.76038600000000001</v>
      </c>
    </row>
    <row r="78" spans="1:11">
      <c r="A78" s="8">
        <v>3376.6109999999999</v>
      </c>
      <c r="B78" s="8">
        <v>7904.0540000000001</v>
      </c>
      <c r="D78" s="8">
        <v>3.091869</v>
      </c>
      <c r="E78" s="8">
        <v>12.70032</v>
      </c>
      <c r="F78" s="8">
        <v>4.8606119999999997</v>
      </c>
      <c r="G78" s="8">
        <v>2.4876070000000001</v>
      </c>
      <c r="H78" s="8">
        <v>5.9341400000000002</v>
      </c>
      <c r="I78" s="8">
        <v>2.1953279999999999</v>
      </c>
      <c r="J78" s="8">
        <v>5.3939979999999998</v>
      </c>
      <c r="K78" s="8">
        <v>1.0420529999999999</v>
      </c>
    </row>
    <row r="79" spans="1:11">
      <c r="A79" s="8">
        <v>1820.818</v>
      </c>
      <c r="B79" s="8">
        <v>10278.86</v>
      </c>
      <c r="D79" s="8">
        <v>9.8506909999999994</v>
      </c>
      <c r="E79" s="8">
        <v>6.6789810000000003</v>
      </c>
      <c r="F79" s="8">
        <v>3.531841</v>
      </c>
      <c r="G79" s="8">
        <v>0.33178800000000003</v>
      </c>
      <c r="H79" s="8">
        <v>3.9784169999999999</v>
      </c>
      <c r="I79" s="8">
        <v>0.33242300000000002</v>
      </c>
      <c r="J79" s="8">
        <v>5.0887039999999999</v>
      </c>
      <c r="K79" s="8">
        <v>1.297444</v>
      </c>
    </row>
    <row r="80" spans="1:11">
      <c r="A80" s="8">
        <v>12718.57</v>
      </c>
      <c r="B80" s="8">
        <v>8471.6540000000005</v>
      </c>
      <c r="D80" s="8">
        <v>9.8408700000000007</v>
      </c>
      <c r="E80" s="8">
        <v>12.523099999999999</v>
      </c>
      <c r="F80" s="8">
        <v>3.2254390000000002</v>
      </c>
      <c r="G80" s="8">
        <v>0.18393399999999999</v>
      </c>
      <c r="H80" s="8">
        <v>3.8960349999999999</v>
      </c>
      <c r="I80" s="8">
        <v>1.445138</v>
      </c>
      <c r="J80" s="8">
        <v>5.863632</v>
      </c>
      <c r="K80" s="8">
        <v>0.18479799999999999</v>
      </c>
    </row>
    <row r="81" spans="1:11">
      <c r="A81" s="8">
        <v>10421.030000000001</v>
      </c>
      <c r="B81" s="8">
        <v>10676.41</v>
      </c>
      <c r="D81" s="8">
        <v>8.7451100000000004</v>
      </c>
      <c r="E81" s="8">
        <v>5.1848859999999997</v>
      </c>
      <c r="F81" s="8">
        <v>9.3480159999999994</v>
      </c>
      <c r="G81" s="8">
        <v>0.85247700000000004</v>
      </c>
      <c r="H81" s="8">
        <v>12.1013</v>
      </c>
      <c r="I81" s="8">
        <v>0.69159000000000004</v>
      </c>
      <c r="J81" s="8">
        <v>6.5425560000000003</v>
      </c>
      <c r="K81" s="8">
        <v>2.25746</v>
      </c>
    </row>
    <row r="82" spans="1:11">
      <c r="A82" s="8">
        <v>12831.27</v>
      </c>
      <c r="B82" s="8">
        <v>19201.75</v>
      </c>
      <c r="D82" s="8">
        <v>13.99025</v>
      </c>
      <c r="E82" s="8">
        <v>3.72363</v>
      </c>
      <c r="F82" s="8">
        <v>4.5680449999999997</v>
      </c>
      <c r="G82" s="8">
        <v>3.2481640000000001</v>
      </c>
      <c r="H82" s="8">
        <v>6.7009980000000002</v>
      </c>
      <c r="I82" s="8">
        <v>1.6334299999999999</v>
      </c>
      <c r="J82" s="8">
        <v>4.9805910000000004</v>
      </c>
      <c r="K82" s="8">
        <v>1.234183</v>
      </c>
    </row>
    <row r="83" spans="1:11">
      <c r="A83" s="8">
        <v>12814.24</v>
      </c>
      <c r="B83" s="8">
        <v>5437.9709999999995</v>
      </c>
      <c r="D83" s="8">
        <v>18.5276</v>
      </c>
      <c r="E83" s="8">
        <v>9.5517669999999999</v>
      </c>
      <c r="F83" s="8">
        <v>2.6601759999999999</v>
      </c>
      <c r="G83" s="8">
        <v>2.4607410000000001</v>
      </c>
      <c r="H83" s="8">
        <v>5.4941269999999998</v>
      </c>
      <c r="I83" s="8">
        <v>3.9940829999999998</v>
      </c>
      <c r="J83" s="8">
        <v>8.5228289999999998</v>
      </c>
      <c r="K83" s="8">
        <v>1.221519</v>
      </c>
    </row>
    <row r="84" spans="1:11">
      <c r="A84" s="8">
        <v>6038.7370000000001</v>
      </c>
      <c r="B84" s="8">
        <v>3260.7640000000001</v>
      </c>
      <c r="D84" s="8">
        <v>12.44415</v>
      </c>
      <c r="E84" s="8">
        <v>14.10895</v>
      </c>
      <c r="F84" s="8">
        <v>2.456207</v>
      </c>
      <c r="G84" s="8">
        <v>0.22729099999999999</v>
      </c>
      <c r="H84" s="8">
        <v>3.5580560000000001</v>
      </c>
      <c r="I84" s="8">
        <v>0.71901999999999999</v>
      </c>
      <c r="J84" s="8">
        <v>6.2766479999999998</v>
      </c>
      <c r="K84" s="8">
        <v>1.1260429999999999</v>
      </c>
    </row>
    <row r="85" spans="1:11">
      <c r="A85" s="8">
        <v>8646.6659999999993</v>
      </c>
      <c r="B85" s="8">
        <v>4964.2470000000003</v>
      </c>
      <c r="D85" s="8">
        <v>13.68398</v>
      </c>
      <c r="E85" s="8">
        <v>12.82972</v>
      </c>
      <c r="F85" s="8">
        <v>2.3611900000000001</v>
      </c>
      <c r="G85" s="8">
        <v>4.2102459999999997</v>
      </c>
      <c r="H85" s="8">
        <v>4.7468880000000002</v>
      </c>
      <c r="I85" s="8">
        <v>3.8059750000000001</v>
      </c>
      <c r="J85" s="8">
        <v>8.6380280000000003</v>
      </c>
      <c r="K85" s="8">
        <v>0.82652499999999995</v>
      </c>
    </row>
    <row r="86" spans="1:11">
      <c r="A86" s="8">
        <v>10484.16</v>
      </c>
      <c r="B86" s="8">
        <v>5329.6189999999997</v>
      </c>
      <c r="D86" s="8">
        <v>16.159120000000001</v>
      </c>
      <c r="E86" s="8">
        <v>17.53115</v>
      </c>
      <c r="F86" s="8">
        <v>2.3843779999999999</v>
      </c>
      <c r="G86" s="8">
        <v>4.4807160000000001</v>
      </c>
      <c r="H86" s="8">
        <v>7.4944920000000002</v>
      </c>
      <c r="I86" s="8">
        <v>4.2281570000000004</v>
      </c>
      <c r="J86" s="8">
        <v>3.7169089999999998</v>
      </c>
      <c r="K86" s="8">
        <v>0.47710999999999998</v>
      </c>
    </row>
    <row r="87" spans="1:11">
      <c r="A87" s="8">
        <v>6535.4679999999998</v>
      </c>
      <c r="B87" s="8">
        <v>4014.8249999999998</v>
      </c>
      <c r="D87" s="8">
        <v>18.19848</v>
      </c>
      <c r="E87" s="8">
        <v>7.5339539999999996</v>
      </c>
      <c r="F87" s="8">
        <v>8.4471740000000004</v>
      </c>
      <c r="G87" s="8">
        <v>1.3733629999999999</v>
      </c>
      <c r="H87" s="8">
        <v>16.411149999999999</v>
      </c>
      <c r="I87" s="8">
        <v>0.697017</v>
      </c>
      <c r="J87" s="8">
        <v>5.2549049999999999</v>
      </c>
      <c r="K87" s="8">
        <v>1.297736</v>
      </c>
    </row>
    <row r="88" spans="1:11">
      <c r="A88" s="8">
        <v>8681.7919999999995</v>
      </c>
      <c r="B88" s="8">
        <v>6847.6989999999996</v>
      </c>
      <c r="D88" s="8">
        <v>15.498390000000001</v>
      </c>
      <c r="E88" s="8">
        <v>1.42631</v>
      </c>
      <c r="F88" s="8">
        <v>16.04673</v>
      </c>
      <c r="G88" s="8">
        <v>1.2577560000000001</v>
      </c>
      <c r="H88" s="8">
        <v>16.650670000000002</v>
      </c>
      <c r="I88" s="8">
        <v>0.240116</v>
      </c>
      <c r="J88" s="8">
        <v>16.56757</v>
      </c>
      <c r="K88" s="8">
        <v>0.67296599999999995</v>
      </c>
    </row>
    <row r="89" spans="1:11">
      <c r="A89" s="8">
        <v>6851.4620000000004</v>
      </c>
      <c r="B89" s="8">
        <v>5265.3</v>
      </c>
      <c r="D89" s="8">
        <v>13.70069</v>
      </c>
      <c r="E89" s="8">
        <v>4.6255639999999998</v>
      </c>
      <c r="F89" s="8">
        <v>7.9963230000000003</v>
      </c>
      <c r="G89" s="8">
        <v>0.63408799999999998</v>
      </c>
      <c r="H89" s="8">
        <v>9.1111719999999998</v>
      </c>
      <c r="I89" s="8">
        <v>0.91667799999999999</v>
      </c>
      <c r="J89" s="8">
        <v>17.667069999999999</v>
      </c>
      <c r="K89" s="8">
        <v>1.0968420000000001</v>
      </c>
    </row>
    <row r="90" spans="1:11">
      <c r="A90" s="8">
        <v>12245.75</v>
      </c>
      <c r="B90" s="8">
        <v>6246.9070000000002</v>
      </c>
      <c r="D90" s="8">
        <v>17.633790000000001</v>
      </c>
      <c r="E90" s="8">
        <v>4.7066359999999996</v>
      </c>
      <c r="F90" s="8">
        <v>10.923109999999999</v>
      </c>
      <c r="G90" s="8">
        <v>1.4980249999999999</v>
      </c>
      <c r="H90" s="8">
        <v>14.922549999999999</v>
      </c>
      <c r="I90" s="8">
        <v>2.0974050000000002</v>
      </c>
      <c r="J90" s="8">
        <v>15.18127</v>
      </c>
      <c r="K90" s="8">
        <v>1.96593</v>
      </c>
    </row>
    <row r="91" spans="1:11">
      <c r="A91" s="8">
        <v>9846.884</v>
      </c>
      <c r="B91" s="8">
        <v>12830.14</v>
      </c>
      <c r="D91" s="8">
        <v>19.584610000000001</v>
      </c>
      <c r="E91" s="8">
        <v>7.8922970000000001</v>
      </c>
      <c r="F91" s="8">
        <v>14.29452</v>
      </c>
      <c r="G91" s="8">
        <v>0.91105999999999998</v>
      </c>
      <c r="H91" s="8">
        <v>19.45431</v>
      </c>
      <c r="I91" s="8">
        <v>1.9765509999999999</v>
      </c>
      <c r="J91" s="8">
        <v>15.04824</v>
      </c>
      <c r="K91" s="8">
        <v>0.20496300000000001</v>
      </c>
    </row>
    <row r="92" spans="1:11">
      <c r="A92" s="8">
        <v>9495.08</v>
      </c>
      <c r="B92" s="8">
        <v>15650.46</v>
      </c>
      <c r="D92" s="8">
        <v>17.214479999999998</v>
      </c>
      <c r="E92" s="8">
        <v>4.7871569999999997</v>
      </c>
      <c r="F92" s="8">
        <v>8.3488579999999999</v>
      </c>
      <c r="G92" s="8">
        <v>0.31662899999999999</v>
      </c>
      <c r="H92" s="8">
        <v>11.18844</v>
      </c>
      <c r="I92" s="8">
        <v>0.71519200000000005</v>
      </c>
      <c r="J92" s="8">
        <v>14.706250000000001</v>
      </c>
      <c r="K92" s="8">
        <v>1.2516620000000001</v>
      </c>
    </row>
    <row r="93" spans="1:11">
      <c r="A93" s="8">
        <v>12672.29</v>
      </c>
      <c r="B93" s="8">
        <v>15987.84</v>
      </c>
      <c r="D93" s="8">
        <v>15.389390000000001</v>
      </c>
      <c r="E93" s="8">
        <v>21.60642</v>
      </c>
      <c r="F93" s="8">
        <v>4.2874299999999996</v>
      </c>
      <c r="G93" s="8">
        <v>5.6783010000000003</v>
      </c>
      <c r="H93" s="8">
        <v>7.5476159999999997</v>
      </c>
      <c r="I93" s="8">
        <v>9.1639049999999997</v>
      </c>
      <c r="J93" s="8">
        <v>17.45449</v>
      </c>
      <c r="K93" s="8">
        <v>1.117875</v>
      </c>
    </row>
    <row r="94" spans="1:11">
      <c r="A94" s="8">
        <v>8980.36</v>
      </c>
      <c r="B94" s="8">
        <v>16498.04</v>
      </c>
      <c r="D94" s="8">
        <v>13.187900000000001</v>
      </c>
      <c r="E94" s="8">
        <v>8.9417299999999997</v>
      </c>
      <c r="F94" s="8">
        <v>4.9783580000000001</v>
      </c>
      <c r="G94" s="8">
        <v>7.9995779999999996</v>
      </c>
      <c r="H94" s="8">
        <v>4.8424649999999998</v>
      </c>
      <c r="I94" s="8">
        <v>8.7557659999999995</v>
      </c>
      <c r="J94" s="8">
        <v>15.87471</v>
      </c>
      <c r="K94" s="8">
        <v>0.23053699999999999</v>
      </c>
    </row>
    <row r="95" spans="1:11">
      <c r="A95" s="8">
        <v>8826.1959999999999</v>
      </c>
      <c r="B95" s="8">
        <v>12111.22</v>
      </c>
      <c r="D95" s="8">
        <v>8.1879589999999993</v>
      </c>
      <c r="E95" s="8">
        <v>19.146940000000001</v>
      </c>
      <c r="F95" s="8">
        <v>5.3658299999999999</v>
      </c>
      <c r="G95" s="8">
        <v>9.7711450000000006</v>
      </c>
      <c r="H95" s="8">
        <v>7.3319239999999999</v>
      </c>
      <c r="I95" s="8">
        <v>13.992000000000001</v>
      </c>
      <c r="J95" s="8">
        <v>14.444800000000001</v>
      </c>
      <c r="K95" s="8">
        <v>0.223941</v>
      </c>
    </row>
    <row r="96" spans="1:11">
      <c r="A96" s="8">
        <v>8419.9040000000005</v>
      </c>
      <c r="B96" s="8">
        <v>5562.7179999999998</v>
      </c>
      <c r="D96" s="8">
        <v>4.6890429999999999</v>
      </c>
      <c r="E96" s="8">
        <v>12.537559999999999</v>
      </c>
      <c r="F96" s="8">
        <v>9.7697959999999995</v>
      </c>
      <c r="G96" s="8">
        <v>8.3177099999999999</v>
      </c>
      <c r="H96" s="8">
        <v>8.9233229999999999</v>
      </c>
      <c r="I96" s="8">
        <v>10.8979</v>
      </c>
      <c r="J96" s="8">
        <v>14.16456</v>
      </c>
      <c r="K96" s="8">
        <v>10.46697</v>
      </c>
    </row>
    <row r="97" spans="1:11">
      <c r="A97" s="8">
        <v>10082.26</v>
      </c>
      <c r="B97" s="8">
        <v>6886.1959999999999</v>
      </c>
      <c r="D97" s="8">
        <v>10.77533</v>
      </c>
      <c r="E97" s="8">
        <v>11.986459999999999</v>
      </c>
      <c r="F97" s="8">
        <v>7.7696100000000001</v>
      </c>
      <c r="G97" s="8">
        <v>14.450939999999999</v>
      </c>
      <c r="H97" s="8">
        <v>12.03331</v>
      </c>
      <c r="I97" s="8">
        <v>12.49835</v>
      </c>
      <c r="J97" s="8">
        <v>15.23419</v>
      </c>
      <c r="K97" s="8">
        <v>3.8152659999999998</v>
      </c>
    </row>
    <row r="98" spans="1:11">
      <c r="A98" s="8">
        <v>6585.3720000000003</v>
      </c>
      <c r="B98" s="8">
        <v>7807.0410000000002</v>
      </c>
      <c r="D98" s="8">
        <v>8.6758369999999996</v>
      </c>
      <c r="E98" s="8">
        <v>17.98169</v>
      </c>
      <c r="F98" s="8">
        <v>11.34493</v>
      </c>
      <c r="G98" s="8">
        <v>6.7240919999999997</v>
      </c>
      <c r="H98" s="8">
        <v>12.8558</v>
      </c>
      <c r="I98" s="8">
        <v>9.5047090000000001</v>
      </c>
      <c r="J98" s="8">
        <v>13.34812</v>
      </c>
      <c r="K98" s="8">
        <v>5.035901</v>
      </c>
    </row>
    <row r="99" spans="1:11">
      <c r="A99" s="8">
        <v>10333.120000000001</v>
      </c>
      <c r="B99" s="8">
        <v>9195.4179999999997</v>
      </c>
      <c r="D99" s="8">
        <v>11.7057</v>
      </c>
      <c r="E99" s="8">
        <v>16.438420000000001</v>
      </c>
      <c r="F99" s="8">
        <v>6.258216</v>
      </c>
      <c r="G99" s="8">
        <v>1.714008</v>
      </c>
      <c r="H99" s="8">
        <v>10.800789999999999</v>
      </c>
      <c r="I99" s="8">
        <v>4.5509690000000003</v>
      </c>
      <c r="J99" s="8">
        <v>14.321529999999999</v>
      </c>
      <c r="K99" s="8">
        <v>3.7148219999999998</v>
      </c>
    </row>
    <row r="100" spans="1:11">
      <c r="A100" s="8">
        <v>6010.9560000000001</v>
      </c>
      <c r="B100" s="8">
        <v>4190.875</v>
      </c>
      <c r="D100" s="8">
        <v>27.324680000000001</v>
      </c>
      <c r="E100" s="8">
        <v>2.4673590000000001</v>
      </c>
      <c r="F100" s="8">
        <v>20.127089999999999</v>
      </c>
      <c r="G100" s="8">
        <v>4.9408029999999998</v>
      </c>
      <c r="H100" s="8">
        <v>13.96496</v>
      </c>
      <c r="I100" s="8">
        <v>1.8027519999999999</v>
      </c>
      <c r="J100" s="8">
        <v>8.295083</v>
      </c>
      <c r="K100" s="8">
        <v>20.087409999999998</v>
      </c>
    </row>
    <row r="101" spans="1:11">
      <c r="A101" s="8">
        <v>4974.4750000000004</v>
      </c>
      <c r="B101" s="8">
        <v>5585.5410000000002</v>
      </c>
      <c r="D101" s="8">
        <v>15.984349999999999</v>
      </c>
      <c r="E101" s="8">
        <v>14.709809999999999</v>
      </c>
      <c r="F101" s="8">
        <v>7.8736300000000004</v>
      </c>
      <c r="G101" s="8">
        <v>3.7482310000000001</v>
      </c>
      <c r="H101" s="8">
        <v>9.9575390000000006</v>
      </c>
      <c r="I101" s="8">
        <v>3.3660869999999998</v>
      </c>
      <c r="J101" s="8">
        <v>13.71923</v>
      </c>
      <c r="K101" s="8">
        <v>8.0296000000000003</v>
      </c>
    </row>
    <row r="102" spans="1:11">
      <c r="A102" s="8">
        <v>6458.9549999999999</v>
      </c>
      <c r="B102" s="8">
        <v>6968.0320000000002</v>
      </c>
      <c r="D102" s="8">
        <v>9.0312059999999992</v>
      </c>
      <c r="E102" s="8">
        <v>13.78281</v>
      </c>
      <c r="F102" s="8">
        <v>5.3072489999999997</v>
      </c>
      <c r="G102" s="8">
        <v>1.394614</v>
      </c>
      <c r="H102" s="8">
        <v>6.8549020000000001</v>
      </c>
      <c r="I102" s="8">
        <v>3.729406</v>
      </c>
      <c r="J102" s="8">
        <v>13.978719999999999</v>
      </c>
      <c r="K102" s="8">
        <v>7.5430409999999997</v>
      </c>
    </row>
    <row r="103" spans="1:11">
      <c r="A103" s="8">
        <v>5871.6390000000001</v>
      </c>
      <c r="B103" s="8">
        <v>6811.0150000000003</v>
      </c>
      <c r="D103" s="8">
        <v>13.08991</v>
      </c>
      <c r="E103" s="8">
        <v>13.27295</v>
      </c>
      <c r="F103" s="8">
        <v>6.8329389999999997</v>
      </c>
      <c r="G103" s="8">
        <v>1.006472</v>
      </c>
      <c r="H103" s="8">
        <v>7.8740430000000003</v>
      </c>
      <c r="I103" s="8">
        <v>3.0665840000000002</v>
      </c>
      <c r="J103" s="8">
        <v>13.020849999999999</v>
      </c>
      <c r="K103" s="8">
        <v>7.5928529999999999</v>
      </c>
    </row>
  </sheetData>
  <mergeCells count="15">
    <mergeCell ref="J1:K1"/>
    <mergeCell ref="A35:B35"/>
    <mergeCell ref="J70:K70"/>
    <mergeCell ref="D70:E70"/>
    <mergeCell ref="F70:G70"/>
    <mergeCell ref="H70:I70"/>
    <mergeCell ref="J35:K35"/>
    <mergeCell ref="A70:B70"/>
    <mergeCell ref="D35:E35"/>
    <mergeCell ref="F35:G35"/>
    <mergeCell ref="H35:I35"/>
    <mergeCell ref="A1:B1"/>
    <mergeCell ref="D1:E1"/>
    <mergeCell ref="F1:G1"/>
    <mergeCell ref="H1:I1"/>
  </mergeCells>
  <conditionalFormatting sqref="A1:K1048576">
    <cfRule type="duplicateValues" dxfId="28" priority="2"/>
    <cfRule type="duplicateValues" dxfId="27" priority="3"/>
  </conditionalFormatting>
  <conditionalFormatting sqref="A1:XFD1048576">
    <cfRule type="duplicateValues" dxfId="26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"/>
  <sheetViews>
    <sheetView workbookViewId="0">
      <selection activeCell="E19" sqref="E19"/>
    </sheetView>
  </sheetViews>
  <sheetFormatPr defaultRowHeight="14.5"/>
  <sheetData>
    <row r="1" spans="1:8">
      <c r="A1" s="22" t="s">
        <v>369</v>
      </c>
      <c r="B1" s="22"/>
      <c r="D1" s="22" t="s">
        <v>368</v>
      </c>
      <c r="E1" s="22"/>
      <c r="G1" s="22" t="s">
        <v>82</v>
      </c>
      <c r="H1" s="22"/>
    </row>
    <row r="2" spans="1:8" ht="15.5">
      <c r="A2" s="14" t="s">
        <v>366</v>
      </c>
      <c r="B2" s="14" t="s">
        <v>367</v>
      </c>
      <c r="D2" s="14" t="s">
        <v>366</v>
      </c>
      <c r="E2" s="14" t="s">
        <v>367</v>
      </c>
      <c r="G2" s="14" t="s">
        <v>366</v>
      </c>
      <c r="H2" s="14" t="s">
        <v>367</v>
      </c>
    </row>
    <row r="3" spans="1:8">
      <c r="A3" s="8">
        <v>10.75117981</v>
      </c>
      <c r="B3" s="8">
        <v>19.721997720000001</v>
      </c>
      <c r="D3" s="8">
        <v>4.6025325370000001</v>
      </c>
      <c r="E3" s="8">
        <v>14.712398609999999</v>
      </c>
      <c r="G3" s="8">
        <v>1.25</v>
      </c>
      <c r="H3" s="8">
        <v>2.5858590000000001</v>
      </c>
    </row>
    <row r="4" spans="1:8">
      <c r="A4" s="8">
        <v>8.620310688</v>
      </c>
      <c r="B4" s="8">
        <v>8.6892495230000009</v>
      </c>
      <c r="D4" s="8">
        <v>6.4373466739999996</v>
      </c>
      <c r="E4" s="8">
        <v>14.907199500000001</v>
      </c>
      <c r="G4" s="8">
        <v>2.6346150000000002</v>
      </c>
      <c r="H4" s="8">
        <v>3.6948050000000001</v>
      </c>
    </row>
    <row r="5" spans="1:8">
      <c r="A5" s="8">
        <v>10.5195036</v>
      </c>
      <c r="B5" s="8">
        <v>13.44784054</v>
      </c>
      <c r="D5" s="8">
        <v>7.9268780269999999</v>
      </c>
      <c r="E5" s="8">
        <v>16.70538715</v>
      </c>
      <c r="G5" s="8">
        <v>2.52</v>
      </c>
      <c r="H5" s="8">
        <v>5.9795920000000002</v>
      </c>
    </row>
    <row r="6" spans="1:8">
      <c r="A6" s="8">
        <v>6.6918546689999996</v>
      </c>
      <c r="B6" s="8">
        <v>11.039023630000001</v>
      </c>
      <c r="D6" s="8">
        <v>9.8628246839999996</v>
      </c>
      <c r="E6" s="8">
        <v>4.4795215229999998</v>
      </c>
      <c r="G6" s="8">
        <v>7.6756760000000002</v>
      </c>
      <c r="H6" s="8">
        <v>2.233333</v>
      </c>
    </row>
    <row r="7" spans="1:8">
      <c r="A7" s="8">
        <v>13.09879797</v>
      </c>
      <c r="B7" s="8">
        <v>12.3975227</v>
      </c>
      <c r="D7" s="8">
        <v>24.878365070000001</v>
      </c>
      <c r="E7" s="8">
        <v>14.435238930000001</v>
      </c>
      <c r="G7" s="8">
        <v>7.5</v>
      </c>
      <c r="H7" s="8">
        <v>5.9761899999999999</v>
      </c>
    </row>
    <row r="8" spans="1:8">
      <c r="A8" s="8">
        <v>8.9656408190000008</v>
      </c>
      <c r="B8" s="8">
        <v>8.2655132089999999</v>
      </c>
      <c r="D8" s="8">
        <v>6.8652760669999999</v>
      </c>
      <c r="E8" s="8">
        <v>5.8585435830000003</v>
      </c>
      <c r="G8" s="8">
        <v>2.8095240000000001</v>
      </c>
      <c r="H8" s="8">
        <v>2.6410260000000001</v>
      </c>
    </row>
    <row r="9" spans="1:8">
      <c r="A9" s="8">
        <v>16.425325279999999</v>
      </c>
      <c r="B9" s="8"/>
      <c r="D9" s="8">
        <v>11.95401509</v>
      </c>
      <c r="E9" s="8"/>
      <c r="G9" s="8">
        <v>1.7971010000000001</v>
      </c>
      <c r="H9" s="8"/>
    </row>
  </sheetData>
  <mergeCells count="3">
    <mergeCell ref="G1:H1"/>
    <mergeCell ref="A1:B1"/>
    <mergeCell ref="D1:E1"/>
  </mergeCells>
  <conditionalFormatting sqref="A1:H1048576">
    <cfRule type="duplicateValues" dxfId="25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60"/>
  <sheetViews>
    <sheetView topLeftCell="H55" workbookViewId="0">
      <selection sqref="A1:AB1"/>
    </sheetView>
  </sheetViews>
  <sheetFormatPr defaultRowHeight="14.5"/>
  <cols>
    <col min="1" max="1" width="16.81640625" customWidth="1"/>
    <col min="2" max="2" width="8.90625" customWidth="1"/>
  </cols>
  <sheetData>
    <row r="1" spans="1:28">
      <c r="A1" s="22" t="s">
        <v>372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A2" s="13" t="s">
        <v>370</v>
      </c>
      <c r="B2" s="23" t="s">
        <v>321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 t="s">
        <v>322</v>
      </c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>
      <c r="A3" s="8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>
      <c r="A4" s="8">
        <v>30</v>
      </c>
      <c r="B4" s="8">
        <v>43.9</v>
      </c>
      <c r="C4" s="8">
        <v>32.299999999999997</v>
      </c>
      <c r="D4" s="8">
        <v>155</v>
      </c>
      <c r="E4" s="8">
        <v>231.3</v>
      </c>
      <c r="F4" s="8">
        <v>62.3</v>
      </c>
      <c r="G4" s="8">
        <v>57.4</v>
      </c>
      <c r="H4" s="8">
        <v>31.1</v>
      </c>
      <c r="I4" s="8">
        <v>29.9</v>
      </c>
      <c r="J4" s="8">
        <v>64.099999999999994</v>
      </c>
      <c r="K4" s="8"/>
      <c r="L4" s="8"/>
      <c r="M4" s="8">
        <v>145.9</v>
      </c>
      <c r="N4" s="8">
        <v>15.3</v>
      </c>
      <c r="O4" s="8">
        <v>54.9</v>
      </c>
      <c r="P4" s="8">
        <v>11.6</v>
      </c>
      <c r="Q4" s="8"/>
      <c r="R4" s="8">
        <v>45.2</v>
      </c>
      <c r="S4" s="8">
        <v>22</v>
      </c>
      <c r="T4" s="8">
        <v>76.3</v>
      </c>
      <c r="U4" s="8">
        <v>46.4</v>
      </c>
      <c r="V4" s="8">
        <v>173.3</v>
      </c>
      <c r="W4" s="8">
        <v>66.5</v>
      </c>
      <c r="X4" s="8">
        <v>9.8000000000000007</v>
      </c>
      <c r="Y4" s="8">
        <v>80.599999999999994</v>
      </c>
      <c r="Z4" s="8">
        <v>101.3</v>
      </c>
      <c r="AA4" s="8">
        <v>67.099999999999994</v>
      </c>
      <c r="AB4" s="8"/>
    </row>
    <row r="5" spans="1:28">
      <c r="A5" s="8">
        <v>40</v>
      </c>
      <c r="B5" s="8">
        <v>105</v>
      </c>
      <c r="C5" s="8">
        <v>68.400000000000006</v>
      </c>
      <c r="D5" s="8">
        <v>169.1</v>
      </c>
      <c r="E5" s="8">
        <v>364.4</v>
      </c>
      <c r="F5" s="8">
        <v>209.4</v>
      </c>
      <c r="G5" s="8">
        <v>191.7</v>
      </c>
      <c r="H5" s="8">
        <v>56.8</v>
      </c>
      <c r="I5" s="8">
        <v>151.4</v>
      </c>
      <c r="J5" s="8">
        <v>148.9</v>
      </c>
      <c r="K5" s="8">
        <v>71.400000000000006</v>
      </c>
      <c r="L5" s="8"/>
      <c r="M5" s="8">
        <v>199</v>
      </c>
      <c r="N5" s="8">
        <v>60.4</v>
      </c>
      <c r="O5" s="8">
        <v>172.1</v>
      </c>
      <c r="P5" s="8">
        <v>171.5</v>
      </c>
      <c r="Q5" s="8">
        <v>120.2</v>
      </c>
      <c r="R5" s="8">
        <v>65.900000000000006</v>
      </c>
      <c r="S5" s="8">
        <v>78.099999999999994</v>
      </c>
      <c r="T5" s="8">
        <v>180</v>
      </c>
      <c r="U5" s="8">
        <v>181.9</v>
      </c>
      <c r="V5" s="8">
        <v>256.3</v>
      </c>
      <c r="W5" s="8">
        <v>92.2</v>
      </c>
      <c r="X5" s="8">
        <v>272.8</v>
      </c>
      <c r="Y5" s="8">
        <v>151.4</v>
      </c>
      <c r="Z5" s="8">
        <v>293.60000000000002</v>
      </c>
      <c r="AA5" s="8">
        <v>277.10000000000002</v>
      </c>
      <c r="AB5" s="8"/>
    </row>
    <row r="6" spans="1:28">
      <c r="A6" s="8">
        <v>50</v>
      </c>
      <c r="B6" s="8">
        <v>152.6</v>
      </c>
      <c r="C6" s="8">
        <v>119.6</v>
      </c>
      <c r="D6" s="8">
        <v>249.6</v>
      </c>
      <c r="E6" s="8">
        <v>437.6</v>
      </c>
      <c r="F6" s="8"/>
      <c r="G6" s="8">
        <v>343.6</v>
      </c>
      <c r="H6" s="8">
        <v>134.9</v>
      </c>
      <c r="I6" s="8">
        <v>303.3</v>
      </c>
      <c r="J6" s="8">
        <v>224.6</v>
      </c>
      <c r="K6" s="8">
        <v>338.1</v>
      </c>
      <c r="L6" s="8"/>
      <c r="M6" s="8">
        <v>441.3</v>
      </c>
      <c r="N6" s="8">
        <v>90.3</v>
      </c>
      <c r="O6" s="8">
        <v>259.39999999999998</v>
      </c>
      <c r="P6" s="8">
        <v>208.1</v>
      </c>
      <c r="Q6" s="8">
        <v>268.60000000000002</v>
      </c>
      <c r="R6" s="8">
        <v>101.9</v>
      </c>
      <c r="S6" s="8">
        <v>144.69999999999999</v>
      </c>
      <c r="T6" s="8">
        <v>271.60000000000002</v>
      </c>
      <c r="U6" s="8">
        <v>258.8</v>
      </c>
      <c r="V6" s="8">
        <v>337.5</v>
      </c>
      <c r="W6" s="8">
        <v>120.2</v>
      </c>
      <c r="X6" s="8">
        <v>432.1</v>
      </c>
      <c r="Y6" s="8">
        <v>338.1</v>
      </c>
      <c r="Z6" s="8">
        <v>369.3</v>
      </c>
      <c r="AA6" s="8"/>
      <c r="AB6" s="8"/>
    </row>
    <row r="7" spans="1:28">
      <c r="A7" s="8">
        <v>60</v>
      </c>
      <c r="B7" s="8">
        <v>212.4</v>
      </c>
      <c r="C7" s="8">
        <v>153.80000000000001</v>
      </c>
      <c r="D7" s="8">
        <v>408.9</v>
      </c>
      <c r="E7" s="8">
        <v>676.3</v>
      </c>
      <c r="F7" s="8"/>
      <c r="G7" s="8">
        <v>406.5</v>
      </c>
      <c r="H7" s="8">
        <v>239.9</v>
      </c>
      <c r="I7" s="8">
        <v>520</v>
      </c>
      <c r="J7" s="8">
        <v>355.8</v>
      </c>
      <c r="K7" s="8">
        <v>559.1</v>
      </c>
      <c r="L7" s="8"/>
      <c r="M7" s="8">
        <v>562.1</v>
      </c>
      <c r="N7" s="8">
        <v>440.1</v>
      </c>
      <c r="O7" s="8">
        <v>321.7</v>
      </c>
      <c r="P7" s="8">
        <v>269.2</v>
      </c>
      <c r="Q7" s="8"/>
      <c r="R7" s="8">
        <v>174.6</v>
      </c>
      <c r="S7" s="8">
        <v>254.5</v>
      </c>
      <c r="T7" s="8">
        <v>352.2</v>
      </c>
      <c r="U7" s="8">
        <v>294.8</v>
      </c>
      <c r="V7" s="8">
        <v>463.9</v>
      </c>
      <c r="W7" s="8">
        <v>206.3</v>
      </c>
      <c r="X7" s="8">
        <v>555.4</v>
      </c>
      <c r="Y7" s="8">
        <v>488.9</v>
      </c>
      <c r="Z7" s="8">
        <v>542</v>
      </c>
      <c r="AA7" s="8"/>
      <c r="AB7" s="8"/>
    </row>
    <row r="8" spans="1:28">
      <c r="A8" s="8">
        <v>70</v>
      </c>
      <c r="B8" s="8">
        <v>366.8</v>
      </c>
      <c r="C8" s="8">
        <v>347.3</v>
      </c>
      <c r="D8" s="8">
        <v>468.8</v>
      </c>
      <c r="E8" s="8">
        <v>835.6</v>
      </c>
      <c r="F8" s="8">
        <v>393.1</v>
      </c>
      <c r="G8" s="8">
        <v>457.2</v>
      </c>
      <c r="H8" s="8">
        <v>263.10000000000002</v>
      </c>
      <c r="I8" s="8">
        <v>681.8</v>
      </c>
      <c r="J8" s="8">
        <v>400.4</v>
      </c>
      <c r="K8" s="8">
        <v>753.2</v>
      </c>
      <c r="L8" s="8"/>
      <c r="M8" s="8">
        <v>611.6</v>
      </c>
      <c r="N8" s="8">
        <v>607.9</v>
      </c>
      <c r="O8" s="8">
        <v>369.3</v>
      </c>
      <c r="P8" s="8">
        <v>275.89999999999998</v>
      </c>
      <c r="Q8" s="8">
        <v>402.2</v>
      </c>
      <c r="R8" s="8">
        <v>290.5</v>
      </c>
      <c r="S8" s="8">
        <v>285</v>
      </c>
      <c r="T8" s="8">
        <v>430.3</v>
      </c>
      <c r="U8" s="8">
        <v>367.4</v>
      </c>
      <c r="V8" s="8">
        <v>484</v>
      </c>
      <c r="W8" s="8">
        <v>334.5</v>
      </c>
      <c r="X8" s="8">
        <v>708</v>
      </c>
      <c r="Y8" s="8">
        <v>761.1</v>
      </c>
      <c r="Z8" s="8">
        <v>679.9</v>
      </c>
      <c r="AA8" s="8">
        <v>465.1</v>
      </c>
      <c r="AB8" s="8"/>
    </row>
    <row r="9" spans="1:28">
      <c r="A9" s="8">
        <v>80</v>
      </c>
      <c r="B9" s="8">
        <v>456.5</v>
      </c>
      <c r="C9" s="8">
        <v>388.8</v>
      </c>
      <c r="D9" s="8">
        <v>496.8</v>
      </c>
      <c r="E9" s="8">
        <v>1066.3</v>
      </c>
      <c r="F9" s="8">
        <v>561.5</v>
      </c>
      <c r="G9" s="8">
        <v>734.9</v>
      </c>
      <c r="H9" s="8"/>
      <c r="I9" s="8">
        <v>756.2</v>
      </c>
      <c r="J9" s="8">
        <v>426.6</v>
      </c>
      <c r="K9" s="8">
        <v>772.1</v>
      </c>
      <c r="L9" s="8"/>
      <c r="M9" s="8">
        <v>730.6</v>
      </c>
      <c r="N9" s="8">
        <v>629.9</v>
      </c>
      <c r="O9" s="8">
        <v>399.2</v>
      </c>
      <c r="P9" s="8">
        <v>300.3</v>
      </c>
      <c r="Q9" s="8">
        <v>490.7</v>
      </c>
      <c r="R9" s="8">
        <v>454.7</v>
      </c>
      <c r="S9" s="8">
        <v>355.8</v>
      </c>
      <c r="T9" s="8">
        <v>504.2</v>
      </c>
      <c r="U9" s="8">
        <v>423.6</v>
      </c>
      <c r="V9" s="8">
        <v>587.20000000000005</v>
      </c>
      <c r="W9" s="8">
        <v>454.7</v>
      </c>
      <c r="X9" s="8">
        <v>814.2</v>
      </c>
      <c r="Y9" s="8">
        <v>1070.5999999999999</v>
      </c>
      <c r="Z9" s="8">
        <v>700.1</v>
      </c>
      <c r="AA9" s="8">
        <v>816.7</v>
      </c>
      <c r="AB9" s="8"/>
    </row>
    <row r="10" spans="1:28">
      <c r="A10" s="8">
        <v>90</v>
      </c>
      <c r="B10" s="8">
        <v>507.8</v>
      </c>
      <c r="C10" s="8">
        <v>393.7</v>
      </c>
      <c r="D10" s="8">
        <v>514.5</v>
      </c>
      <c r="E10" s="8">
        <v>1176.8</v>
      </c>
      <c r="F10" s="8">
        <v>607.29999999999995</v>
      </c>
      <c r="G10" s="8"/>
      <c r="H10" s="8"/>
      <c r="I10" s="8">
        <v>880.7</v>
      </c>
      <c r="J10" s="8"/>
      <c r="K10" s="8">
        <v>838.6</v>
      </c>
      <c r="L10" s="8"/>
      <c r="M10" s="8">
        <v>771.5</v>
      </c>
      <c r="N10" s="8">
        <v>737.3</v>
      </c>
      <c r="O10" s="8">
        <v>450.4</v>
      </c>
      <c r="P10" s="8">
        <v>329.6</v>
      </c>
      <c r="Q10" s="8">
        <v>592.70000000000005</v>
      </c>
      <c r="R10" s="8">
        <v>498.7</v>
      </c>
      <c r="S10" s="8">
        <v>407</v>
      </c>
      <c r="T10" s="8">
        <v>653.1</v>
      </c>
      <c r="U10" s="8"/>
      <c r="V10" s="8">
        <v>791.6</v>
      </c>
      <c r="W10" s="8">
        <v>475.5</v>
      </c>
      <c r="X10" s="8">
        <v>1071.2</v>
      </c>
      <c r="Y10" s="8">
        <v>1140</v>
      </c>
      <c r="Z10" s="8">
        <v>745.2</v>
      </c>
      <c r="AA10" s="8">
        <v>1243.9000000000001</v>
      </c>
      <c r="AB10" s="8"/>
    </row>
    <row r="11" spans="1:28">
      <c r="A11" s="8">
        <v>100</v>
      </c>
      <c r="B11" s="8">
        <v>626.79999999999995</v>
      </c>
      <c r="C11" s="8"/>
      <c r="D11" s="8">
        <v>558.5</v>
      </c>
      <c r="E11" s="8">
        <v>1249.4000000000001</v>
      </c>
      <c r="F11" s="8">
        <v>647</v>
      </c>
      <c r="G11" s="8"/>
      <c r="H11" s="8"/>
      <c r="I11" s="8">
        <v>925.9</v>
      </c>
      <c r="J11" s="8"/>
      <c r="K11" s="8"/>
      <c r="L11" s="8"/>
      <c r="M11" s="8">
        <v>799.6</v>
      </c>
      <c r="N11" s="8">
        <v>776.4</v>
      </c>
      <c r="O11" s="8">
        <v>499.9</v>
      </c>
      <c r="P11" s="8">
        <v>351</v>
      </c>
      <c r="Q11" s="8">
        <v>630.5</v>
      </c>
      <c r="R11" s="8">
        <v>526.1</v>
      </c>
      <c r="S11" s="8">
        <v>503.5</v>
      </c>
      <c r="T11" s="8">
        <v>794.1</v>
      </c>
      <c r="U11" s="8"/>
      <c r="V11" s="8">
        <v>1147.5</v>
      </c>
      <c r="W11" s="8">
        <v>600.6</v>
      </c>
      <c r="X11" s="8">
        <v>1315.3</v>
      </c>
      <c r="Y11" s="8">
        <v>1445</v>
      </c>
      <c r="Z11" s="8">
        <v>829.5</v>
      </c>
      <c r="AA11" s="8">
        <v>1274.4000000000001</v>
      </c>
      <c r="AB11" s="8"/>
    </row>
    <row r="13" spans="1:28">
      <c r="C13" s="22" t="s">
        <v>371</v>
      </c>
      <c r="D13" s="22"/>
      <c r="F13" s="22" t="s">
        <v>373</v>
      </c>
      <c r="G13" s="22"/>
      <c r="I13" s="22" t="s">
        <v>374</v>
      </c>
      <c r="J13" s="22"/>
      <c r="L13" s="22" t="s">
        <v>375</v>
      </c>
      <c r="M13" s="22"/>
      <c r="O13" s="22" t="s">
        <v>376</v>
      </c>
      <c r="P13" s="22"/>
    </row>
    <row r="14" spans="1:28">
      <c r="C14" s="11" t="s">
        <v>321</v>
      </c>
      <c r="D14" s="10" t="s">
        <v>322</v>
      </c>
      <c r="F14" s="11" t="s">
        <v>321</v>
      </c>
      <c r="G14" s="10" t="s">
        <v>322</v>
      </c>
      <c r="I14" s="11" t="s">
        <v>321</v>
      </c>
      <c r="J14" s="10" t="s">
        <v>322</v>
      </c>
      <c r="L14" s="11" t="s">
        <v>321</v>
      </c>
      <c r="M14" s="10" t="s">
        <v>322</v>
      </c>
      <c r="O14" s="11" t="s">
        <v>321</v>
      </c>
      <c r="P14" s="10" t="s">
        <v>322</v>
      </c>
    </row>
    <row r="15" spans="1:28">
      <c r="C15" s="8">
        <v>7.39</v>
      </c>
      <c r="D15" s="8">
        <v>9.8450000000000006</v>
      </c>
      <c r="F15" s="8">
        <v>0.38595699999999999</v>
      </c>
      <c r="G15" s="8">
        <v>0.36260999999999999</v>
      </c>
      <c r="I15" s="8">
        <v>2.274</v>
      </c>
      <c r="J15" s="8">
        <v>5.42</v>
      </c>
      <c r="L15" s="8">
        <v>1.3569800000000001</v>
      </c>
      <c r="M15" s="8">
        <v>1.119521</v>
      </c>
      <c r="O15" s="8">
        <v>1.996</v>
      </c>
      <c r="P15" s="8">
        <v>4.5019999999999998</v>
      </c>
    </row>
    <row r="16" spans="1:28">
      <c r="C16" s="8">
        <v>5.8</v>
      </c>
      <c r="D16" s="8">
        <v>10.6</v>
      </c>
      <c r="F16" s="8">
        <v>0.34598800000000002</v>
      </c>
      <c r="G16" s="8">
        <v>0.28275</v>
      </c>
      <c r="I16" s="8">
        <v>1.764</v>
      </c>
      <c r="J16" s="8">
        <v>1.524</v>
      </c>
      <c r="L16" s="8">
        <v>1.380282</v>
      </c>
      <c r="M16" s="8">
        <v>1.220194</v>
      </c>
      <c r="O16" s="8">
        <v>3.1240000000000001</v>
      </c>
      <c r="P16" s="8">
        <v>2.371</v>
      </c>
    </row>
    <row r="17" spans="1:33">
      <c r="C17" s="8">
        <v>6.5650000000000004</v>
      </c>
      <c r="D17" s="8">
        <v>5.851</v>
      </c>
      <c r="F17" s="8">
        <v>0.23641999999999999</v>
      </c>
      <c r="G17" s="8">
        <v>0.35736000000000001</v>
      </c>
      <c r="I17" s="8">
        <v>1.8440000000000001</v>
      </c>
      <c r="J17" s="8">
        <v>1.34</v>
      </c>
      <c r="L17" s="8">
        <v>1.180528</v>
      </c>
      <c r="M17" s="8">
        <v>0.84216400000000002</v>
      </c>
      <c r="O17" s="8">
        <v>1.1830000000000001</v>
      </c>
      <c r="P17" s="8">
        <v>4.407</v>
      </c>
    </row>
    <row r="18" spans="1:33">
      <c r="C18" s="8">
        <v>14.96</v>
      </c>
      <c r="D18" s="8">
        <v>4.2039999999999997</v>
      </c>
      <c r="F18" s="8">
        <v>0.247281</v>
      </c>
      <c r="G18" s="8">
        <v>0.32990599999999998</v>
      </c>
      <c r="I18" s="8">
        <v>4.88</v>
      </c>
      <c r="J18" s="8">
        <v>6.28</v>
      </c>
      <c r="L18" s="8">
        <v>1.1442969999999999</v>
      </c>
      <c r="M18" s="8">
        <v>1.353267</v>
      </c>
      <c r="O18" s="8">
        <v>1.946</v>
      </c>
      <c r="P18" s="8">
        <v>3.3969999999999998</v>
      </c>
    </row>
    <row r="19" spans="1:33">
      <c r="C19" s="8">
        <v>7.8239999999999998</v>
      </c>
      <c r="D19" s="8">
        <v>7.5030000000000001</v>
      </c>
      <c r="F19" s="8">
        <v>0.39690900000000001</v>
      </c>
      <c r="G19" s="8">
        <v>0.33488600000000002</v>
      </c>
      <c r="I19" s="8">
        <v>5.8666669999999996</v>
      </c>
      <c r="J19" s="8">
        <v>4.4000000000000004</v>
      </c>
      <c r="L19" s="8">
        <v>1.3184880000000001</v>
      </c>
      <c r="M19" s="8">
        <v>1.344592</v>
      </c>
      <c r="O19" s="8">
        <v>6.266</v>
      </c>
      <c r="P19" s="8">
        <v>4.5629999999999997</v>
      </c>
    </row>
    <row r="20" spans="1:33">
      <c r="C20" s="8">
        <v>10.130000000000001</v>
      </c>
      <c r="D20" s="8">
        <v>6.78</v>
      </c>
      <c r="F20" s="8">
        <v>0.48869699999999999</v>
      </c>
      <c r="G20" s="8">
        <v>0.33192899999999997</v>
      </c>
      <c r="I20" s="8">
        <v>5.42</v>
      </c>
      <c r="J20" s="8">
        <v>5.2</v>
      </c>
      <c r="L20" s="8">
        <v>1.408236</v>
      </c>
      <c r="M20" s="8">
        <v>1.540638</v>
      </c>
      <c r="O20" s="8">
        <v>4.7610000000000001</v>
      </c>
      <c r="P20" s="8">
        <v>1.9530000000000001</v>
      </c>
    </row>
    <row r="21" spans="1:33">
      <c r="C21" s="8">
        <v>4.8470000000000004</v>
      </c>
      <c r="D21" s="8">
        <v>5.9409999999999998</v>
      </c>
      <c r="F21" s="8">
        <v>0.36054799999999998</v>
      </c>
      <c r="G21" s="8">
        <v>0.244447</v>
      </c>
      <c r="I21" s="8">
        <v>5.04</v>
      </c>
      <c r="J21" s="8">
        <v>6.44</v>
      </c>
      <c r="L21" s="8">
        <v>1.2319549999999999</v>
      </c>
      <c r="M21" s="8">
        <v>1.1052249999999999</v>
      </c>
      <c r="O21" s="8">
        <v>3.1869999999999998</v>
      </c>
      <c r="P21" s="8">
        <v>0.35970000000000002</v>
      </c>
    </row>
    <row r="22" spans="1:33">
      <c r="C22" s="8">
        <v>12.07</v>
      </c>
      <c r="D22" s="8">
        <v>8.82</v>
      </c>
      <c r="F22" s="8">
        <v>0.291377</v>
      </c>
      <c r="G22" s="8">
        <v>0.39482</v>
      </c>
      <c r="I22" s="8">
        <v>6.6</v>
      </c>
      <c r="J22" s="8">
        <v>3.8</v>
      </c>
      <c r="L22" s="8">
        <v>1.443119</v>
      </c>
      <c r="M22" s="8">
        <v>1.313234</v>
      </c>
      <c r="O22" s="8">
        <v>3.7749999999999999</v>
      </c>
      <c r="P22" s="8">
        <v>1.7410000000000001</v>
      </c>
    </row>
    <row r="23" spans="1:33">
      <c r="C23" s="8">
        <v>6.859</v>
      </c>
      <c r="D23" s="8">
        <v>6.4560000000000004</v>
      </c>
      <c r="F23" s="8">
        <v>0.304091</v>
      </c>
      <c r="G23" s="8">
        <v>0.281134</v>
      </c>
      <c r="I23" s="8">
        <v>7</v>
      </c>
      <c r="J23" s="8">
        <v>3.8</v>
      </c>
      <c r="L23" s="8">
        <v>1.5966009999999999</v>
      </c>
      <c r="M23" s="8">
        <v>1.1886779999999999</v>
      </c>
      <c r="O23" s="8">
        <v>2.5910000000000002</v>
      </c>
      <c r="P23" s="8">
        <v>2.2250000000000001</v>
      </c>
    </row>
    <row r="24" spans="1:33">
      <c r="C24" s="8">
        <v>12.17</v>
      </c>
      <c r="D24" s="8">
        <v>11.21</v>
      </c>
      <c r="F24" s="8">
        <v>0.267957</v>
      </c>
      <c r="G24" s="8">
        <v>0.35356799999999999</v>
      </c>
      <c r="I24" s="8">
        <v>4.04</v>
      </c>
      <c r="J24" s="8">
        <v>4.4000000000000004</v>
      </c>
      <c r="L24" s="8">
        <v>1.4145589999999999</v>
      </c>
      <c r="M24" s="8">
        <v>1.408026</v>
      </c>
      <c r="O24" s="8">
        <v>2.1280000000000001</v>
      </c>
      <c r="P24" s="8">
        <v>6.0869999999999997</v>
      </c>
    </row>
    <row r="25" spans="1:33">
      <c r="C25" s="8"/>
      <c r="D25" s="8">
        <v>7.0110000000000001</v>
      </c>
      <c r="F25" s="8"/>
      <c r="G25" s="8">
        <v>0.35591800000000001</v>
      </c>
      <c r="I25" s="8"/>
      <c r="J25" s="8">
        <v>6.3</v>
      </c>
      <c r="L25" s="8"/>
      <c r="M25" s="8">
        <v>1.409097</v>
      </c>
      <c r="O25" s="8"/>
      <c r="P25" s="8">
        <v>1.6160000000000001</v>
      </c>
    </row>
    <row r="26" spans="1:33">
      <c r="A26" s="1"/>
      <c r="C26" s="8"/>
      <c r="D26" s="8">
        <v>15.07</v>
      </c>
      <c r="F26" s="8"/>
      <c r="G26" s="8">
        <v>0.27223700000000001</v>
      </c>
      <c r="I26" s="8"/>
      <c r="J26" s="8">
        <v>5.36</v>
      </c>
      <c r="L26" s="8"/>
      <c r="M26" s="8">
        <v>1.3760669999999999</v>
      </c>
      <c r="O26" s="8"/>
      <c r="P26" s="8">
        <v>4.6870000000000003</v>
      </c>
    </row>
    <row r="27" spans="1:33">
      <c r="A27" s="1"/>
      <c r="C27" s="8"/>
      <c r="D27" s="8">
        <v>17.170000000000002</v>
      </c>
      <c r="F27" s="8"/>
      <c r="G27" s="8">
        <v>0.30344700000000002</v>
      </c>
      <c r="I27" s="8"/>
      <c r="J27" s="8">
        <v>5</v>
      </c>
      <c r="L27" s="8"/>
      <c r="M27" s="8">
        <v>1.4748410000000001</v>
      </c>
      <c r="O27" s="8"/>
      <c r="P27" s="8">
        <v>2.9990000000000001</v>
      </c>
    </row>
    <row r="28" spans="1:33">
      <c r="A28" s="1"/>
      <c r="C28" s="8"/>
      <c r="D28" s="8">
        <v>9.9390000000000001</v>
      </c>
      <c r="F28" s="8"/>
      <c r="G28" s="8">
        <v>0.226992</v>
      </c>
      <c r="I28" s="8"/>
      <c r="J28" s="8">
        <v>6.4</v>
      </c>
      <c r="L28" s="8"/>
      <c r="M28" s="8">
        <v>1.2682500000000001</v>
      </c>
      <c r="O28" s="8"/>
      <c r="P28" s="8">
        <v>4.0309999999999997</v>
      </c>
    </row>
    <row r="29" spans="1:33">
      <c r="A29" s="1"/>
      <c r="C29" s="8"/>
      <c r="D29" s="8">
        <v>14.96</v>
      </c>
      <c r="F29" s="8"/>
      <c r="G29" s="8">
        <v>0.21406600000000001</v>
      </c>
      <c r="I29" s="8"/>
      <c r="J29" s="8">
        <v>5.24</v>
      </c>
      <c r="L29" s="8"/>
      <c r="M29" s="8">
        <v>1.4014990000000001</v>
      </c>
      <c r="O29" s="8"/>
      <c r="P29" s="8">
        <v>0.8125</v>
      </c>
    </row>
    <row r="30" spans="1:33">
      <c r="A30" s="1"/>
      <c r="C30" s="8"/>
      <c r="D30" s="8"/>
      <c r="F30" s="8"/>
      <c r="G30" s="8"/>
      <c r="I30" s="8"/>
      <c r="J30" s="8"/>
      <c r="L30" s="8"/>
      <c r="M30" s="8"/>
      <c r="O30" s="8"/>
      <c r="P30" s="8"/>
    </row>
    <row r="31" spans="1:33">
      <c r="A31" s="22" t="s">
        <v>377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3">
      <c r="A32" s="13" t="s">
        <v>370</v>
      </c>
      <c r="B32" s="23" t="s">
        <v>321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19"/>
      <c r="O32" s="23" t="s">
        <v>322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19"/>
      <c r="AF32" s="19"/>
      <c r="AG32" s="19"/>
    </row>
    <row r="33" spans="1:33">
      <c r="A33" s="8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A34" s="8">
        <v>30</v>
      </c>
      <c r="B34" s="8">
        <v>12.8</v>
      </c>
      <c r="C34" s="8">
        <v>4.3</v>
      </c>
      <c r="D34" s="8">
        <v>7.3</v>
      </c>
      <c r="E34" s="8">
        <v>18.899999999999999</v>
      </c>
      <c r="F34" s="8">
        <v>1.2</v>
      </c>
      <c r="G34" s="8">
        <v>17.100000000000001</v>
      </c>
      <c r="H34" s="8">
        <v>9.1999999999999993</v>
      </c>
      <c r="I34" s="8"/>
      <c r="J34" s="8">
        <v>37.799999999999997</v>
      </c>
      <c r="K34" s="8">
        <v>16.5</v>
      </c>
      <c r="L34" s="8">
        <v>6.1</v>
      </c>
      <c r="M34" s="8">
        <v>8.5</v>
      </c>
      <c r="N34" s="8"/>
      <c r="O34" s="8">
        <v>0.6</v>
      </c>
      <c r="P34" s="8">
        <v>3.7</v>
      </c>
      <c r="Q34" s="8">
        <v>32.299999999999997</v>
      </c>
      <c r="R34" s="8">
        <v>15.3</v>
      </c>
      <c r="S34" s="8">
        <v>5.5</v>
      </c>
      <c r="T34" s="8">
        <v>13.4</v>
      </c>
      <c r="U34" s="8">
        <v>13.4</v>
      </c>
      <c r="V34" s="8">
        <v>28.1</v>
      </c>
      <c r="W34" s="8">
        <v>65.3</v>
      </c>
      <c r="X34" s="8">
        <v>40.9</v>
      </c>
      <c r="Y34" s="8">
        <v>9.8000000000000007</v>
      </c>
      <c r="Z34" s="8">
        <v>10.4</v>
      </c>
      <c r="AA34" s="8">
        <v>34.799999999999997</v>
      </c>
      <c r="AB34" s="8">
        <v>10.4</v>
      </c>
      <c r="AC34" s="8">
        <v>7.6</v>
      </c>
      <c r="AD34" s="8">
        <v>19.5</v>
      </c>
    </row>
    <row r="35" spans="1:33">
      <c r="A35" s="8">
        <v>40</v>
      </c>
      <c r="B35" s="8">
        <v>14</v>
      </c>
      <c r="C35" s="8">
        <v>13.4</v>
      </c>
      <c r="D35" s="8">
        <v>18.3</v>
      </c>
      <c r="E35" s="8">
        <v>23.2</v>
      </c>
      <c r="F35" s="8">
        <v>36</v>
      </c>
      <c r="G35" s="8">
        <v>50</v>
      </c>
      <c r="H35" s="8">
        <v>20.8</v>
      </c>
      <c r="I35" s="8"/>
      <c r="J35" s="8">
        <v>51.9</v>
      </c>
      <c r="K35" s="8">
        <v>69</v>
      </c>
      <c r="L35" s="8">
        <v>36</v>
      </c>
      <c r="M35" s="8">
        <v>80.599999999999994</v>
      </c>
      <c r="N35" s="8"/>
      <c r="O35" s="8">
        <v>34.799999999999997</v>
      </c>
      <c r="P35" s="8">
        <v>89.7</v>
      </c>
      <c r="Q35" s="8">
        <v>117.8</v>
      </c>
      <c r="R35" s="8">
        <v>23.2</v>
      </c>
      <c r="S35" s="8">
        <v>13.4</v>
      </c>
      <c r="T35" s="8">
        <v>24.4</v>
      </c>
      <c r="U35" s="8">
        <v>39.1</v>
      </c>
      <c r="V35" s="8">
        <v>26.2</v>
      </c>
      <c r="W35" s="8">
        <v>101</v>
      </c>
      <c r="X35" s="8">
        <v>176.4</v>
      </c>
      <c r="Y35" s="8">
        <v>27.5</v>
      </c>
      <c r="Z35" s="8">
        <v>16.5</v>
      </c>
      <c r="AA35" s="8">
        <v>140.4</v>
      </c>
      <c r="AB35" s="8">
        <v>32.299999999999997</v>
      </c>
      <c r="AC35" s="8">
        <v>87.3</v>
      </c>
      <c r="AD35" s="8">
        <v>69.599999999999994</v>
      </c>
    </row>
    <row r="36" spans="1:33">
      <c r="A36" s="8">
        <v>50</v>
      </c>
      <c r="B36" s="8">
        <v>29.3</v>
      </c>
      <c r="C36" s="8">
        <v>43.9</v>
      </c>
      <c r="D36" s="8">
        <v>24.4</v>
      </c>
      <c r="E36" s="8">
        <v>34.200000000000003</v>
      </c>
      <c r="F36" s="8">
        <v>64.7</v>
      </c>
      <c r="G36" s="8">
        <v>119.6</v>
      </c>
      <c r="H36" s="8">
        <v>38.5</v>
      </c>
      <c r="I36" s="8">
        <v>41.5</v>
      </c>
      <c r="J36" s="8">
        <v>79.3</v>
      </c>
      <c r="K36" s="8">
        <v>114.1</v>
      </c>
      <c r="L36" s="8">
        <v>387.6</v>
      </c>
      <c r="M36" s="8">
        <v>105</v>
      </c>
      <c r="N36" s="8"/>
      <c r="O36" s="8">
        <v>97.7</v>
      </c>
      <c r="P36" s="8">
        <v>115.4</v>
      </c>
      <c r="Q36" s="8">
        <v>131.19999999999999</v>
      </c>
      <c r="R36" s="8">
        <v>81.2</v>
      </c>
      <c r="S36" s="8">
        <v>23.4</v>
      </c>
      <c r="T36" s="8">
        <v>42.1</v>
      </c>
      <c r="U36" s="8">
        <v>33.6</v>
      </c>
      <c r="V36" s="8">
        <v>83</v>
      </c>
      <c r="W36" s="8">
        <v>112.3</v>
      </c>
      <c r="X36" s="8">
        <v>236.2</v>
      </c>
      <c r="Y36" s="8">
        <v>59.2</v>
      </c>
      <c r="Z36" s="8">
        <v>19.5</v>
      </c>
      <c r="AA36" s="8">
        <v>300.3</v>
      </c>
      <c r="AB36" s="8">
        <v>72</v>
      </c>
      <c r="AC36" s="8">
        <v>108.8</v>
      </c>
      <c r="AD36" s="8">
        <v>95.2</v>
      </c>
    </row>
    <row r="37" spans="1:33">
      <c r="A37" s="8">
        <v>60</v>
      </c>
      <c r="B37" s="8">
        <v>40.299999999999997</v>
      </c>
      <c r="C37" s="8">
        <v>92.8</v>
      </c>
      <c r="D37" s="8">
        <v>49.4</v>
      </c>
      <c r="E37" s="8">
        <v>83</v>
      </c>
      <c r="F37" s="8">
        <v>101.3</v>
      </c>
      <c r="G37" s="8">
        <v>176.4</v>
      </c>
      <c r="H37" s="8">
        <v>54.3</v>
      </c>
      <c r="I37" s="8">
        <v>142.80000000000001</v>
      </c>
      <c r="J37" s="8">
        <v>147.69999999999999</v>
      </c>
      <c r="K37" s="8">
        <v>179.4</v>
      </c>
      <c r="L37" s="8">
        <v>481.6</v>
      </c>
      <c r="M37" s="8">
        <v>140</v>
      </c>
      <c r="N37" s="8"/>
      <c r="O37" s="8">
        <v>224.6</v>
      </c>
      <c r="P37" s="8">
        <v>112.3</v>
      </c>
      <c r="Q37" s="8">
        <v>264.3</v>
      </c>
      <c r="R37" s="8">
        <v>89.1</v>
      </c>
      <c r="S37" s="8">
        <v>32.299999999999997</v>
      </c>
      <c r="T37" s="8">
        <v>73.900000000000006</v>
      </c>
      <c r="U37" s="8">
        <v>94.6</v>
      </c>
      <c r="V37" s="8">
        <v>91.6</v>
      </c>
      <c r="W37" s="8">
        <v>142.19999999999999</v>
      </c>
      <c r="X37" s="8">
        <v>337.5</v>
      </c>
      <c r="Y37" s="8">
        <v>98.3</v>
      </c>
      <c r="Z37" s="8">
        <v>142.19999999999999</v>
      </c>
      <c r="AA37" s="8">
        <v>479.1</v>
      </c>
      <c r="AB37" s="8">
        <v>81.8</v>
      </c>
      <c r="AC37" s="8">
        <v>149.5</v>
      </c>
      <c r="AD37" s="8">
        <v>106.2</v>
      </c>
    </row>
    <row r="38" spans="1:33">
      <c r="A38" s="8">
        <v>70</v>
      </c>
      <c r="B38" s="8">
        <v>64.099999999999994</v>
      </c>
      <c r="C38" s="8">
        <v>137.9</v>
      </c>
      <c r="D38" s="8">
        <v>72.599999999999994</v>
      </c>
      <c r="E38" s="8">
        <v>104.4</v>
      </c>
      <c r="F38" s="8">
        <v>149.5</v>
      </c>
      <c r="G38" s="8">
        <v>296</v>
      </c>
      <c r="H38" s="8">
        <v>106.8</v>
      </c>
      <c r="I38" s="8">
        <v>384.5</v>
      </c>
      <c r="J38" s="8">
        <v>175.8</v>
      </c>
      <c r="K38" s="8">
        <v>250.9</v>
      </c>
      <c r="L38" s="8">
        <v>648.79999999999995</v>
      </c>
      <c r="M38" s="8">
        <v>211.2</v>
      </c>
      <c r="N38" s="8"/>
      <c r="O38" s="8">
        <v>281.39999999999998</v>
      </c>
      <c r="P38" s="8">
        <v>209.4</v>
      </c>
      <c r="Q38" s="8">
        <v>313.7</v>
      </c>
      <c r="R38" s="8">
        <v>97.7</v>
      </c>
      <c r="S38" s="8">
        <v>53.1</v>
      </c>
      <c r="T38" s="8">
        <v>114.7</v>
      </c>
      <c r="U38" s="8">
        <v>100.7</v>
      </c>
      <c r="V38" s="8">
        <v>121.5</v>
      </c>
      <c r="W38" s="8">
        <v>156.9</v>
      </c>
      <c r="X38" s="8">
        <v>436.4</v>
      </c>
      <c r="Y38" s="8">
        <v>104.4</v>
      </c>
      <c r="Z38" s="8">
        <v>192.9</v>
      </c>
      <c r="AA38" s="8">
        <v>539.6</v>
      </c>
      <c r="AB38" s="8">
        <v>114.7</v>
      </c>
      <c r="AC38" s="8">
        <v>209</v>
      </c>
      <c r="AD38" s="8">
        <v>148.9</v>
      </c>
    </row>
    <row r="39" spans="1:33">
      <c r="A39" s="8">
        <v>80</v>
      </c>
      <c r="B39" s="8">
        <v>84.2</v>
      </c>
      <c r="C39" s="8">
        <v>148.30000000000001</v>
      </c>
      <c r="D39" s="8">
        <v>90.9</v>
      </c>
      <c r="E39" s="8">
        <v>161.1</v>
      </c>
      <c r="F39" s="8">
        <v>179.4</v>
      </c>
      <c r="G39" s="8">
        <v>307.60000000000002</v>
      </c>
      <c r="H39" s="8">
        <v>157.5</v>
      </c>
      <c r="I39" s="8">
        <v>620.1</v>
      </c>
      <c r="J39" s="8">
        <v>262.5</v>
      </c>
      <c r="K39" s="8">
        <v>278.3</v>
      </c>
      <c r="L39" s="8">
        <v>726.9</v>
      </c>
      <c r="M39" s="8">
        <v>261.8</v>
      </c>
      <c r="N39" s="8"/>
      <c r="O39" s="8">
        <v>313.10000000000002</v>
      </c>
      <c r="P39" s="8">
        <v>262.5</v>
      </c>
      <c r="Q39" s="8">
        <v>331.4</v>
      </c>
      <c r="R39" s="8">
        <v>98.9</v>
      </c>
      <c r="S39" s="8">
        <v>65.3</v>
      </c>
      <c r="T39" s="8"/>
      <c r="U39" s="8">
        <v>106.2</v>
      </c>
      <c r="V39" s="8">
        <v>163.6</v>
      </c>
      <c r="W39" s="8">
        <v>184.3</v>
      </c>
      <c r="X39" s="8">
        <v>501.7</v>
      </c>
      <c r="Y39" s="8">
        <v>150.1</v>
      </c>
      <c r="Z39" s="8">
        <v>347.3</v>
      </c>
      <c r="AA39" s="8">
        <v>697</v>
      </c>
      <c r="AB39" s="8">
        <v>136.69999999999999</v>
      </c>
      <c r="AC39" s="8">
        <v>270.60000000000002</v>
      </c>
      <c r="AD39" s="8">
        <v>163</v>
      </c>
    </row>
    <row r="40" spans="1:33">
      <c r="A40" s="8">
        <v>90</v>
      </c>
      <c r="B40" s="8">
        <v>123.3</v>
      </c>
      <c r="C40" s="8">
        <v>210.6</v>
      </c>
      <c r="D40" s="8">
        <v>100.7</v>
      </c>
      <c r="E40" s="8">
        <v>184.9</v>
      </c>
      <c r="F40" s="8">
        <v>198.4</v>
      </c>
      <c r="G40" s="8">
        <v>325.89999999999998</v>
      </c>
      <c r="H40" s="8">
        <v>175.2</v>
      </c>
      <c r="I40" s="8">
        <v>659.2</v>
      </c>
      <c r="J40" s="8">
        <v>274</v>
      </c>
      <c r="K40" s="8">
        <v>330.8</v>
      </c>
      <c r="L40" s="8">
        <v>835.6</v>
      </c>
      <c r="M40" s="8">
        <v>289.3</v>
      </c>
      <c r="N40" s="8"/>
      <c r="O40" s="8">
        <v>330.2</v>
      </c>
      <c r="P40" s="8">
        <v>278.89999999999998</v>
      </c>
      <c r="Q40" s="8">
        <v>373.5</v>
      </c>
      <c r="R40" s="8">
        <v>144.69999999999999</v>
      </c>
      <c r="S40" s="8">
        <v>73.900000000000006</v>
      </c>
      <c r="T40" s="8"/>
      <c r="U40" s="8">
        <v>228.3</v>
      </c>
      <c r="V40" s="8">
        <v>219.7</v>
      </c>
      <c r="W40" s="8">
        <v>203.2</v>
      </c>
      <c r="X40" s="8">
        <v>604.20000000000005</v>
      </c>
      <c r="Y40" s="8">
        <v>178.2</v>
      </c>
      <c r="Z40" s="8"/>
      <c r="AA40" s="8">
        <v>889.9</v>
      </c>
      <c r="AB40" s="8">
        <v>159.30000000000001</v>
      </c>
      <c r="AC40" s="8">
        <v>288.2</v>
      </c>
      <c r="AD40" s="8">
        <v>183.7</v>
      </c>
    </row>
    <row r="41" spans="1:33">
      <c r="A41" s="8">
        <v>100</v>
      </c>
      <c r="B41" s="8">
        <v>148.5</v>
      </c>
      <c r="C41" s="8">
        <v>214.2</v>
      </c>
      <c r="D41" s="8">
        <v>142.80000000000001</v>
      </c>
      <c r="E41" s="8"/>
      <c r="F41" s="8"/>
      <c r="G41" s="8">
        <v>401</v>
      </c>
      <c r="H41" s="8">
        <v>234.4</v>
      </c>
      <c r="I41" s="8">
        <v>676.3</v>
      </c>
      <c r="J41" s="8">
        <v>299.10000000000002</v>
      </c>
      <c r="K41" s="8">
        <v>402.8</v>
      </c>
      <c r="L41" s="8">
        <v>878.9</v>
      </c>
      <c r="M41" s="8">
        <v>353.4</v>
      </c>
      <c r="N41" s="8"/>
      <c r="O41" s="8">
        <v>458.4</v>
      </c>
      <c r="P41" s="8"/>
      <c r="Q41" s="8">
        <v>413.2</v>
      </c>
      <c r="R41" s="8">
        <v>150.1</v>
      </c>
      <c r="S41" s="8">
        <v>85.4</v>
      </c>
      <c r="T41" s="8"/>
      <c r="U41" s="8"/>
      <c r="V41" s="8">
        <v>320.39999999999998</v>
      </c>
      <c r="W41" s="8"/>
      <c r="X41" s="8">
        <v>799</v>
      </c>
      <c r="Y41" s="8">
        <v>249.6</v>
      </c>
      <c r="Z41" s="8"/>
      <c r="AA41" s="8">
        <v>963.7</v>
      </c>
      <c r="AB41" s="8"/>
      <c r="AC41" s="8">
        <v>362.2</v>
      </c>
      <c r="AD41" s="8">
        <v>192.3</v>
      </c>
    </row>
    <row r="43" spans="1:33">
      <c r="C43" s="22" t="s">
        <v>378</v>
      </c>
      <c r="D43" s="22"/>
      <c r="F43" s="22" t="s">
        <v>379</v>
      </c>
      <c r="G43" s="22"/>
      <c r="I43" s="22" t="s">
        <v>380</v>
      </c>
      <c r="J43" s="22"/>
      <c r="L43" s="22" t="s">
        <v>381</v>
      </c>
      <c r="M43" s="22"/>
      <c r="O43" s="22" t="s">
        <v>382</v>
      </c>
      <c r="P43" s="22"/>
    </row>
    <row r="44" spans="1:33">
      <c r="C44" s="11" t="s">
        <v>321</v>
      </c>
      <c r="D44" s="10" t="s">
        <v>322</v>
      </c>
      <c r="F44" s="11" t="s">
        <v>321</v>
      </c>
      <c r="G44" s="10" t="s">
        <v>322</v>
      </c>
      <c r="I44" s="11" t="s">
        <v>321</v>
      </c>
      <c r="J44" s="10" t="s">
        <v>322</v>
      </c>
      <c r="L44" s="11" t="s">
        <v>321</v>
      </c>
      <c r="M44" s="10" t="s">
        <v>322</v>
      </c>
      <c r="O44" s="11" t="s">
        <v>321</v>
      </c>
      <c r="P44" s="10" t="s">
        <v>322</v>
      </c>
    </row>
    <row r="45" spans="1:33">
      <c r="C45" s="8">
        <v>1.528</v>
      </c>
      <c r="D45" s="8">
        <v>4.9649999999999999</v>
      </c>
      <c r="F45" s="8">
        <v>0.33876499999999998</v>
      </c>
      <c r="G45" s="8">
        <v>0.34497299999999997</v>
      </c>
      <c r="I45" s="8">
        <v>1.8</v>
      </c>
      <c r="J45" s="8">
        <v>4.0999999999999996</v>
      </c>
      <c r="L45" s="8">
        <v>2.0130140000000001</v>
      </c>
      <c r="M45" s="8">
        <v>2.0785420000000001</v>
      </c>
      <c r="O45" s="8">
        <v>11.61</v>
      </c>
      <c r="P45" s="8">
        <v>8.9890000000000008</v>
      </c>
    </row>
    <row r="46" spans="1:33">
      <c r="C46" s="8">
        <v>2.5539999999999998</v>
      </c>
      <c r="D46" s="8">
        <v>3.4780000000000002</v>
      </c>
      <c r="F46" s="8">
        <v>0.43099300000000001</v>
      </c>
      <c r="G46" s="8">
        <v>0.195715</v>
      </c>
      <c r="I46" s="8">
        <v>3.5874999999999999</v>
      </c>
      <c r="J46" s="8">
        <v>4.45</v>
      </c>
      <c r="L46" s="8">
        <v>1.0990310000000001</v>
      </c>
      <c r="M46" s="8">
        <v>1.9529730000000001</v>
      </c>
      <c r="O46" s="8">
        <v>14.22</v>
      </c>
      <c r="P46" s="8">
        <v>4.899</v>
      </c>
    </row>
    <row r="47" spans="1:33">
      <c r="C47" s="8">
        <v>1.4550000000000001</v>
      </c>
      <c r="D47" s="8">
        <v>4.6829999999999998</v>
      </c>
      <c r="F47" s="8">
        <v>0.166795</v>
      </c>
      <c r="G47" s="8">
        <v>0.38441500000000001</v>
      </c>
      <c r="I47" s="8">
        <v>1.3125</v>
      </c>
      <c r="J47" s="8">
        <v>2.93</v>
      </c>
      <c r="L47" s="8">
        <v>1.5535939999999999</v>
      </c>
      <c r="M47" s="8">
        <v>1.333712</v>
      </c>
      <c r="O47" s="8">
        <v>4.5970000000000004</v>
      </c>
      <c r="P47" s="8">
        <v>15.23</v>
      </c>
    </row>
    <row r="48" spans="1:33">
      <c r="C48" s="8">
        <v>2.1869999999999998</v>
      </c>
      <c r="D48" s="8">
        <v>1.649</v>
      </c>
      <c r="F48" s="8">
        <v>0.30075099999999999</v>
      </c>
      <c r="G48" s="8">
        <v>0.234597</v>
      </c>
      <c r="I48" s="8">
        <v>3.45</v>
      </c>
      <c r="J48" s="8">
        <v>6.2125000000000004</v>
      </c>
      <c r="L48" s="8">
        <v>1.4144810000000001</v>
      </c>
      <c r="M48" s="8">
        <v>1.0829819999999999</v>
      </c>
      <c r="O48" s="8">
        <v>8.6199999999999992</v>
      </c>
      <c r="P48" s="8">
        <v>6.7169999999999996</v>
      </c>
    </row>
    <row r="49" spans="3:16">
      <c r="C49" s="8">
        <v>2.54</v>
      </c>
      <c r="D49" s="8">
        <v>0.95350000000000001</v>
      </c>
      <c r="F49" s="8">
        <v>0.18661</v>
      </c>
      <c r="G49" s="8">
        <v>0.15476699999999999</v>
      </c>
      <c r="I49" s="8">
        <v>13.7</v>
      </c>
      <c r="J49" s="8">
        <v>9.7333350000000003</v>
      </c>
      <c r="L49" s="8">
        <v>0.46720699999999998</v>
      </c>
      <c r="M49" s="8">
        <v>0.75885199999999997</v>
      </c>
      <c r="O49" s="8">
        <v>5.9260000000000002</v>
      </c>
      <c r="P49" s="8">
        <v>19.579999999999998</v>
      </c>
    </row>
    <row r="50" spans="3:16">
      <c r="C50" s="8">
        <v>4.5229999999999997</v>
      </c>
      <c r="D50" s="8">
        <v>1.5429999999999999</v>
      </c>
      <c r="F50" s="8">
        <v>0.35961300000000002</v>
      </c>
      <c r="G50" s="8">
        <v>0.207234</v>
      </c>
      <c r="I50" s="8">
        <v>13.03</v>
      </c>
      <c r="J50" s="8">
        <v>4.3</v>
      </c>
      <c r="L50" s="8">
        <v>0.98400100000000001</v>
      </c>
      <c r="M50" s="8">
        <v>0.63383999999999996</v>
      </c>
      <c r="O50" s="8">
        <v>10.75</v>
      </c>
      <c r="P50" s="8">
        <v>9.3559999999999999</v>
      </c>
    </row>
    <row r="51" spans="3:16">
      <c r="C51" s="8">
        <v>2.4569999999999999</v>
      </c>
      <c r="D51" s="8">
        <v>2.198</v>
      </c>
      <c r="F51" s="8">
        <v>0.28951900000000003</v>
      </c>
      <c r="G51" s="8">
        <v>0.35971799999999998</v>
      </c>
      <c r="I51" s="8">
        <v>3.23</v>
      </c>
      <c r="J51" s="8">
        <v>3.141667</v>
      </c>
      <c r="L51" s="8">
        <v>2.0244819999999999</v>
      </c>
      <c r="M51" s="8">
        <v>0.69009500000000001</v>
      </c>
      <c r="O51" s="8">
        <v>10.38</v>
      </c>
      <c r="P51" s="8">
        <v>5.2480000000000002</v>
      </c>
    </row>
    <row r="52" spans="3:16">
      <c r="C52" s="8">
        <v>7.8890000000000002</v>
      </c>
      <c r="D52" s="8">
        <v>3.0219999999999998</v>
      </c>
      <c r="F52" s="8">
        <v>0.314579</v>
      </c>
      <c r="G52" s="8">
        <v>0.51634599999999997</v>
      </c>
      <c r="I52" s="8">
        <v>3.48</v>
      </c>
      <c r="J52" s="8">
        <v>2.2999999999999998</v>
      </c>
      <c r="L52" s="8">
        <v>2.1931609999999999</v>
      </c>
      <c r="M52" s="8">
        <v>1.0408090000000001</v>
      </c>
      <c r="O52" s="8">
        <v>7.5469999999999997</v>
      </c>
      <c r="P52" s="8">
        <v>5.242</v>
      </c>
    </row>
    <row r="53" spans="3:16">
      <c r="C53" s="8">
        <v>3.4159999999999999</v>
      </c>
      <c r="D53" s="8">
        <v>2.2669999999999999</v>
      </c>
      <c r="F53" s="8">
        <v>0.13155600000000001</v>
      </c>
      <c r="G53" s="8">
        <v>0.463916</v>
      </c>
      <c r="I53" s="8">
        <v>2.97</v>
      </c>
      <c r="J53" s="8">
        <v>4.9166670000000003</v>
      </c>
      <c r="L53" s="8">
        <v>0.99977000000000005</v>
      </c>
      <c r="M53" s="8">
        <v>1.2138800000000001</v>
      </c>
      <c r="O53" s="8">
        <v>2.9670000000000001</v>
      </c>
      <c r="P53" s="8">
        <v>6.4169999999999998</v>
      </c>
    </row>
    <row r="54" spans="3:16">
      <c r="C54" s="8">
        <v>4.367</v>
      </c>
      <c r="D54" s="8">
        <v>8.0860000000000003</v>
      </c>
      <c r="F54" s="8">
        <v>0.27148800000000001</v>
      </c>
      <c r="G54" s="8">
        <v>0.325262</v>
      </c>
      <c r="I54" s="8">
        <v>4.46</v>
      </c>
      <c r="J54" s="8">
        <v>4.0833339999999998</v>
      </c>
      <c r="L54" s="8">
        <v>1.307987</v>
      </c>
      <c r="M54" s="8">
        <v>1.1953860000000001</v>
      </c>
      <c r="O54" s="8">
        <v>5.6239999999999997</v>
      </c>
      <c r="P54" s="8">
        <v>6.6760000000000002</v>
      </c>
    </row>
    <row r="55" spans="3:16">
      <c r="C55" s="8">
        <v>10.73</v>
      </c>
      <c r="D55" s="8">
        <v>2.5</v>
      </c>
      <c r="F55" s="8">
        <v>0.17386799999999999</v>
      </c>
      <c r="G55" s="8">
        <v>0.186113</v>
      </c>
      <c r="I55" s="8">
        <v>3.88</v>
      </c>
      <c r="J55" s="8">
        <v>3.6749999999999998</v>
      </c>
      <c r="L55" s="8">
        <v>1.9296420000000001</v>
      </c>
      <c r="M55" s="8">
        <v>1.7098660000000001</v>
      </c>
      <c r="O55" s="8">
        <v>2.8969999999999998</v>
      </c>
      <c r="P55" s="8">
        <v>9.5609999999999999</v>
      </c>
    </row>
    <row r="56" spans="3:16">
      <c r="C56" s="8">
        <v>3.83</v>
      </c>
      <c r="D56" s="8">
        <v>4.008</v>
      </c>
      <c r="F56" s="8">
        <v>0.31390800000000002</v>
      </c>
      <c r="G56" s="8">
        <v>0.22364400000000001</v>
      </c>
      <c r="I56" s="8">
        <v>3.93</v>
      </c>
      <c r="J56" s="8">
        <v>3.6833339999999999</v>
      </c>
      <c r="L56" s="8"/>
      <c r="M56" s="8">
        <v>1.680769</v>
      </c>
      <c r="O56" s="8">
        <v>11.67</v>
      </c>
      <c r="P56" s="8">
        <v>11.93</v>
      </c>
    </row>
    <row r="57" spans="3:16">
      <c r="C57" s="8"/>
      <c r="D57" s="8">
        <v>10.9</v>
      </c>
      <c r="F57" s="8"/>
      <c r="G57" s="8">
        <v>0.171349</v>
      </c>
      <c r="I57" s="8"/>
      <c r="J57" s="8">
        <v>4.0999999999999996</v>
      </c>
      <c r="L57" s="8"/>
      <c r="M57" s="8">
        <v>1.557744</v>
      </c>
      <c r="O57" s="8"/>
      <c r="P57" s="8">
        <v>8.6449999999999996</v>
      </c>
    </row>
    <row r="58" spans="3:16">
      <c r="C58" s="8"/>
      <c r="D58" s="8">
        <v>1.9390000000000001</v>
      </c>
      <c r="F58" s="8"/>
      <c r="G58" s="8">
        <v>0.476246</v>
      </c>
      <c r="I58" s="8"/>
      <c r="J58" s="8">
        <v>4.5</v>
      </c>
      <c r="L58" s="8"/>
      <c r="M58" s="8">
        <v>1.373786</v>
      </c>
      <c r="O58" s="8"/>
      <c r="P58" s="8">
        <v>4.899</v>
      </c>
    </row>
    <row r="59" spans="3:16">
      <c r="C59" s="8"/>
      <c r="D59" s="20">
        <v>3.88</v>
      </c>
      <c r="F59" s="8"/>
      <c r="G59" s="8">
        <v>0.168263</v>
      </c>
      <c r="I59" s="8"/>
      <c r="J59" s="8">
        <v>3.375</v>
      </c>
      <c r="L59" s="8"/>
      <c r="M59" s="8">
        <v>1.3917139999999999</v>
      </c>
      <c r="O59" s="8"/>
      <c r="P59" s="8">
        <v>8.6660000000000004</v>
      </c>
    </row>
    <row r="60" spans="3:16">
      <c r="C60" s="8"/>
      <c r="D60" s="8">
        <v>2.1619999999999999</v>
      </c>
      <c r="F60" s="8"/>
      <c r="G60" s="8">
        <v>0.186753</v>
      </c>
      <c r="I60" s="8"/>
      <c r="J60" s="8">
        <v>7.7916650000000001</v>
      </c>
      <c r="L60" s="8"/>
      <c r="M60" s="8">
        <v>2.2583259999999998</v>
      </c>
      <c r="O60" s="8"/>
      <c r="P60" s="8">
        <v>6</v>
      </c>
    </row>
  </sheetData>
  <mergeCells count="16">
    <mergeCell ref="B2:L2"/>
    <mergeCell ref="M2:AB2"/>
    <mergeCell ref="A1:AB1"/>
    <mergeCell ref="F13:G13"/>
    <mergeCell ref="I13:J13"/>
    <mergeCell ref="L13:M13"/>
    <mergeCell ref="O13:P13"/>
    <mergeCell ref="C13:D13"/>
    <mergeCell ref="B32:M32"/>
    <mergeCell ref="O32:AD32"/>
    <mergeCell ref="A31:AD31"/>
    <mergeCell ref="C43:D43"/>
    <mergeCell ref="F43:G43"/>
    <mergeCell ref="I43:J43"/>
    <mergeCell ref="L43:M43"/>
    <mergeCell ref="O43:P43"/>
  </mergeCells>
  <conditionalFormatting sqref="A59:C59 A13:Z20 A1:AB12 A21:AB58 A60:AB1048576 E59:AB59 AB13:AB20">
    <cfRule type="duplicateValues" dxfId="24" priority="6"/>
  </conditionalFormatting>
  <conditionalFormatting sqref="A59:C59 A1:AD58 A60:AD1048576 E59:AD59">
    <cfRule type="duplicateValues" dxfId="23" priority="2"/>
  </conditionalFormatting>
  <conditionalFormatting sqref="B59:C59 B13:Z20 B34:AB41 B1:AD12 B21:AD33 B42:AD58 B60:AD1048576 E59:AD59 AB13:AD20 AD34:AD41">
    <cfRule type="duplicateValues" dxfId="22" priority="5"/>
  </conditionalFormatting>
  <conditionalFormatting sqref="AC34:AC41">
    <cfRule type="duplicateValues" dxfId="21" priority="3"/>
    <cfRule type="duplicateValues" dxfId="20" priority="4"/>
  </conditionalFormatting>
  <conditionalFormatting sqref="B1:AD1048576">
    <cfRule type="duplicateValues" dxfId="19" priority="1"/>
  </conditionalFormatting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"/>
  <sheetViews>
    <sheetView topLeftCell="A30" workbookViewId="0">
      <selection activeCell="E19" sqref="E19"/>
    </sheetView>
  </sheetViews>
  <sheetFormatPr defaultRowHeight="14.5"/>
  <sheetData>
    <row r="1" spans="1:8">
      <c r="A1" s="22" t="s">
        <v>383</v>
      </c>
      <c r="B1" s="22"/>
      <c r="D1" s="22" t="s">
        <v>384</v>
      </c>
      <c r="E1" s="22"/>
      <c r="G1" s="22" t="s">
        <v>114</v>
      </c>
      <c r="H1" s="22"/>
    </row>
    <row r="2" spans="1:8" ht="15.5">
      <c r="A2" s="14" t="s">
        <v>366</v>
      </c>
      <c r="B2" s="14" t="s">
        <v>367</v>
      </c>
      <c r="D2" s="14" t="s">
        <v>366</v>
      </c>
      <c r="E2" s="14" t="s">
        <v>367</v>
      </c>
      <c r="G2" s="14" t="s">
        <v>366</v>
      </c>
      <c r="H2" s="14" t="s">
        <v>367</v>
      </c>
    </row>
    <row r="3" spans="1:8">
      <c r="A3" s="8">
        <v>25.621355529999999</v>
      </c>
      <c r="B3" s="8">
        <v>12.43825876</v>
      </c>
      <c r="D3" s="8">
        <v>13.052330319999999</v>
      </c>
      <c r="E3" s="8">
        <v>8.8090967169999992</v>
      </c>
      <c r="G3" s="8">
        <v>2.3164556959999998</v>
      </c>
      <c r="H3" s="8">
        <v>0.38750000000000001</v>
      </c>
    </row>
    <row r="4" spans="1:8">
      <c r="A4" s="8">
        <v>25.888020879999999</v>
      </c>
      <c r="B4" s="8">
        <v>18.426059559999999</v>
      </c>
      <c r="D4" s="8">
        <v>15.892272670000001</v>
      </c>
      <c r="E4" s="8">
        <v>6.1903376860000003</v>
      </c>
      <c r="G4" s="8">
        <v>2.5714285710000002</v>
      </c>
      <c r="H4" s="8">
        <v>0.23255814</v>
      </c>
    </row>
    <row r="5" spans="1:8">
      <c r="A5" s="8">
        <v>6.881234665</v>
      </c>
      <c r="B5" s="8">
        <v>8.0583859570000005</v>
      </c>
      <c r="D5" s="8">
        <v>11.65329064</v>
      </c>
      <c r="E5" s="8">
        <v>2.7380952380000001</v>
      </c>
      <c r="G5" s="8">
        <v>3.2293577980000001</v>
      </c>
      <c r="H5" s="8">
        <v>4.2553190999999997E-2</v>
      </c>
    </row>
    <row r="6" spans="1:8">
      <c r="A6" s="8">
        <v>10.233333330000001</v>
      </c>
      <c r="B6" s="8">
        <v>24.032547390000001</v>
      </c>
      <c r="D6" s="8">
        <v>3.4</v>
      </c>
      <c r="E6" s="8">
        <v>31.935168430000001</v>
      </c>
      <c r="G6" s="8">
        <v>1.5</v>
      </c>
      <c r="H6" s="8">
        <v>0.9</v>
      </c>
    </row>
    <row r="7" spans="1:8">
      <c r="A7" s="8">
        <v>8.6978395059999993</v>
      </c>
      <c r="B7" s="8">
        <v>11.965007849999999</v>
      </c>
      <c r="D7" s="8">
        <v>5.6687830689999998</v>
      </c>
      <c r="E7" s="8">
        <v>8.9853535349999998</v>
      </c>
      <c r="G7" s="8">
        <v>0.61538461499999997</v>
      </c>
      <c r="H7" s="8">
        <v>0.75757575799999999</v>
      </c>
    </row>
    <row r="8" spans="1:8">
      <c r="A8" s="8">
        <v>4.5</v>
      </c>
      <c r="B8" s="8">
        <v>23.126223379999999</v>
      </c>
      <c r="D8" s="8">
        <v>6.5</v>
      </c>
      <c r="E8" s="8">
        <v>8.7833333329999999</v>
      </c>
      <c r="G8" s="8">
        <v>2</v>
      </c>
      <c r="H8" s="8">
        <v>0.6875</v>
      </c>
    </row>
    <row r="9" spans="1:8">
      <c r="A9" s="8">
        <v>4.2839435769999996</v>
      </c>
      <c r="B9" s="8">
        <v>3.3071711239999999</v>
      </c>
      <c r="D9" s="8">
        <v>5.5159768910000002</v>
      </c>
      <c r="E9" s="8">
        <v>5.8462563120000004</v>
      </c>
      <c r="G9" s="8">
        <v>1.764150943</v>
      </c>
      <c r="H9" s="8">
        <v>0.79545454500000001</v>
      </c>
    </row>
  </sheetData>
  <mergeCells count="3">
    <mergeCell ref="A1:B1"/>
    <mergeCell ref="D1:E1"/>
    <mergeCell ref="G1:H1"/>
  </mergeCells>
  <conditionalFormatting sqref="A1:H1048576">
    <cfRule type="duplicateValues" dxfId="18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6"/>
  <sheetViews>
    <sheetView workbookViewId="0">
      <selection activeCell="H27" sqref="H27"/>
    </sheetView>
  </sheetViews>
  <sheetFormatPr defaultRowHeight="14.5"/>
  <cols>
    <col min="1" max="1" width="16.81640625" customWidth="1"/>
  </cols>
  <sheetData>
    <row r="1" spans="1:28">
      <c r="A1" s="22" t="s">
        <v>385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A2" s="13" t="s">
        <v>370</v>
      </c>
      <c r="B2" s="23" t="s">
        <v>321</v>
      </c>
      <c r="C2" s="23"/>
      <c r="D2" s="23"/>
      <c r="E2" s="23"/>
      <c r="F2" s="23"/>
      <c r="G2" s="23"/>
      <c r="H2" s="23"/>
      <c r="I2" s="23"/>
      <c r="J2" s="23"/>
      <c r="K2" s="23"/>
      <c r="L2" s="23" t="s">
        <v>322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19"/>
      <c r="Y2" s="19"/>
    </row>
    <row r="3" spans="1:28">
      <c r="A3" s="8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8">
      <c r="A4" s="8">
        <v>30</v>
      </c>
      <c r="B4" s="8">
        <v>57.4</v>
      </c>
      <c r="C4" s="8">
        <v>36</v>
      </c>
      <c r="D4" s="8">
        <v>31.7</v>
      </c>
      <c r="E4" s="8">
        <v>20.8</v>
      </c>
      <c r="F4" s="8">
        <v>3.1</v>
      </c>
      <c r="G4" s="8">
        <v>15.3</v>
      </c>
      <c r="H4" s="8">
        <v>11</v>
      </c>
      <c r="I4" s="8">
        <v>27.5</v>
      </c>
      <c r="J4" s="8">
        <v>35.4</v>
      </c>
      <c r="K4" s="8"/>
      <c r="L4" s="8">
        <v>3.7</v>
      </c>
      <c r="M4" s="8">
        <v>1.8</v>
      </c>
      <c r="N4" s="8">
        <v>3.7</v>
      </c>
      <c r="O4" s="8">
        <v>6.7</v>
      </c>
      <c r="P4" s="8">
        <v>3.1</v>
      </c>
      <c r="Q4" s="8">
        <v>3.7</v>
      </c>
      <c r="R4" s="8">
        <v>3.1</v>
      </c>
      <c r="S4" s="8">
        <v>3.1</v>
      </c>
      <c r="T4" s="8">
        <v>6.1</v>
      </c>
      <c r="U4" s="8">
        <v>3.1</v>
      </c>
      <c r="V4" s="8">
        <v>3.7</v>
      </c>
      <c r="W4" s="8">
        <v>4.9000000000000004</v>
      </c>
    </row>
    <row r="5" spans="1:28">
      <c r="A5" s="8">
        <v>40</v>
      </c>
      <c r="B5" s="8">
        <v>111.1</v>
      </c>
      <c r="C5" s="8">
        <v>39.1</v>
      </c>
      <c r="D5" s="8">
        <v>43.9</v>
      </c>
      <c r="E5" s="8">
        <v>114.1</v>
      </c>
      <c r="F5" s="8">
        <v>262.5</v>
      </c>
      <c r="G5" s="8">
        <v>73.2</v>
      </c>
      <c r="H5" s="8">
        <v>164.2</v>
      </c>
      <c r="I5" s="8">
        <v>141.6</v>
      </c>
      <c r="J5" s="8">
        <v>327.10000000000002</v>
      </c>
      <c r="K5" s="8"/>
      <c r="L5" s="8">
        <v>24.2</v>
      </c>
      <c r="M5" s="8">
        <v>31.7</v>
      </c>
      <c r="N5" s="8">
        <v>36.6</v>
      </c>
      <c r="O5" s="8">
        <v>29.9</v>
      </c>
      <c r="P5" s="8">
        <v>19.5</v>
      </c>
      <c r="Q5" s="8">
        <v>17.100000000000001</v>
      </c>
      <c r="R5" s="8">
        <v>7.9</v>
      </c>
      <c r="S5" s="8">
        <v>7.9</v>
      </c>
      <c r="T5" s="8">
        <v>12.2</v>
      </c>
      <c r="U5" s="8">
        <v>16.5</v>
      </c>
      <c r="V5" s="8">
        <v>18.3</v>
      </c>
      <c r="W5" s="8">
        <v>25</v>
      </c>
    </row>
    <row r="6" spans="1:28">
      <c r="A6" s="8">
        <v>50</v>
      </c>
      <c r="B6" s="8">
        <v>156.9</v>
      </c>
      <c r="C6" s="8">
        <v>148.30000000000001</v>
      </c>
      <c r="D6" s="8">
        <v>170</v>
      </c>
      <c r="E6" s="8">
        <v>137.30000000000001</v>
      </c>
      <c r="F6" s="8">
        <v>319.2</v>
      </c>
      <c r="G6" s="8">
        <v>118.4</v>
      </c>
      <c r="H6" s="8">
        <v>300.89999999999998</v>
      </c>
      <c r="I6" s="8">
        <v>183.7</v>
      </c>
      <c r="J6" s="8">
        <v>424.8</v>
      </c>
      <c r="K6" s="8"/>
      <c r="L6" s="8">
        <v>26.2</v>
      </c>
      <c r="M6" s="8">
        <v>61.6</v>
      </c>
      <c r="N6" s="8">
        <v>98.9</v>
      </c>
      <c r="O6" s="8">
        <v>42.1</v>
      </c>
      <c r="P6" s="8">
        <v>31.1</v>
      </c>
      <c r="Q6" s="8">
        <v>18.899999999999999</v>
      </c>
      <c r="R6" s="8">
        <v>41.5</v>
      </c>
      <c r="S6" s="8">
        <v>23.2</v>
      </c>
      <c r="T6" s="8">
        <v>18.3</v>
      </c>
      <c r="U6" s="8">
        <v>29.3</v>
      </c>
      <c r="V6" s="8">
        <v>92.8</v>
      </c>
      <c r="W6" s="8">
        <v>59.8</v>
      </c>
    </row>
    <row r="7" spans="1:28">
      <c r="A7" s="8">
        <v>60</v>
      </c>
      <c r="B7" s="8">
        <v>202.6</v>
      </c>
      <c r="C7" s="8">
        <v>158.69999999999999</v>
      </c>
      <c r="D7" s="8">
        <v>161.1</v>
      </c>
      <c r="E7" s="8">
        <v>251.5</v>
      </c>
      <c r="F7" s="8">
        <v>396.1</v>
      </c>
      <c r="G7" s="8">
        <v>130</v>
      </c>
      <c r="H7" s="8">
        <v>392.5</v>
      </c>
      <c r="I7" s="8">
        <v>217.9</v>
      </c>
      <c r="J7" s="8">
        <v>436.4</v>
      </c>
      <c r="K7" s="8"/>
      <c r="L7" s="8">
        <v>28.7</v>
      </c>
      <c r="M7" s="8">
        <v>69</v>
      </c>
      <c r="N7" s="8">
        <v>183.1</v>
      </c>
      <c r="O7" s="8">
        <v>49.4</v>
      </c>
      <c r="P7" s="8">
        <v>42.7</v>
      </c>
      <c r="Q7" s="8">
        <v>31.1</v>
      </c>
      <c r="R7" s="8">
        <v>60.4</v>
      </c>
      <c r="S7" s="8">
        <v>86.7</v>
      </c>
      <c r="T7" s="8">
        <v>53.1</v>
      </c>
      <c r="U7" s="8">
        <v>36</v>
      </c>
      <c r="V7" s="8">
        <v>94</v>
      </c>
      <c r="W7" s="8">
        <v>80</v>
      </c>
    </row>
    <row r="8" spans="1:28">
      <c r="A8" s="8">
        <v>70</v>
      </c>
      <c r="B8" s="8">
        <v>209.4</v>
      </c>
      <c r="C8" s="8">
        <v>241.7</v>
      </c>
      <c r="D8" s="8">
        <v>252.1</v>
      </c>
      <c r="E8" s="8">
        <v>573.70000000000005</v>
      </c>
      <c r="F8" s="8">
        <v>423.6</v>
      </c>
      <c r="G8" s="8">
        <v>237.4</v>
      </c>
      <c r="H8" s="8">
        <v>436.4</v>
      </c>
      <c r="I8" s="8">
        <v>255.1</v>
      </c>
      <c r="J8" s="8">
        <v>440.7</v>
      </c>
      <c r="K8" s="8"/>
      <c r="L8" s="8">
        <v>33.6</v>
      </c>
      <c r="M8" s="8">
        <v>98.3</v>
      </c>
      <c r="N8" s="8">
        <v>238</v>
      </c>
      <c r="O8" s="8">
        <v>78.7</v>
      </c>
      <c r="P8" s="8">
        <v>41.5</v>
      </c>
      <c r="Q8" s="8">
        <v>35.4</v>
      </c>
      <c r="R8" s="8">
        <v>150.80000000000001</v>
      </c>
      <c r="S8" s="8">
        <v>129.4</v>
      </c>
      <c r="T8" s="8">
        <v>62.9</v>
      </c>
      <c r="U8" s="8">
        <v>65.900000000000006</v>
      </c>
      <c r="V8" s="8">
        <v>189.2</v>
      </c>
      <c r="W8" s="8">
        <v>117.8</v>
      </c>
    </row>
    <row r="9" spans="1:28">
      <c r="A9" s="8">
        <v>80</v>
      </c>
      <c r="B9" s="8">
        <v>242.9</v>
      </c>
      <c r="C9" s="8">
        <v>325.3</v>
      </c>
      <c r="D9" s="8">
        <v>325.89999999999998</v>
      </c>
      <c r="E9" s="8">
        <v>614.6</v>
      </c>
      <c r="F9" s="8">
        <v>585.29999999999995</v>
      </c>
      <c r="G9" s="8">
        <v>360</v>
      </c>
      <c r="H9" s="8">
        <v>466.3</v>
      </c>
      <c r="I9" s="8">
        <v>270.39999999999998</v>
      </c>
      <c r="J9" s="8">
        <v>458.4</v>
      </c>
      <c r="K9" s="8"/>
      <c r="L9" s="8">
        <v>36</v>
      </c>
      <c r="M9" s="8">
        <v>105</v>
      </c>
      <c r="N9" s="8">
        <v>289.89999999999998</v>
      </c>
      <c r="O9" s="8">
        <v>99.5</v>
      </c>
      <c r="P9" s="8">
        <v>40.299999999999997</v>
      </c>
      <c r="Q9" s="8">
        <v>60.4</v>
      </c>
      <c r="R9" s="8">
        <v>245.4</v>
      </c>
      <c r="S9" s="8">
        <v>184.9</v>
      </c>
      <c r="T9" s="8">
        <v>119</v>
      </c>
      <c r="U9" s="8">
        <v>97.7</v>
      </c>
      <c r="V9" s="8">
        <v>208.1</v>
      </c>
      <c r="W9" s="8">
        <v>123.9</v>
      </c>
    </row>
    <row r="10" spans="1:28">
      <c r="A10" s="8">
        <v>90</v>
      </c>
      <c r="B10" s="8">
        <v>322.89999999999998</v>
      </c>
      <c r="C10" s="8">
        <v>347.3</v>
      </c>
      <c r="D10" s="8">
        <v>342.4</v>
      </c>
      <c r="E10" s="8">
        <v>737.9</v>
      </c>
      <c r="F10" s="8">
        <v>623.20000000000005</v>
      </c>
      <c r="G10" s="8">
        <v>425</v>
      </c>
      <c r="H10" s="8">
        <v>500.1</v>
      </c>
      <c r="I10" s="8">
        <v>292.39999999999998</v>
      </c>
      <c r="J10" s="8">
        <v>482.2</v>
      </c>
      <c r="K10" s="8"/>
      <c r="L10" s="8"/>
      <c r="M10" s="8">
        <v>138.5</v>
      </c>
      <c r="N10" s="8">
        <v>322.89999999999998</v>
      </c>
      <c r="O10" s="8">
        <v>111.1</v>
      </c>
      <c r="P10" s="8">
        <v>56.8</v>
      </c>
      <c r="Q10" s="8">
        <v>81.8</v>
      </c>
      <c r="R10" s="8">
        <v>324.10000000000002</v>
      </c>
      <c r="S10" s="8">
        <v>264.89999999999998</v>
      </c>
      <c r="T10" s="8">
        <v>139.80000000000001</v>
      </c>
      <c r="U10" s="8">
        <v>169.7</v>
      </c>
      <c r="V10" s="8">
        <v>255.1</v>
      </c>
      <c r="W10" s="8">
        <v>158.69999999999999</v>
      </c>
    </row>
    <row r="11" spans="1:28">
      <c r="A11" s="8">
        <v>100</v>
      </c>
      <c r="B11" s="8">
        <v>337.5</v>
      </c>
      <c r="C11" s="8">
        <v>364.4</v>
      </c>
      <c r="D11" s="8">
        <v>371.1</v>
      </c>
      <c r="E11" s="8">
        <v>775.1</v>
      </c>
      <c r="F11" s="8">
        <v>658</v>
      </c>
      <c r="G11" s="8"/>
      <c r="H11" s="8"/>
      <c r="I11" s="8"/>
      <c r="J11" s="8">
        <v>554.79999999999995</v>
      </c>
      <c r="K11" s="8"/>
      <c r="L11" s="8"/>
      <c r="M11" s="8">
        <v>260.60000000000002</v>
      </c>
      <c r="N11" s="8">
        <v>347.3</v>
      </c>
      <c r="O11" s="8"/>
      <c r="P11" s="8">
        <v>65.900000000000006</v>
      </c>
      <c r="Q11" s="8">
        <v>89.1</v>
      </c>
      <c r="R11" s="8">
        <v>329</v>
      </c>
      <c r="S11" s="8">
        <v>305.8</v>
      </c>
      <c r="T11" s="8">
        <v>214.2</v>
      </c>
      <c r="U11" s="8">
        <v>210.6</v>
      </c>
      <c r="V11" s="8">
        <v>378.4</v>
      </c>
      <c r="W11" s="8">
        <v>191.7</v>
      </c>
    </row>
    <row r="13" spans="1:28">
      <c r="C13" s="22" t="s">
        <v>386</v>
      </c>
      <c r="D13" s="22"/>
      <c r="F13" s="22" t="s">
        <v>387</v>
      </c>
      <c r="G13" s="22"/>
      <c r="I13" s="22" t="s">
        <v>388</v>
      </c>
      <c r="J13" s="22"/>
      <c r="L13" s="22" t="s">
        <v>389</v>
      </c>
      <c r="M13" s="22"/>
      <c r="O13" s="22" t="s">
        <v>390</v>
      </c>
      <c r="P13" s="22"/>
    </row>
    <row r="14" spans="1:28">
      <c r="C14" s="11" t="s">
        <v>321</v>
      </c>
      <c r="D14" s="10" t="s">
        <v>322</v>
      </c>
      <c r="F14" s="11" t="s">
        <v>321</v>
      </c>
      <c r="G14" s="10" t="s">
        <v>322</v>
      </c>
      <c r="I14" s="11" t="s">
        <v>321</v>
      </c>
      <c r="J14" s="10" t="s">
        <v>322</v>
      </c>
      <c r="L14" s="11" t="s">
        <v>321</v>
      </c>
      <c r="M14" s="10" t="s">
        <v>322</v>
      </c>
      <c r="O14" s="11" t="s">
        <v>321</v>
      </c>
      <c r="P14" s="10" t="s">
        <v>322</v>
      </c>
    </row>
    <row r="15" spans="1:28">
      <c r="C15" s="8">
        <v>3.91</v>
      </c>
      <c r="D15" s="8">
        <v>0.54910000000000003</v>
      </c>
      <c r="F15" s="8">
        <v>0.44089389000000001</v>
      </c>
      <c r="G15" s="8">
        <v>0.27949599000000003</v>
      </c>
      <c r="I15" s="8">
        <v>3.4966666700000002</v>
      </c>
      <c r="J15" s="8">
        <v>2.91</v>
      </c>
      <c r="L15" s="8">
        <v>1.0233814000000001</v>
      </c>
      <c r="M15" s="8">
        <v>2.1802907399999998</v>
      </c>
      <c r="O15" s="8">
        <v>5.34</v>
      </c>
      <c r="P15" s="8">
        <v>6.1609999999999996</v>
      </c>
    </row>
    <row r="16" spans="1:28">
      <c r="C16" s="8">
        <v>5.3019999999999996</v>
      </c>
      <c r="D16" s="8">
        <v>2.9820000000000002</v>
      </c>
      <c r="F16" s="8">
        <v>0.28693287000000001</v>
      </c>
      <c r="G16" s="8">
        <v>0.24799541999999999</v>
      </c>
      <c r="I16" s="8">
        <v>2.8233333300000001</v>
      </c>
      <c r="J16" s="8">
        <v>3.9275000000000002</v>
      </c>
      <c r="L16" s="8">
        <v>1.03795452</v>
      </c>
      <c r="M16" s="8">
        <v>2.0514928800000001</v>
      </c>
      <c r="O16" s="8">
        <v>10.36</v>
      </c>
      <c r="P16" s="8">
        <v>11.98</v>
      </c>
    </row>
    <row r="17" spans="3:16">
      <c r="C17" s="8">
        <v>5.27</v>
      </c>
      <c r="D17" s="8">
        <v>5.3150000000000004</v>
      </c>
      <c r="F17" s="8">
        <v>0.37124391000000001</v>
      </c>
      <c r="G17" s="8">
        <v>0.74590829999999997</v>
      </c>
      <c r="I17" s="8">
        <v>2.5166666700000002</v>
      </c>
      <c r="J17" s="8">
        <v>1.2050000000000001</v>
      </c>
      <c r="L17" s="8">
        <v>1.0708854400000001</v>
      </c>
      <c r="M17" s="8">
        <v>1.7579770800000001</v>
      </c>
      <c r="O17" s="8">
        <v>8.2620000000000005</v>
      </c>
      <c r="P17" s="8">
        <v>13.8</v>
      </c>
    </row>
    <row r="18" spans="3:16">
      <c r="C18" s="8">
        <v>12.09</v>
      </c>
      <c r="D18" s="8">
        <v>1.746</v>
      </c>
      <c r="F18" s="8">
        <v>0.37532425000000003</v>
      </c>
      <c r="G18" s="8">
        <v>0.21381937000000001</v>
      </c>
      <c r="I18" s="8">
        <v>3.6724999999999999</v>
      </c>
      <c r="J18" s="8">
        <v>1.335</v>
      </c>
      <c r="L18" s="8">
        <v>1.16740825</v>
      </c>
      <c r="M18" s="8">
        <v>1.6096656899999999</v>
      </c>
      <c r="O18" s="8">
        <v>3.2349999999999999</v>
      </c>
      <c r="P18" s="8">
        <v>7.2539999999999996</v>
      </c>
    </row>
    <row r="19" spans="3:16">
      <c r="C19" s="8">
        <v>8.5879999999999992</v>
      </c>
      <c r="D19" s="8">
        <v>0.77680000000000005</v>
      </c>
      <c r="F19" s="8">
        <v>0.50988975000000003</v>
      </c>
      <c r="G19" s="8">
        <v>0.28957303000000001</v>
      </c>
      <c r="I19" s="8">
        <v>1.6180000000000001</v>
      </c>
      <c r="J19" s="8">
        <v>4.4800000000000004</v>
      </c>
      <c r="L19" s="8">
        <v>1.1796432699999999</v>
      </c>
      <c r="M19" s="8">
        <v>2.8231190399999999</v>
      </c>
      <c r="O19" s="8">
        <v>4.1280000000000001</v>
      </c>
      <c r="P19" s="8">
        <v>6.5970000000000004</v>
      </c>
    </row>
    <row r="20" spans="3:16">
      <c r="C20" s="8">
        <v>6.8630000000000004</v>
      </c>
      <c r="D20" s="8">
        <v>1.25</v>
      </c>
      <c r="F20" s="8">
        <v>0.27333227999999998</v>
      </c>
      <c r="G20" s="8">
        <v>0.22400612</v>
      </c>
      <c r="I20" s="8">
        <v>2.5819999999999999</v>
      </c>
      <c r="J20" s="8">
        <v>2.2425000000000002</v>
      </c>
      <c r="L20" s="8">
        <v>1.3025827999999999</v>
      </c>
      <c r="M20" s="8">
        <v>3.2621101600000002</v>
      </c>
      <c r="O20" s="8">
        <v>3.4140000000000001</v>
      </c>
      <c r="P20" s="8">
        <v>18.2</v>
      </c>
    </row>
    <row r="21" spans="3:16">
      <c r="C21" s="8">
        <v>7.8819999999999997</v>
      </c>
      <c r="D21" s="8">
        <v>5.4340000000000002</v>
      </c>
      <c r="F21" s="8">
        <v>0.18681834</v>
      </c>
      <c r="G21" s="8">
        <v>0.66883342999999995</v>
      </c>
      <c r="I21" s="8">
        <v>2.444</v>
      </c>
      <c r="J21" s="8">
        <v>3.6974999999999998</v>
      </c>
      <c r="L21" s="8">
        <v>1.10568164</v>
      </c>
      <c r="M21" s="8">
        <v>3.1173481399999998</v>
      </c>
      <c r="O21" s="8">
        <v>6.1539999999999999</v>
      </c>
      <c r="P21" s="8">
        <v>13.78</v>
      </c>
    </row>
    <row r="22" spans="3:16">
      <c r="C22" s="8">
        <v>4.0129999999999999</v>
      </c>
      <c r="D22" s="8">
        <v>4.681</v>
      </c>
      <c r="F22" s="8">
        <v>0.27195965999999999</v>
      </c>
      <c r="G22" s="8">
        <v>0.25921110000000003</v>
      </c>
      <c r="I22" s="8">
        <v>1.8839999999999999</v>
      </c>
      <c r="J22" s="8">
        <v>1.6225000000000001</v>
      </c>
      <c r="L22" s="8">
        <v>1.1403564799999999</v>
      </c>
      <c r="M22" s="8">
        <v>1.8189826099999999</v>
      </c>
      <c r="O22" s="8">
        <v>1.601</v>
      </c>
      <c r="P22" s="8">
        <v>6.3810000000000002</v>
      </c>
    </row>
    <row r="23" spans="3:16">
      <c r="C23" s="8">
        <v>5.3769999999999998</v>
      </c>
      <c r="D23" s="8">
        <v>2.8650000000000002</v>
      </c>
      <c r="F23" s="8">
        <v>0.35710097000000002</v>
      </c>
      <c r="G23" s="8">
        <v>0.35234818000000001</v>
      </c>
      <c r="I23" s="8">
        <v>1.62166667</v>
      </c>
      <c r="J23" s="8">
        <v>2.4266666699999999</v>
      </c>
      <c r="L23" s="8">
        <v>1.0299138299999999</v>
      </c>
      <c r="M23" s="8">
        <v>2.3435899299999998</v>
      </c>
      <c r="O23" s="8">
        <v>5.4489999999999998</v>
      </c>
      <c r="P23" s="8">
        <v>7.1239999999999997</v>
      </c>
    </row>
    <row r="24" spans="3:16">
      <c r="C24" s="8"/>
      <c r="D24" s="8">
        <v>2.9209999999999998</v>
      </c>
      <c r="F24" s="8"/>
      <c r="G24" s="8">
        <v>0.37255923000000002</v>
      </c>
      <c r="I24" s="8"/>
      <c r="J24" s="8">
        <v>4.2300000000000004</v>
      </c>
      <c r="L24" s="8"/>
      <c r="M24" s="8">
        <v>2.4080416200000001</v>
      </c>
      <c r="O24" s="8"/>
      <c r="P24" s="8">
        <v>13.23</v>
      </c>
    </row>
    <row r="25" spans="3:16">
      <c r="C25" s="8"/>
      <c r="D25" s="8">
        <v>5.0570000000000004</v>
      </c>
      <c r="F25" s="8"/>
      <c r="G25" s="8">
        <v>0.29257664</v>
      </c>
      <c r="I25" s="8"/>
      <c r="J25" s="8">
        <v>2.8866666699999999</v>
      </c>
      <c r="L25" s="8"/>
      <c r="M25" s="8">
        <v>1.8034539700000001</v>
      </c>
      <c r="O25" s="8"/>
      <c r="P25" s="8">
        <v>8.1660000000000004</v>
      </c>
    </row>
    <row r="26" spans="3:16">
      <c r="C26" s="8"/>
      <c r="D26" s="8">
        <v>2.6259999999999999</v>
      </c>
      <c r="F26" s="8"/>
      <c r="G26" s="8">
        <v>0.53351724</v>
      </c>
      <c r="I26" s="8"/>
      <c r="J26" s="8">
        <v>2.4585714300000001</v>
      </c>
      <c r="L26" s="8"/>
      <c r="M26" s="8">
        <v>2.1649914400000001</v>
      </c>
      <c r="O26" s="8"/>
      <c r="P26" s="8">
        <v>6.4909999999999997</v>
      </c>
    </row>
  </sheetData>
  <mergeCells count="8">
    <mergeCell ref="A1:AB1"/>
    <mergeCell ref="C13:D13"/>
    <mergeCell ref="F13:G13"/>
    <mergeCell ref="I13:J13"/>
    <mergeCell ref="L13:M13"/>
    <mergeCell ref="O13:P13"/>
    <mergeCell ref="B2:K2"/>
    <mergeCell ref="L2:W2"/>
  </mergeCells>
  <conditionalFormatting sqref="A1:XFD1048576">
    <cfRule type="duplicateValues" dxfId="17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workbookViewId="0">
      <selection activeCell="M29" sqref="M29"/>
    </sheetView>
  </sheetViews>
  <sheetFormatPr defaultRowHeight="14.5"/>
  <sheetData>
    <row r="1" spans="1:9">
      <c r="A1" s="22" t="s">
        <v>395</v>
      </c>
      <c r="B1" s="22"/>
      <c r="C1" s="22"/>
      <c r="D1" s="22"/>
      <c r="F1" s="22" t="s">
        <v>396</v>
      </c>
      <c r="G1" s="22"/>
      <c r="H1" s="22"/>
      <c r="I1" s="22"/>
    </row>
    <row r="2" spans="1:9">
      <c r="A2" s="13" t="s">
        <v>391</v>
      </c>
      <c r="B2" s="13" t="s">
        <v>392</v>
      </c>
      <c r="C2" s="13" t="s">
        <v>393</v>
      </c>
      <c r="D2" s="13" t="s">
        <v>394</v>
      </c>
      <c r="F2" s="13" t="s">
        <v>391</v>
      </c>
      <c r="G2" s="13" t="s">
        <v>392</v>
      </c>
      <c r="H2" s="13" t="s">
        <v>393</v>
      </c>
      <c r="I2" s="13" t="s">
        <v>394</v>
      </c>
    </row>
    <row r="3" spans="1:9">
      <c r="A3" s="8">
        <v>0.2515</v>
      </c>
      <c r="B3" s="8">
        <v>0.22420000000000001</v>
      </c>
      <c r="C3" s="8">
        <v>0.23930000000000001</v>
      </c>
      <c r="D3" s="8">
        <v>8.3799999999999999E-2</v>
      </c>
      <c r="F3" s="8">
        <v>0.1802</v>
      </c>
      <c r="G3" s="8">
        <v>0.19220000000000001</v>
      </c>
      <c r="H3" s="8">
        <v>0.22120000000000001</v>
      </c>
      <c r="I3" s="8">
        <v>3.04E-2</v>
      </c>
    </row>
    <row r="4" spans="1:9">
      <c r="A4" s="8">
        <v>0.36059999999999998</v>
      </c>
      <c r="B4" s="8">
        <v>0.31569999999999998</v>
      </c>
      <c r="C4" s="8">
        <v>0.30198000000000003</v>
      </c>
      <c r="D4" s="8">
        <v>8.4599999999999995E-2</v>
      </c>
      <c r="F4" s="8">
        <v>0.34151999999999999</v>
      </c>
      <c r="G4" s="8">
        <v>0.23080000000000001</v>
      </c>
      <c r="H4" s="8">
        <v>0.23669999999999999</v>
      </c>
      <c r="I4" s="8">
        <v>0.13438</v>
      </c>
    </row>
    <row r="5" spans="1:9">
      <c r="A5" s="8">
        <v>0.23752999999999999</v>
      </c>
      <c r="B5" s="8">
        <v>0.21759999999999999</v>
      </c>
      <c r="C5" s="8">
        <v>0.224</v>
      </c>
      <c r="D5" s="8">
        <v>0.13547000000000001</v>
      </c>
      <c r="F5" s="8">
        <v>0.23141999999999999</v>
      </c>
      <c r="G5" s="8">
        <v>0.3664</v>
      </c>
      <c r="H5" s="8">
        <v>0.46129999999999999</v>
      </c>
      <c r="I5" s="8">
        <v>0.10671</v>
      </c>
    </row>
    <row r="6" spans="1:9">
      <c r="A6" s="8">
        <v>0.24142</v>
      </c>
      <c r="B6" s="8">
        <v>0.37087999999999999</v>
      </c>
      <c r="C6" s="8">
        <v>0.3246</v>
      </c>
      <c r="D6" s="8">
        <v>9.9449999999999997E-2</v>
      </c>
      <c r="F6" s="8">
        <v>0.28126000000000001</v>
      </c>
      <c r="G6" s="8">
        <v>0.33129999999999998</v>
      </c>
      <c r="H6" s="8">
        <v>0.2306</v>
      </c>
      <c r="I6" s="8">
        <v>0.18129000000000001</v>
      </c>
    </row>
  </sheetData>
  <mergeCells count="2">
    <mergeCell ref="A1:D1"/>
    <mergeCell ref="F1:I1"/>
  </mergeCells>
  <conditionalFormatting sqref="A1:I1048576">
    <cfRule type="duplicateValues" dxfId="16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31"/>
  <sheetViews>
    <sheetView topLeftCell="A186" workbookViewId="0">
      <selection activeCell="D131" sqref="D131"/>
    </sheetView>
  </sheetViews>
  <sheetFormatPr defaultRowHeight="14.5"/>
  <sheetData>
    <row r="1" spans="1:23">
      <c r="A1" s="22" t="s">
        <v>463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M1" s="22" t="s">
        <v>464</v>
      </c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A2" t="s">
        <v>461</v>
      </c>
      <c r="B2" t="s">
        <v>462</v>
      </c>
      <c r="C2" t="s">
        <v>462</v>
      </c>
      <c r="E2" t="s">
        <v>461</v>
      </c>
      <c r="F2" t="s">
        <v>462</v>
      </c>
      <c r="G2" t="s">
        <v>462</v>
      </c>
      <c r="I2" t="s">
        <v>461</v>
      </c>
      <c r="J2" t="s">
        <v>462</v>
      </c>
      <c r="K2" t="s">
        <v>462</v>
      </c>
      <c r="M2" t="s">
        <v>461</v>
      </c>
      <c r="N2" t="s">
        <v>462</v>
      </c>
      <c r="O2" t="s">
        <v>462</v>
      </c>
      <c r="Q2" t="s">
        <v>461</v>
      </c>
      <c r="R2" t="s">
        <v>462</v>
      </c>
      <c r="S2" t="s">
        <v>462</v>
      </c>
      <c r="U2" t="s">
        <v>461</v>
      </c>
      <c r="V2" t="s">
        <v>462</v>
      </c>
      <c r="W2" t="s">
        <v>462</v>
      </c>
    </row>
    <row r="3" spans="1:23">
      <c r="A3">
        <v>10</v>
      </c>
      <c r="B3">
        <v>0</v>
      </c>
      <c r="C3">
        <v>0</v>
      </c>
      <c r="E3">
        <v>10</v>
      </c>
      <c r="F3">
        <v>0</v>
      </c>
      <c r="G3">
        <v>0</v>
      </c>
      <c r="I3">
        <v>10</v>
      </c>
      <c r="J3">
        <v>0</v>
      </c>
      <c r="K3">
        <v>0</v>
      </c>
      <c r="M3">
        <v>10</v>
      </c>
      <c r="N3">
        <v>0</v>
      </c>
      <c r="O3">
        <v>0</v>
      </c>
      <c r="Q3">
        <v>10</v>
      </c>
      <c r="R3">
        <v>0</v>
      </c>
      <c r="S3">
        <v>0</v>
      </c>
      <c r="U3">
        <v>10</v>
      </c>
      <c r="V3">
        <v>0</v>
      </c>
      <c r="W3">
        <v>0</v>
      </c>
    </row>
    <row r="4" spans="1:23">
      <c r="A4">
        <v>20</v>
      </c>
      <c r="B4">
        <v>0</v>
      </c>
      <c r="C4">
        <v>0</v>
      </c>
      <c r="E4">
        <v>20</v>
      </c>
      <c r="F4">
        <v>0</v>
      </c>
      <c r="G4">
        <v>1</v>
      </c>
      <c r="I4">
        <v>20</v>
      </c>
      <c r="J4">
        <v>0</v>
      </c>
      <c r="K4">
        <v>1</v>
      </c>
      <c r="M4">
        <v>20</v>
      </c>
      <c r="N4">
        <v>0</v>
      </c>
      <c r="O4">
        <v>0</v>
      </c>
      <c r="Q4">
        <v>20</v>
      </c>
      <c r="R4">
        <v>0</v>
      </c>
      <c r="S4">
        <v>1</v>
      </c>
      <c r="U4">
        <v>20</v>
      </c>
      <c r="V4">
        <v>0</v>
      </c>
      <c r="W4">
        <v>0</v>
      </c>
    </row>
    <row r="5" spans="1:23">
      <c r="A5">
        <v>30</v>
      </c>
      <c r="B5">
        <v>0</v>
      </c>
      <c r="C5">
        <v>0</v>
      </c>
      <c r="E5">
        <v>30</v>
      </c>
      <c r="F5">
        <v>0</v>
      </c>
      <c r="G5">
        <v>1</v>
      </c>
      <c r="I5">
        <v>30</v>
      </c>
      <c r="J5">
        <v>0</v>
      </c>
      <c r="K5">
        <v>1</v>
      </c>
      <c r="M5">
        <v>30</v>
      </c>
      <c r="N5">
        <v>0</v>
      </c>
      <c r="O5">
        <v>0</v>
      </c>
      <c r="Q5">
        <v>30</v>
      </c>
      <c r="R5">
        <v>0</v>
      </c>
      <c r="S5">
        <v>0</v>
      </c>
      <c r="U5">
        <v>30</v>
      </c>
      <c r="V5">
        <v>0</v>
      </c>
      <c r="W5">
        <v>0</v>
      </c>
    </row>
    <row r="6" spans="1:23">
      <c r="A6">
        <v>40</v>
      </c>
      <c r="B6">
        <v>0</v>
      </c>
      <c r="C6">
        <v>0</v>
      </c>
      <c r="E6">
        <v>40</v>
      </c>
      <c r="F6">
        <v>0</v>
      </c>
      <c r="G6">
        <v>1</v>
      </c>
      <c r="I6">
        <v>40</v>
      </c>
      <c r="J6">
        <v>0</v>
      </c>
      <c r="K6">
        <v>0</v>
      </c>
      <c r="M6">
        <v>40</v>
      </c>
      <c r="N6">
        <v>0</v>
      </c>
      <c r="O6">
        <v>3</v>
      </c>
      <c r="Q6">
        <v>40</v>
      </c>
      <c r="R6">
        <v>0</v>
      </c>
      <c r="S6">
        <v>3</v>
      </c>
      <c r="U6">
        <v>40</v>
      </c>
      <c r="V6">
        <v>0</v>
      </c>
      <c r="W6">
        <v>9</v>
      </c>
    </row>
    <row r="7" spans="1:23">
      <c r="A7">
        <v>50</v>
      </c>
      <c r="B7">
        <v>0</v>
      </c>
      <c r="C7">
        <v>0</v>
      </c>
      <c r="E7">
        <v>50</v>
      </c>
      <c r="F7">
        <v>0</v>
      </c>
      <c r="G7">
        <v>0</v>
      </c>
      <c r="I7">
        <v>50</v>
      </c>
      <c r="J7">
        <v>0</v>
      </c>
      <c r="K7">
        <v>3</v>
      </c>
      <c r="M7">
        <v>50</v>
      </c>
      <c r="N7">
        <v>0</v>
      </c>
      <c r="O7">
        <v>4</v>
      </c>
      <c r="Q7">
        <v>50</v>
      </c>
      <c r="R7">
        <v>0</v>
      </c>
      <c r="S7">
        <v>3</v>
      </c>
      <c r="U7">
        <v>50</v>
      </c>
      <c r="V7">
        <v>0</v>
      </c>
      <c r="W7">
        <v>3</v>
      </c>
    </row>
    <row r="8" spans="1:23">
      <c r="A8">
        <v>60</v>
      </c>
      <c r="B8">
        <v>0</v>
      </c>
      <c r="C8">
        <v>0</v>
      </c>
      <c r="E8">
        <v>60</v>
      </c>
      <c r="F8">
        <v>0</v>
      </c>
      <c r="G8">
        <v>3</v>
      </c>
      <c r="I8">
        <v>60</v>
      </c>
      <c r="J8">
        <v>0</v>
      </c>
      <c r="K8">
        <v>5</v>
      </c>
      <c r="M8">
        <v>60</v>
      </c>
      <c r="N8">
        <v>0</v>
      </c>
      <c r="O8">
        <v>5</v>
      </c>
      <c r="Q8">
        <v>60</v>
      </c>
      <c r="R8">
        <v>0</v>
      </c>
      <c r="S8">
        <v>9</v>
      </c>
      <c r="U8">
        <v>60</v>
      </c>
      <c r="V8">
        <v>0</v>
      </c>
      <c r="W8">
        <v>8</v>
      </c>
    </row>
    <row r="9" spans="1:23">
      <c r="A9">
        <v>70</v>
      </c>
      <c r="B9">
        <v>0</v>
      </c>
      <c r="C9">
        <v>2</v>
      </c>
      <c r="E9">
        <v>70</v>
      </c>
      <c r="F9">
        <v>0</v>
      </c>
      <c r="G9">
        <v>6</v>
      </c>
      <c r="I9">
        <v>70</v>
      </c>
      <c r="J9">
        <v>0</v>
      </c>
      <c r="K9">
        <v>8</v>
      </c>
      <c r="M9">
        <v>70</v>
      </c>
      <c r="N9">
        <v>0</v>
      </c>
      <c r="O9">
        <v>5</v>
      </c>
      <c r="Q9">
        <v>70</v>
      </c>
      <c r="R9">
        <v>0</v>
      </c>
      <c r="S9">
        <v>6</v>
      </c>
      <c r="U9">
        <v>70</v>
      </c>
      <c r="V9">
        <v>0</v>
      </c>
      <c r="W9">
        <v>8</v>
      </c>
    </row>
    <row r="10" spans="1:23">
      <c r="A10">
        <v>80</v>
      </c>
      <c r="B10">
        <v>0</v>
      </c>
      <c r="C10">
        <v>2</v>
      </c>
      <c r="E10">
        <v>80</v>
      </c>
      <c r="F10">
        <v>0</v>
      </c>
      <c r="G10">
        <v>11</v>
      </c>
      <c r="I10">
        <v>80</v>
      </c>
      <c r="J10">
        <v>0</v>
      </c>
      <c r="K10">
        <v>3</v>
      </c>
      <c r="M10">
        <v>80</v>
      </c>
      <c r="N10">
        <v>0</v>
      </c>
      <c r="O10">
        <v>3</v>
      </c>
      <c r="Q10">
        <v>80</v>
      </c>
      <c r="R10">
        <v>0</v>
      </c>
      <c r="S10">
        <v>6</v>
      </c>
      <c r="U10">
        <v>80</v>
      </c>
      <c r="V10">
        <v>0</v>
      </c>
      <c r="W10">
        <v>13</v>
      </c>
    </row>
    <row r="11" spans="1:23">
      <c r="A11">
        <v>90</v>
      </c>
      <c r="B11">
        <v>0</v>
      </c>
      <c r="C11">
        <v>0</v>
      </c>
      <c r="E11">
        <v>90</v>
      </c>
      <c r="F11">
        <v>0</v>
      </c>
      <c r="G11">
        <v>12</v>
      </c>
      <c r="I11">
        <v>90</v>
      </c>
      <c r="J11">
        <v>0</v>
      </c>
      <c r="K11">
        <v>4</v>
      </c>
      <c r="M11">
        <v>90</v>
      </c>
      <c r="N11">
        <v>0</v>
      </c>
      <c r="O11">
        <v>9</v>
      </c>
      <c r="Q11">
        <v>90</v>
      </c>
      <c r="R11">
        <v>0</v>
      </c>
      <c r="S11">
        <v>6</v>
      </c>
      <c r="U11">
        <v>90</v>
      </c>
      <c r="V11">
        <v>0</v>
      </c>
      <c r="W11">
        <v>15</v>
      </c>
    </row>
    <row r="12" spans="1:23">
      <c r="A12">
        <v>100</v>
      </c>
      <c r="B12">
        <v>0</v>
      </c>
      <c r="C12">
        <v>1</v>
      </c>
      <c r="E12">
        <v>100</v>
      </c>
      <c r="F12">
        <v>0</v>
      </c>
      <c r="G12">
        <v>7</v>
      </c>
      <c r="I12">
        <v>100</v>
      </c>
      <c r="J12">
        <v>0</v>
      </c>
      <c r="K12">
        <v>9</v>
      </c>
      <c r="M12">
        <v>100</v>
      </c>
      <c r="N12">
        <v>0</v>
      </c>
      <c r="O12">
        <v>7</v>
      </c>
      <c r="Q12">
        <v>100</v>
      </c>
      <c r="R12">
        <v>0</v>
      </c>
      <c r="S12">
        <v>11</v>
      </c>
      <c r="U12">
        <v>100</v>
      </c>
      <c r="V12">
        <v>0</v>
      </c>
      <c r="W12">
        <v>20</v>
      </c>
    </row>
    <row r="13" spans="1:23">
      <c r="A13">
        <v>110</v>
      </c>
      <c r="B13">
        <v>0</v>
      </c>
      <c r="C13">
        <v>6</v>
      </c>
      <c r="E13">
        <v>110</v>
      </c>
      <c r="F13">
        <v>0</v>
      </c>
      <c r="G13">
        <v>13</v>
      </c>
      <c r="I13">
        <v>110</v>
      </c>
      <c r="J13">
        <v>0</v>
      </c>
      <c r="K13">
        <v>6</v>
      </c>
      <c r="M13">
        <v>110</v>
      </c>
      <c r="N13">
        <v>0</v>
      </c>
      <c r="O13">
        <v>5</v>
      </c>
      <c r="Q13">
        <v>110</v>
      </c>
      <c r="R13">
        <v>0</v>
      </c>
      <c r="S13">
        <v>14</v>
      </c>
      <c r="U13">
        <v>110</v>
      </c>
      <c r="V13">
        <v>0</v>
      </c>
      <c r="W13">
        <v>20</v>
      </c>
    </row>
    <row r="14" spans="1:23">
      <c r="A14">
        <v>120</v>
      </c>
      <c r="B14">
        <v>0</v>
      </c>
      <c r="C14">
        <v>2</v>
      </c>
      <c r="E14">
        <v>120</v>
      </c>
      <c r="F14">
        <v>0</v>
      </c>
      <c r="G14">
        <v>12</v>
      </c>
      <c r="I14">
        <v>120</v>
      </c>
      <c r="J14">
        <v>0</v>
      </c>
      <c r="K14">
        <v>13</v>
      </c>
      <c r="M14">
        <v>120</v>
      </c>
      <c r="N14">
        <v>2</v>
      </c>
      <c r="O14">
        <v>8</v>
      </c>
      <c r="Q14">
        <v>120</v>
      </c>
      <c r="R14">
        <v>0</v>
      </c>
      <c r="S14">
        <v>8</v>
      </c>
      <c r="U14">
        <v>120</v>
      </c>
      <c r="V14">
        <v>0</v>
      </c>
      <c r="W14">
        <v>31</v>
      </c>
    </row>
    <row r="15" spans="1:23">
      <c r="A15">
        <v>130</v>
      </c>
      <c r="B15">
        <v>0</v>
      </c>
      <c r="C15">
        <v>2</v>
      </c>
      <c r="E15">
        <v>130</v>
      </c>
      <c r="F15">
        <v>0</v>
      </c>
      <c r="G15">
        <v>20</v>
      </c>
      <c r="I15">
        <v>130</v>
      </c>
      <c r="J15">
        <v>0</v>
      </c>
      <c r="K15">
        <v>14</v>
      </c>
      <c r="M15">
        <v>130</v>
      </c>
      <c r="N15">
        <v>2</v>
      </c>
      <c r="O15">
        <v>7</v>
      </c>
      <c r="Q15">
        <v>130</v>
      </c>
      <c r="R15">
        <v>0</v>
      </c>
      <c r="S15">
        <v>18</v>
      </c>
      <c r="U15">
        <v>130</v>
      </c>
      <c r="V15">
        <v>1</v>
      </c>
      <c r="W15">
        <v>17</v>
      </c>
    </row>
    <row r="16" spans="1:23">
      <c r="A16">
        <v>140</v>
      </c>
      <c r="B16">
        <v>2</v>
      </c>
      <c r="C16">
        <v>8</v>
      </c>
      <c r="E16">
        <v>140</v>
      </c>
      <c r="F16">
        <v>0</v>
      </c>
      <c r="G16">
        <v>16</v>
      </c>
      <c r="I16">
        <v>140</v>
      </c>
      <c r="J16">
        <v>0</v>
      </c>
      <c r="K16">
        <v>12</v>
      </c>
      <c r="M16">
        <v>140</v>
      </c>
      <c r="N16">
        <v>1</v>
      </c>
      <c r="O16">
        <v>6</v>
      </c>
      <c r="Q16">
        <v>140</v>
      </c>
      <c r="R16">
        <v>0</v>
      </c>
      <c r="S16">
        <v>17</v>
      </c>
      <c r="U16">
        <v>140</v>
      </c>
      <c r="V16">
        <v>0</v>
      </c>
      <c r="W16">
        <v>24</v>
      </c>
    </row>
    <row r="17" spans="1:23">
      <c r="A17">
        <v>150</v>
      </c>
      <c r="B17">
        <v>1</v>
      </c>
      <c r="C17">
        <v>1</v>
      </c>
      <c r="E17">
        <v>150</v>
      </c>
      <c r="F17">
        <v>0</v>
      </c>
      <c r="G17">
        <v>24</v>
      </c>
      <c r="I17">
        <v>150</v>
      </c>
      <c r="J17">
        <v>0</v>
      </c>
      <c r="K17">
        <v>12</v>
      </c>
      <c r="M17">
        <v>150</v>
      </c>
      <c r="N17">
        <v>3</v>
      </c>
      <c r="O17">
        <v>12</v>
      </c>
      <c r="Q17">
        <v>150</v>
      </c>
      <c r="R17">
        <v>0</v>
      </c>
      <c r="S17">
        <v>15</v>
      </c>
      <c r="U17">
        <v>150</v>
      </c>
      <c r="V17">
        <v>0</v>
      </c>
      <c r="W17">
        <v>23</v>
      </c>
    </row>
    <row r="18" spans="1:23">
      <c r="A18">
        <v>160</v>
      </c>
      <c r="B18">
        <v>2</v>
      </c>
      <c r="C18">
        <v>2</v>
      </c>
      <c r="E18">
        <v>160</v>
      </c>
      <c r="F18">
        <v>0</v>
      </c>
      <c r="G18">
        <v>20</v>
      </c>
      <c r="I18">
        <v>160</v>
      </c>
      <c r="J18">
        <v>0</v>
      </c>
      <c r="K18">
        <v>14</v>
      </c>
      <c r="M18">
        <v>160</v>
      </c>
      <c r="N18">
        <v>4</v>
      </c>
      <c r="O18">
        <v>7</v>
      </c>
      <c r="Q18">
        <v>160</v>
      </c>
      <c r="R18">
        <v>0</v>
      </c>
      <c r="S18">
        <v>16</v>
      </c>
      <c r="U18">
        <v>160</v>
      </c>
      <c r="V18">
        <v>2</v>
      </c>
      <c r="W18">
        <v>27</v>
      </c>
    </row>
    <row r="19" spans="1:23">
      <c r="A19">
        <v>170</v>
      </c>
      <c r="B19">
        <v>3</v>
      </c>
      <c r="C19">
        <v>1</v>
      </c>
      <c r="E19">
        <v>170</v>
      </c>
      <c r="F19">
        <v>0</v>
      </c>
      <c r="G19">
        <v>18</v>
      </c>
      <c r="I19">
        <v>170</v>
      </c>
      <c r="J19">
        <v>0</v>
      </c>
      <c r="K19">
        <v>11</v>
      </c>
      <c r="M19">
        <v>170</v>
      </c>
      <c r="N19">
        <v>7</v>
      </c>
      <c r="O19">
        <v>16</v>
      </c>
      <c r="Q19">
        <v>170</v>
      </c>
      <c r="R19">
        <v>0</v>
      </c>
      <c r="S19">
        <v>17</v>
      </c>
      <c r="U19">
        <v>170</v>
      </c>
      <c r="V19">
        <v>4</v>
      </c>
      <c r="W19">
        <v>40</v>
      </c>
    </row>
    <row r="20" spans="1:23">
      <c r="A20">
        <v>180</v>
      </c>
      <c r="B20">
        <v>2</v>
      </c>
      <c r="C20">
        <v>1</v>
      </c>
      <c r="E20">
        <v>180</v>
      </c>
      <c r="F20">
        <v>0</v>
      </c>
      <c r="G20">
        <v>18</v>
      </c>
      <c r="I20">
        <v>180</v>
      </c>
      <c r="J20">
        <v>1</v>
      </c>
      <c r="K20">
        <v>15</v>
      </c>
      <c r="M20">
        <v>180</v>
      </c>
      <c r="N20">
        <v>9</v>
      </c>
      <c r="O20">
        <v>20</v>
      </c>
      <c r="Q20">
        <v>180</v>
      </c>
      <c r="R20">
        <v>0</v>
      </c>
      <c r="S20">
        <v>14</v>
      </c>
      <c r="U20">
        <v>180</v>
      </c>
      <c r="V20">
        <v>1</v>
      </c>
      <c r="W20">
        <v>48</v>
      </c>
    </row>
    <row r="21" spans="1:23">
      <c r="A21">
        <v>190</v>
      </c>
      <c r="B21">
        <v>2</v>
      </c>
      <c r="C21">
        <v>2</v>
      </c>
      <c r="E21">
        <v>190</v>
      </c>
      <c r="F21">
        <v>0</v>
      </c>
      <c r="G21">
        <v>18</v>
      </c>
      <c r="I21">
        <v>190</v>
      </c>
      <c r="J21">
        <v>1</v>
      </c>
      <c r="K21">
        <v>11</v>
      </c>
      <c r="M21">
        <v>190</v>
      </c>
      <c r="N21">
        <v>9</v>
      </c>
      <c r="O21">
        <v>21</v>
      </c>
      <c r="Q21">
        <v>190</v>
      </c>
      <c r="R21">
        <v>0</v>
      </c>
      <c r="S21">
        <v>14</v>
      </c>
      <c r="U21">
        <v>190</v>
      </c>
      <c r="V21">
        <v>2</v>
      </c>
      <c r="W21">
        <v>29</v>
      </c>
    </row>
    <row r="22" spans="1:23">
      <c r="A22">
        <v>200</v>
      </c>
      <c r="B22">
        <v>2</v>
      </c>
      <c r="C22">
        <v>1</v>
      </c>
      <c r="E22">
        <v>200</v>
      </c>
      <c r="F22">
        <v>0</v>
      </c>
      <c r="G22">
        <v>22</v>
      </c>
      <c r="I22">
        <v>200</v>
      </c>
      <c r="J22">
        <v>0</v>
      </c>
      <c r="K22">
        <v>17</v>
      </c>
      <c r="M22">
        <v>200</v>
      </c>
      <c r="N22">
        <v>7</v>
      </c>
      <c r="O22">
        <v>17</v>
      </c>
      <c r="Q22">
        <v>200</v>
      </c>
      <c r="R22">
        <v>0</v>
      </c>
      <c r="S22">
        <v>18</v>
      </c>
      <c r="U22">
        <v>200</v>
      </c>
      <c r="V22">
        <v>2</v>
      </c>
      <c r="W22">
        <v>28</v>
      </c>
    </row>
    <row r="23" spans="1:23">
      <c r="A23">
        <v>210</v>
      </c>
      <c r="B23">
        <v>1</v>
      </c>
      <c r="C23">
        <v>1</v>
      </c>
      <c r="E23">
        <v>210</v>
      </c>
      <c r="F23">
        <v>0</v>
      </c>
      <c r="G23">
        <v>26</v>
      </c>
      <c r="I23">
        <v>210</v>
      </c>
      <c r="J23">
        <v>0</v>
      </c>
      <c r="K23">
        <v>16</v>
      </c>
      <c r="M23">
        <v>210</v>
      </c>
      <c r="N23">
        <v>6</v>
      </c>
      <c r="O23">
        <v>22</v>
      </c>
      <c r="Q23">
        <v>210</v>
      </c>
      <c r="R23">
        <v>0</v>
      </c>
      <c r="S23">
        <v>15</v>
      </c>
      <c r="U23">
        <v>210</v>
      </c>
      <c r="V23">
        <v>2</v>
      </c>
      <c r="W23">
        <v>38</v>
      </c>
    </row>
    <row r="24" spans="1:23">
      <c r="A24">
        <v>220</v>
      </c>
      <c r="B24">
        <v>1</v>
      </c>
      <c r="C24">
        <v>1</v>
      </c>
      <c r="E24">
        <v>220</v>
      </c>
      <c r="F24">
        <v>0</v>
      </c>
      <c r="G24">
        <v>24</v>
      </c>
      <c r="I24">
        <v>220</v>
      </c>
      <c r="J24">
        <v>2</v>
      </c>
      <c r="K24">
        <v>18</v>
      </c>
      <c r="M24">
        <v>220</v>
      </c>
      <c r="N24">
        <v>5</v>
      </c>
      <c r="O24">
        <v>10</v>
      </c>
      <c r="Q24">
        <v>220</v>
      </c>
      <c r="R24">
        <v>0</v>
      </c>
      <c r="S24">
        <v>17</v>
      </c>
      <c r="U24">
        <v>220</v>
      </c>
      <c r="V24">
        <v>2</v>
      </c>
      <c r="W24">
        <v>31</v>
      </c>
    </row>
    <row r="25" spans="1:23">
      <c r="A25">
        <v>230</v>
      </c>
      <c r="B25">
        <v>2</v>
      </c>
      <c r="C25">
        <v>4</v>
      </c>
      <c r="E25">
        <v>230</v>
      </c>
      <c r="F25">
        <v>0</v>
      </c>
      <c r="G25">
        <v>29</v>
      </c>
      <c r="I25">
        <v>230</v>
      </c>
      <c r="J25">
        <v>3</v>
      </c>
      <c r="K25">
        <v>14</v>
      </c>
      <c r="M25">
        <v>230</v>
      </c>
      <c r="N25">
        <v>3</v>
      </c>
      <c r="O25">
        <v>13</v>
      </c>
      <c r="Q25">
        <v>230</v>
      </c>
      <c r="R25">
        <v>0</v>
      </c>
      <c r="S25">
        <v>10</v>
      </c>
      <c r="U25">
        <v>230</v>
      </c>
      <c r="V25">
        <v>3</v>
      </c>
      <c r="W25">
        <v>39</v>
      </c>
    </row>
    <row r="26" spans="1:23">
      <c r="A26">
        <v>240</v>
      </c>
      <c r="B26">
        <v>0</v>
      </c>
      <c r="C26">
        <v>1</v>
      </c>
      <c r="E26">
        <v>240</v>
      </c>
      <c r="F26">
        <v>0</v>
      </c>
      <c r="G26">
        <v>17</v>
      </c>
      <c r="I26">
        <v>240</v>
      </c>
      <c r="J26">
        <v>1</v>
      </c>
      <c r="K26">
        <v>14</v>
      </c>
      <c r="M26">
        <v>240</v>
      </c>
      <c r="N26">
        <v>6</v>
      </c>
      <c r="O26">
        <v>20</v>
      </c>
      <c r="Q26">
        <v>240</v>
      </c>
      <c r="R26">
        <v>0</v>
      </c>
      <c r="S26">
        <v>14</v>
      </c>
      <c r="U26">
        <v>240</v>
      </c>
      <c r="V26">
        <v>1</v>
      </c>
      <c r="W26">
        <v>35</v>
      </c>
    </row>
    <row r="27" spans="1:23">
      <c r="A27">
        <v>250</v>
      </c>
      <c r="B27">
        <v>0</v>
      </c>
      <c r="C27">
        <v>1</v>
      </c>
      <c r="E27">
        <v>250</v>
      </c>
      <c r="F27">
        <v>0</v>
      </c>
      <c r="G27">
        <v>29</v>
      </c>
      <c r="I27">
        <v>250</v>
      </c>
      <c r="J27">
        <v>0</v>
      </c>
      <c r="K27">
        <v>20</v>
      </c>
      <c r="M27">
        <v>250</v>
      </c>
      <c r="N27">
        <v>1</v>
      </c>
      <c r="O27">
        <v>9</v>
      </c>
      <c r="Q27">
        <v>250</v>
      </c>
      <c r="R27">
        <v>0</v>
      </c>
      <c r="S27">
        <v>9</v>
      </c>
      <c r="U27">
        <v>250</v>
      </c>
      <c r="V27">
        <v>3</v>
      </c>
      <c r="W27">
        <v>23</v>
      </c>
    </row>
    <row r="28" spans="1:23">
      <c r="A28">
        <v>260</v>
      </c>
      <c r="B28">
        <v>0</v>
      </c>
      <c r="C28">
        <v>2</v>
      </c>
      <c r="E28">
        <v>260</v>
      </c>
      <c r="F28">
        <v>0</v>
      </c>
      <c r="G28">
        <v>20</v>
      </c>
      <c r="I28">
        <v>260</v>
      </c>
      <c r="J28">
        <v>0</v>
      </c>
      <c r="K28">
        <v>17</v>
      </c>
      <c r="M28">
        <v>260</v>
      </c>
      <c r="N28">
        <v>2</v>
      </c>
      <c r="O28">
        <v>16</v>
      </c>
      <c r="Q28">
        <v>260</v>
      </c>
      <c r="R28">
        <v>0</v>
      </c>
      <c r="S28">
        <v>9</v>
      </c>
      <c r="U28">
        <v>260</v>
      </c>
      <c r="V28">
        <v>3</v>
      </c>
      <c r="W28">
        <v>20</v>
      </c>
    </row>
    <row r="29" spans="1:23">
      <c r="A29">
        <v>270</v>
      </c>
      <c r="B29">
        <v>0</v>
      </c>
      <c r="C29">
        <v>0</v>
      </c>
      <c r="E29">
        <v>270</v>
      </c>
      <c r="F29">
        <v>0</v>
      </c>
      <c r="G29">
        <v>11</v>
      </c>
      <c r="I29">
        <v>270</v>
      </c>
      <c r="J29">
        <v>0</v>
      </c>
      <c r="K29">
        <v>18</v>
      </c>
      <c r="M29">
        <v>270</v>
      </c>
      <c r="N29">
        <v>1</v>
      </c>
      <c r="O29">
        <v>9</v>
      </c>
      <c r="Q29">
        <v>270</v>
      </c>
      <c r="R29">
        <v>0</v>
      </c>
      <c r="S29">
        <v>3</v>
      </c>
      <c r="U29">
        <v>270</v>
      </c>
      <c r="V29">
        <v>2</v>
      </c>
      <c r="W29">
        <v>22</v>
      </c>
    </row>
    <row r="30" spans="1:23">
      <c r="A30">
        <v>280</v>
      </c>
      <c r="B30">
        <v>0</v>
      </c>
      <c r="C30">
        <v>0</v>
      </c>
      <c r="E30">
        <v>280</v>
      </c>
      <c r="F30">
        <v>0</v>
      </c>
      <c r="G30">
        <v>15</v>
      </c>
      <c r="I30">
        <v>280</v>
      </c>
      <c r="J30">
        <v>0</v>
      </c>
      <c r="K30">
        <v>14</v>
      </c>
      <c r="M30">
        <v>280</v>
      </c>
      <c r="N30">
        <v>0</v>
      </c>
      <c r="O30">
        <v>12</v>
      </c>
      <c r="Q30">
        <v>280</v>
      </c>
      <c r="R30">
        <v>0</v>
      </c>
      <c r="S30">
        <v>6</v>
      </c>
      <c r="U30">
        <v>280</v>
      </c>
      <c r="V30">
        <v>5</v>
      </c>
      <c r="W30">
        <v>17</v>
      </c>
    </row>
    <row r="31" spans="1:23">
      <c r="A31">
        <v>290</v>
      </c>
      <c r="B31">
        <v>0</v>
      </c>
      <c r="C31">
        <v>0</v>
      </c>
      <c r="E31">
        <v>290</v>
      </c>
      <c r="F31">
        <v>0</v>
      </c>
      <c r="G31">
        <v>19</v>
      </c>
      <c r="I31">
        <v>290</v>
      </c>
      <c r="J31">
        <v>1</v>
      </c>
      <c r="K31">
        <v>13</v>
      </c>
      <c r="M31">
        <v>290</v>
      </c>
      <c r="N31">
        <v>1</v>
      </c>
      <c r="O31">
        <v>5</v>
      </c>
      <c r="Q31">
        <v>290</v>
      </c>
      <c r="R31">
        <v>0</v>
      </c>
      <c r="S31">
        <v>6</v>
      </c>
      <c r="U31">
        <v>290</v>
      </c>
      <c r="V31">
        <v>3</v>
      </c>
      <c r="W31">
        <v>22</v>
      </c>
    </row>
    <row r="32" spans="1:23">
      <c r="A32">
        <v>300</v>
      </c>
      <c r="B32">
        <v>0</v>
      </c>
      <c r="C32">
        <v>0</v>
      </c>
      <c r="E32">
        <v>300</v>
      </c>
      <c r="F32">
        <v>0</v>
      </c>
      <c r="G32">
        <v>12</v>
      </c>
      <c r="I32">
        <v>300</v>
      </c>
      <c r="J32">
        <v>1</v>
      </c>
      <c r="K32">
        <v>16</v>
      </c>
      <c r="M32">
        <v>300</v>
      </c>
      <c r="N32">
        <v>0</v>
      </c>
      <c r="O32">
        <v>13</v>
      </c>
      <c r="Q32">
        <v>300</v>
      </c>
      <c r="R32">
        <v>0</v>
      </c>
      <c r="S32">
        <v>7</v>
      </c>
      <c r="U32">
        <v>300</v>
      </c>
      <c r="V32">
        <v>1</v>
      </c>
      <c r="W32">
        <v>16</v>
      </c>
    </row>
    <row r="33" spans="1:23">
      <c r="A33">
        <v>310</v>
      </c>
      <c r="B33">
        <v>0</v>
      </c>
      <c r="C33">
        <v>0</v>
      </c>
      <c r="E33">
        <v>310</v>
      </c>
      <c r="F33">
        <v>0</v>
      </c>
      <c r="G33">
        <v>17</v>
      </c>
      <c r="I33">
        <v>310</v>
      </c>
      <c r="J33">
        <v>3</v>
      </c>
      <c r="K33">
        <v>20</v>
      </c>
      <c r="M33">
        <v>310</v>
      </c>
      <c r="N33">
        <v>0</v>
      </c>
      <c r="O33">
        <v>8</v>
      </c>
      <c r="Q33">
        <v>310</v>
      </c>
      <c r="R33">
        <v>0</v>
      </c>
      <c r="S33">
        <v>6</v>
      </c>
      <c r="U33">
        <v>310</v>
      </c>
      <c r="V33">
        <v>1</v>
      </c>
      <c r="W33">
        <v>19</v>
      </c>
    </row>
    <row r="34" spans="1:23">
      <c r="A34">
        <v>320</v>
      </c>
      <c r="B34">
        <v>0</v>
      </c>
      <c r="C34">
        <v>0</v>
      </c>
      <c r="E34">
        <v>320</v>
      </c>
      <c r="F34">
        <v>0</v>
      </c>
      <c r="G34">
        <v>20</v>
      </c>
      <c r="I34">
        <v>320</v>
      </c>
      <c r="J34">
        <v>1</v>
      </c>
      <c r="K34">
        <v>15</v>
      </c>
      <c r="M34">
        <v>320</v>
      </c>
      <c r="N34">
        <v>0</v>
      </c>
      <c r="O34">
        <v>13</v>
      </c>
      <c r="Q34">
        <v>320</v>
      </c>
      <c r="R34">
        <v>0</v>
      </c>
      <c r="S34">
        <v>4</v>
      </c>
      <c r="U34">
        <v>320</v>
      </c>
      <c r="V34">
        <v>2</v>
      </c>
      <c r="W34">
        <v>13</v>
      </c>
    </row>
    <row r="35" spans="1:23">
      <c r="A35">
        <v>330</v>
      </c>
      <c r="B35">
        <v>0</v>
      </c>
      <c r="C35">
        <v>0</v>
      </c>
      <c r="E35">
        <v>330</v>
      </c>
      <c r="F35">
        <v>0</v>
      </c>
      <c r="G35">
        <v>18</v>
      </c>
      <c r="I35">
        <v>330</v>
      </c>
      <c r="J35">
        <v>1</v>
      </c>
      <c r="K35">
        <v>11</v>
      </c>
      <c r="M35">
        <v>330</v>
      </c>
      <c r="N35">
        <v>0</v>
      </c>
      <c r="O35">
        <v>7</v>
      </c>
      <c r="Q35">
        <v>330</v>
      </c>
      <c r="R35">
        <v>0</v>
      </c>
      <c r="S35">
        <v>5</v>
      </c>
      <c r="U35">
        <v>330</v>
      </c>
      <c r="V35">
        <v>1</v>
      </c>
      <c r="W35">
        <v>9</v>
      </c>
    </row>
    <row r="36" spans="1:23">
      <c r="A36">
        <v>340</v>
      </c>
      <c r="B36">
        <v>0</v>
      </c>
      <c r="C36">
        <v>0</v>
      </c>
      <c r="E36">
        <v>340</v>
      </c>
      <c r="F36">
        <v>0</v>
      </c>
      <c r="G36">
        <v>18</v>
      </c>
      <c r="I36">
        <v>340</v>
      </c>
      <c r="J36">
        <v>2</v>
      </c>
      <c r="K36">
        <v>11</v>
      </c>
      <c r="M36">
        <v>340</v>
      </c>
      <c r="N36">
        <v>0</v>
      </c>
      <c r="O36">
        <v>13</v>
      </c>
      <c r="Q36">
        <v>340</v>
      </c>
      <c r="R36">
        <v>0</v>
      </c>
      <c r="S36">
        <v>4</v>
      </c>
      <c r="U36">
        <v>340</v>
      </c>
      <c r="V36">
        <v>0</v>
      </c>
      <c r="W36">
        <v>14</v>
      </c>
    </row>
    <row r="37" spans="1:23">
      <c r="A37">
        <v>350</v>
      </c>
      <c r="B37">
        <v>0</v>
      </c>
      <c r="C37">
        <v>0</v>
      </c>
      <c r="E37">
        <v>350</v>
      </c>
      <c r="F37">
        <v>0</v>
      </c>
      <c r="G37">
        <v>14</v>
      </c>
      <c r="I37">
        <v>350</v>
      </c>
      <c r="J37">
        <v>1</v>
      </c>
      <c r="K37">
        <v>20</v>
      </c>
      <c r="M37">
        <v>350</v>
      </c>
      <c r="N37">
        <v>0</v>
      </c>
      <c r="O37">
        <v>9</v>
      </c>
      <c r="Q37">
        <v>350</v>
      </c>
      <c r="R37">
        <v>0</v>
      </c>
      <c r="S37">
        <v>2</v>
      </c>
      <c r="U37">
        <v>350</v>
      </c>
      <c r="V37">
        <v>0</v>
      </c>
      <c r="W37">
        <v>16</v>
      </c>
    </row>
    <row r="38" spans="1:23">
      <c r="A38">
        <v>360</v>
      </c>
      <c r="B38">
        <v>0</v>
      </c>
      <c r="C38">
        <v>0</v>
      </c>
      <c r="E38">
        <v>360</v>
      </c>
      <c r="F38">
        <v>0</v>
      </c>
      <c r="G38">
        <v>9</v>
      </c>
      <c r="I38">
        <v>360</v>
      </c>
      <c r="J38">
        <v>1</v>
      </c>
      <c r="K38">
        <v>11</v>
      </c>
      <c r="M38">
        <v>360</v>
      </c>
      <c r="N38">
        <v>0</v>
      </c>
      <c r="O38">
        <v>6</v>
      </c>
      <c r="Q38">
        <v>360</v>
      </c>
      <c r="R38">
        <v>2</v>
      </c>
      <c r="S38">
        <v>3</v>
      </c>
      <c r="U38">
        <v>360</v>
      </c>
      <c r="V38">
        <v>0</v>
      </c>
      <c r="W38">
        <v>12</v>
      </c>
    </row>
    <row r="39" spans="1:23">
      <c r="A39">
        <v>370</v>
      </c>
      <c r="B39">
        <v>0</v>
      </c>
      <c r="C39">
        <v>0</v>
      </c>
      <c r="E39">
        <v>370</v>
      </c>
      <c r="F39">
        <v>0</v>
      </c>
      <c r="G39">
        <v>14</v>
      </c>
      <c r="I39">
        <v>370</v>
      </c>
      <c r="J39">
        <v>0</v>
      </c>
      <c r="K39">
        <v>12</v>
      </c>
      <c r="M39">
        <v>370</v>
      </c>
      <c r="N39">
        <v>0</v>
      </c>
      <c r="O39">
        <v>6</v>
      </c>
      <c r="Q39">
        <v>370</v>
      </c>
      <c r="R39">
        <v>0</v>
      </c>
      <c r="S39">
        <v>3</v>
      </c>
      <c r="U39">
        <v>370</v>
      </c>
      <c r="V39">
        <v>0</v>
      </c>
      <c r="W39">
        <v>10</v>
      </c>
    </row>
    <row r="40" spans="1:23">
      <c r="A40">
        <v>380</v>
      </c>
      <c r="B40">
        <v>0</v>
      </c>
      <c r="C40">
        <v>0</v>
      </c>
      <c r="E40">
        <v>380</v>
      </c>
      <c r="F40">
        <v>0</v>
      </c>
      <c r="G40">
        <v>12</v>
      </c>
      <c r="I40">
        <v>380</v>
      </c>
      <c r="J40">
        <v>1</v>
      </c>
      <c r="K40">
        <v>16</v>
      </c>
      <c r="M40">
        <v>380</v>
      </c>
      <c r="N40">
        <v>0</v>
      </c>
      <c r="O40">
        <v>11</v>
      </c>
      <c r="Q40">
        <v>380</v>
      </c>
      <c r="R40">
        <v>0</v>
      </c>
      <c r="S40">
        <v>4</v>
      </c>
      <c r="U40">
        <v>380</v>
      </c>
      <c r="V40">
        <v>0</v>
      </c>
      <c r="W40">
        <v>15</v>
      </c>
    </row>
    <row r="41" spans="1:23">
      <c r="A41">
        <v>390</v>
      </c>
      <c r="B41">
        <v>0</v>
      </c>
      <c r="C41">
        <v>0</v>
      </c>
      <c r="E41">
        <v>390</v>
      </c>
      <c r="F41">
        <v>0</v>
      </c>
      <c r="G41">
        <v>7</v>
      </c>
      <c r="I41">
        <v>390</v>
      </c>
      <c r="J41">
        <v>1</v>
      </c>
      <c r="K41">
        <v>3</v>
      </c>
      <c r="M41">
        <v>390</v>
      </c>
      <c r="N41">
        <v>0</v>
      </c>
      <c r="O41">
        <v>5</v>
      </c>
      <c r="Q41">
        <v>390</v>
      </c>
      <c r="R41">
        <v>3</v>
      </c>
      <c r="S41">
        <v>8</v>
      </c>
      <c r="U41">
        <v>390</v>
      </c>
      <c r="V41">
        <v>0</v>
      </c>
      <c r="W41">
        <v>7</v>
      </c>
    </row>
    <row r="42" spans="1:23">
      <c r="A42">
        <v>400</v>
      </c>
      <c r="B42">
        <v>0</v>
      </c>
      <c r="C42">
        <v>0</v>
      </c>
      <c r="E42">
        <v>400</v>
      </c>
      <c r="F42">
        <v>0</v>
      </c>
      <c r="G42">
        <v>7</v>
      </c>
      <c r="I42">
        <v>400</v>
      </c>
      <c r="J42">
        <v>0</v>
      </c>
      <c r="K42">
        <v>9</v>
      </c>
      <c r="M42">
        <v>400</v>
      </c>
      <c r="N42">
        <v>0</v>
      </c>
      <c r="O42">
        <v>7</v>
      </c>
      <c r="Q42">
        <v>400</v>
      </c>
      <c r="R42">
        <v>5</v>
      </c>
      <c r="S42">
        <v>2</v>
      </c>
      <c r="U42">
        <v>400</v>
      </c>
      <c r="V42">
        <v>1</v>
      </c>
      <c r="W42">
        <v>9</v>
      </c>
    </row>
    <row r="43" spans="1:23">
      <c r="A43">
        <v>410</v>
      </c>
      <c r="B43">
        <v>0</v>
      </c>
      <c r="C43">
        <v>0</v>
      </c>
      <c r="E43">
        <v>410</v>
      </c>
      <c r="F43">
        <v>0</v>
      </c>
      <c r="G43">
        <v>8</v>
      </c>
      <c r="I43">
        <v>410</v>
      </c>
      <c r="J43">
        <v>0</v>
      </c>
      <c r="K43">
        <v>14</v>
      </c>
      <c r="M43">
        <v>410</v>
      </c>
      <c r="N43">
        <v>0</v>
      </c>
      <c r="O43">
        <v>5</v>
      </c>
      <c r="Q43">
        <v>410</v>
      </c>
      <c r="R43">
        <v>5</v>
      </c>
      <c r="S43">
        <v>3</v>
      </c>
      <c r="U43">
        <v>410</v>
      </c>
      <c r="V43">
        <v>0</v>
      </c>
      <c r="W43">
        <v>5</v>
      </c>
    </row>
    <row r="44" spans="1:23">
      <c r="A44">
        <v>420</v>
      </c>
      <c r="B44">
        <v>0</v>
      </c>
      <c r="C44">
        <v>0</v>
      </c>
      <c r="E44">
        <v>420</v>
      </c>
      <c r="F44">
        <v>0</v>
      </c>
      <c r="G44">
        <v>8</v>
      </c>
      <c r="I44">
        <v>420</v>
      </c>
      <c r="J44">
        <v>0</v>
      </c>
      <c r="K44">
        <v>10</v>
      </c>
      <c r="M44">
        <v>420</v>
      </c>
      <c r="N44">
        <v>0</v>
      </c>
      <c r="O44">
        <v>9</v>
      </c>
      <c r="Q44">
        <v>420</v>
      </c>
      <c r="R44">
        <v>1</v>
      </c>
      <c r="S44">
        <v>4</v>
      </c>
      <c r="U44">
        <v>420</v>
      </c>
      <c r="V44">
        <v>0</v>
      </c>
      <c r="W44">
        <v>9</v>
      </c>
    </row>
    <row r="45" spans="1:23">
      <c r="A45">
        <v>430</v>
      </c>
      <c r="B45">
        <v>0</v>
      </c>
      <c r="C45">
        <v>0</v>
      </c>
      <c r="E45">
        <v>430</v>
      </c>
      <c r="F45">
        <v>0</v>
      </c>
      <c r="G45">
        <v>10</v>
      </c>
      <c r="I45">
        <v>430</v>
      </c>
      <c r="J45">
        <v>1</v>
      </c>
      <c r="K45">
        <v>8</v>
      </c>
      <c r="M45">
        <v>430</v>
      </c>
      <c r="N45">
        <v>0</v>
      </c>
      <c r="O45">
        <v>5</v>
      </c>
      <c r="Q45">
        <v>430</v>
      </c>
      <c r="R45">
        <v>2</v>
      </c>
      <c r="S45">
        <v>5</v>
      </c>
      <c r="U45">
        <v>430</v>
      </c>
      <c r="V45">
        <v>0</v>
      </c>
      <c r="W45">
        <v>6</v>
      </c>
    </row>
    <row r="46" spans="1:23">
      <c r="A46">
        <v>440</v>
      </c>
      <c r="B46">
        <v>0</v>
      </c>
      <c r="C46">
        <v>0</v>
      </c>
      <c r="E46">
        <v>440</v>
      </c>
      <c r="F46">
        <v>0</v>
      </c>
      <c r="G46">
        <v>9</v>
      </c>
      <c r="I46">
        <v>440</v>
      </c>
      <c r="J46">
        <v>0</v>
      </c>
      <c r="K46">
        <v>6</v>
      </c>
      <c r="M46">
        <v>440</v>
      </c>
      <c r="N46">
        <v>0</v>
      </c>
      <c r="O46">
        <v>3</v>
      </c>
      <c r="Q46">
        <v>440</v>
      </c>
      <c r="R46">
        <v>1</v>
      </c>
      <c r="S46">
        <v>2</v>
      </c>
      <c r="U46">
        <v>440</v>
      </c>
      <c r="V46">
        <v>1</v>
      </c>
      <c r="W46">
        <v>11</v>
      </c>
    </row>
    <row r="47" spans="1:23">
      <c r="A47">
        <v>450</v>
      </c>
      <c r="B47">
        <v>0</v>
      </c>
      <c r="C47">
        <v>0</v>
      </c>
      <c r="E47">
        <v>450</v>
      </c>
      <c r="F47">
        <v>0</v>
      </c>
      <c r="G47">
        <v>8</v>
      </c>
      <c r="I47">
        <v>450</v>
      </c>
      <c r="J47">
        <v>0</v>
      </c>
      <c r="K47">
        <v>11</v>
      </c>
      <c r="M47">
        <v>450</v>
      </c>
      <c r="N47">
        <v>0</v>
      </c>
      <c r="O47">
        <v>3</v>
      </c>
      <c r="Q47">
        <v>450</v>
      </c>
      <c r="R47">
        <v>1</v>
      </c>
      <c r="S47">
        <v>0</v>
      </c>
      <c r="U47">
        <v>450</v>
      </c>
      <c r="V47">
        <v>2</v>
      </c>
      <c r="W47">
        <v>5</v>
      </c>
    </row>
    <row r="48" spans="1:23">
      <c r="A48">
        <v>460</v>
      </c>
      <c r="B48">
        <v>0</v>
      </c>
      <c r="C48">
        <v>0</v>
      </c>
      <c r="E48">
        <v>460</v>
      </c>
      <c r="F48">
        <v>0</v>
      </c>
      <c r="G48">
        <v>7</v>
      </c>
      <c r="I48">
        <v>460</v>
      </c>
      <c r="J48">
        <v>0</v>
      </c>
      <c r="K48">
        <v>5</v>
      </c>
      <c r="M48">
        <v>460</v>
      </c>
      <c r="N48">
        <v>0</v>
      </c>
      <c r="O48">
        <v>6</v>
      </c>
      <c r="Q48">
        <v>460</v>
      </c>
      <c r="R48">
        <v>5</v>
      </c>
      <c r="S48">
        <v>1</v>
      </c>
      <c r="U48">
        <v>460</v>
      </c>
      <c r="V48">
        <v>4</v>
      </c>
      <c r="W48">
        <v>5</v>
      </c>
    </row>
    <row r="49" spans="1:23">
      <c r="A49">
        <v>470</v>
      </c>
      <c r="B49">
        <v>0</v>
      </c>
      <c r="C49">
        <v>0</v>
      </c>
      <c r="E49">
        <v>470</v>
      </c>
      <c r="F49">
        <v>0</v>
      </c>
      <c r="G49">
        <v>8</v>
      </c>
      <c r="I49">
        <v>470</v>
      </c>
      <c r="J49">
        <v>0</v>
      </c>
      <c r="K49">
        <v>6</v>
      </c>
      <c r="M49">
        <v>470</v>
      </c>
      <c r="N49">
        <v>0</v>
      </c>
      <c r="O49">
        <v>1</v>
      </c>
      <c r="Q49">
        <v>470</v>
      </c>
      <c r="R49">
        <v>0</v>
      </c>
      <c r="S49">
        <v>2</v>
      </c>
      <c r="U49">
        <v>470</v>
      </c>
      <c r="V49">
        <v>3</v>
      </c>
      <c r="W49">
        <v>2</v>
      </c>
    </row>
    <row r="50" spans="1:23">
      <c r="A50">
        <v>480</v>
      </c>
      <c r="B50">
        <v>0</v>
      </c>
      <c r="C50">
        <v>0</v>
      </c>
      <c r="E50">
        <v>480</v>
      </c>
      <c r="F50">
        <v>0</v>
      </c>
      <c r="G50">
        <v>11</v>
      </c>
      <c r="I50">
        <v>480</v>
      </c>
      <c r="J50">
        <v>2</v>
      </c>
      <c r="K50">
        <v>7</v>
      </c>
      <c r="M50">
        <v>480</v>
      </c>
      <c r="N50">
        <v>0</v>
      </c>
      <c r="O50">
        <v>3</v>
      </c>
      <c r="Q50">
        <v>480</v>
      </c>
      <c r="R50">
        <v>0</v>
      </c>
      <c r="S50">
        <v>2</v>
      </c>
      <c r="U50">
        <v>480</v>
      </c>
      <c r="V50">
        <v>6</v>
      </c>
      <c r="W50">
        <v>4</v>
      </c>
    </row>
    <row r="51" spans="1:23">
      <c r="A51">
        <v>490</v>
      </c>
      <c r="B51">
        <v>0</v>
      </c>
      <c r="C51">
        <v>0</v>
      </c>
      <c r="E51">
        <v>490</v>
      </c>
      <c r="F51">
        <v>1</v>
      </c>
      <c r="G51">
        <v>9</v>
      </c>
      <c r="I51">
        <v>490</v>
      </c>
      <c r="J51">
        <v>1</v>
      </c>
      <c r="K51">
        <v>8</v>
      </c>
      <c r="M51">
        <v>490</v>
      </c>
      <c r="N51">
        <v>0</v>
      </c>
      <c r="O51">
        <v>1</v>
      </c>
      <c r="Q51">
        <v>490</v>
      </c>
      <c r="R51">
        <v>1</v>
      </c>
      <c r="S51">
        <v>1</v>
      </c>
      <c r="U51">
        <v>490</v>
      </c>
      <c r="V51">
        <v>5</v>
      </c>
      <c r="W51">
        <v>4</v>
      </c>
    </row>
    <row r="52" spans="1:23">
      <c r="A52">
        <v>500</v>
      </c>
      <c r="B52">
        <v>0</v>
      </c>
      <c r="C52">
        <v>0</v>
      </c>
      <c r="E52">
        <v>500</v>
      </c>
      <c r="F52">
        <v>0</v>
      </c>
      <c r="G52">
        <v>16</v>
      </c>
      <c r="I52">
        <v>500</v>
      </c>
      <c r="J52">
        <v>1</v>
      </c>
      <c r="K52">
        <v>6</v>
      </c>
      <c r="M52">
        <v>500</v>
      </c>
      <c r="N52">
        <v>0</v>
      </c>
      <c r="O52">
        <v>0</v>
      </c>
      <c r="Q52">
        <v>500</v>
      </c>
      <c r="R52">
        <v>0</v>
      </c>
      <c r="S52">
        <v>0</v>
      </c>
      <c r="U52">
        <v>500</v>
      </c>
      <c r="V52">
        <v>2</v>
      </c>
      <c r="W52">
        <v>5</v>
      </c>
    </row>
    <row r="53" spans="1:23">
      <c r="A53">
        <v>510</v>
      </c>
      <c r="B53">
        <v>0</v>
      </c>
      <c r="C53">
        <v>0</v>
      </c>
      <c r="E53">
        <v>510</v>
      </c>
      <c r="F53">
        <v>1</v>
      </c>
      <c r="G53">
        <v>6</v>
      </c>
      <c r="I53">
        <v>510</v>
      </c>
      <c r="J53">
        <v>1</v>
      </c>
      <c r="K53">
        <v>8</v>
      </c>
      <c r="M53">
        <v>510</v>
      </c>
      <c r="N53">
        <v>0</v>
      </c>
      <c r="O53">
        <v>3</v>
      </c>
      <c r="Q53">
        <v>510</v>
      </c>
      <c r="R53">
        <v>0</v>
      </c>
      <c r="S53">
        <v>1</v>
      </c>
      <c r="U53">
        <v>510</v>
      </c>
      <c r="V53">
        <v>8</v>
      </c>
      <c r="W53">
        <v>4</v>
      </c>
    </row>
    <row r="54" spans="1:23">
      <c r="A54">
        <v>520</v>
      </c>
      <c r="B54">
        <v>0</v>
      </c>
      <c r="C54">
        <v>0</v>
      </c>
      <c r="E54">
        <v>520</v>
      </c>
      <c r="F54">
        <v>1</v>
      </c>
      <c r="G54">
        <v>11</v>
      </c>
      <c r="I54">
        <v>520</v>
      </c>
      <c r="J54">
        <v>0</v>
      </c>
      <c r="K54">
        <v>9</v>
      </c>
      <c r="M54">
        <v>520</v>
      </c>
      <c r="N54">
        <v>0</v>
      </c>
      <c r="O54">
        <v>3</v>
      </c>
      <c r="Q54">
        <v>520</v>
      </c>
      <c r="R54">
        <v>0</v>
      </c>
      <c r="S54">
        <v>2</v>
      </c>
      <c r="U54">
        <v>520</v>
      </c>
      <c r="V54">
        <v>4</v>
      </c>
      <c r="W54">
        <v>9</v>
      </c>
    </row>
    <row r="55" spans="1:23">
      <c r="A55">
        <v>530</v>
      </c>
      <c r="B55">
        <v>0</v>
      </c>
      <c r="C55">
        <v>0</v>
      </c>
      <c r="E55">
        <v>530</v>
      </c>
      <c r="F55">
        <v>1</v>
      </c>
      <c r="G55">
        <v>9</v>
      </c>
      <c r="I55">
        <v>530</v>
      </c>
      <c r="J55">
        <v>4</v>
      </c>
      <c r="K55">
        <v>4</v>
      </c>
      <c r="M55">
        <v>530</v>
      </c>
      <c r="N55">
        <v>0</v>
      </c>
      <c r="O55">
        <v>2</v>
      </c>
      <c r="Q55">
        <v>530</v>
      </c>
      <c r="R55">
        <v>0</v>
      </c>
      <c r="S55">
        <v>5</v>
      </c>
      <c r="U55">
        <v>530</v>
      </c>
      <c r="V55">
        <v>3</v>
      </c>
      <c r="W55">
        <v>5</v>
      </c>
    </row>
    <row r="56" spans="1:23">
      <c r="A56">
        <v>540</v>
      </c>
      <c r="B56">
        <v>0</v>
      </c>
      <c r="C56">
        <v>0</v>
      </c>
      <c r="E56">
        <v>540</v>
      </c>
      <c r="F56">
        <v>1</v>
      </c>
      <c r="G56">
        <v>8</v>
      </c>
      <c r="I56">
        <v>540</v>
      </c>
      <c r="J56">
        <v>6</v>
      </c>
      <c r="K56">
        <v>6</v>
      </c>
      <c r="M56">
        <v>540</v>
      </c>
      <c r="N56">
        <v>0</v>
      </c>
      <c r="O56">
        <v>2</v>
      </c>
      <c r="Q56">
        <v>540</v>
      </c>
      <c r="R56">
        <v>0</v>
      </c>
      <c r="S56">
        <v>1</v>
      </c>
      <c r="U56">
        <v>540</v>
      </c>
      <c r="V56">
        <v>1</v>
      </c>
      <c r="W56">
        <v>7</v>
      </c>
    </row>
    <row r="57" spans="1:23">
      <c r="A57">
        <v>550</v>
      </c>
      <c r="B57">
        <v>0</v>
      </c>
      <c r="C57">
        <v>0</v>
      </c>
      <c r="E57">
        <v>550</v>
      </c>
      <c r="F57">
        <v>3</v>
      </c>
      <c r="G57">
        <v>8</v>
      </c>
      <c r="I57">
        <v>550</v>
      </c>
      <c r="J57">
        <v>1</v>
      </c>
      <c r="K57">
        <v>7</v>
      </c>
      <c r="M57">
        <v>550</v>
      </c>
      <c r="N57">
        <v>0</v>
      </c>
      <c r="O57">
        <v>0</v>
      </c>
      <c r="Q57">
        <v>550</v>
      </c>
      <c r="R57">
        <v>0</v>
      </c>
      <c r="S57">
        <v>2</v>
      </c>
      <c r="U57">
        <v>550</v>
      </c>
      <c r="V57">
        <v>1</v>
      </c>
      <c r="W57">
        <v>5</v>
      </c>
    </row>
    <row r="58" spans="1:23">
      <c r="A58">
        <v>560</v>
      </c>
      <c r="B58">
        <v>0</v>
      </c>
      <c r="C58">
        <v>0</v>
      </c>
      <c r="E58">
        <v>560</v>
      </c>
      <c r="F58">
        <v>2</v>
      </c>
      <c r="G58">
        <v>10</v>
      </c>
      <c r="I58">
        <v>560</v>
      </c>
      <c r="J58">
        <v>2</v>
      </c>
      <c r="K58">
        <v>3</v>
      </c>
      <c r="M58">
        <v>560</v>
      </c>
      <c r="N58">
        <v>0</v>
      </c>
      <c r="O58">
        <v>2</v>
      </c>
      <c r="Q58">
        <v>560</v>
      </c>
      <c r="R58">
        <v>0</v>
      </c>
      <c r="S58">
        <v>2</v>
      </c>
      <c r="U58">
        <v>560</v>
      </c>
      <c r="V58">
        <v>0</v>
      </c>
      <c r="W58">
        <v>3</v>
      </c>
    </row>
    <row r="59" spans="1:23">
      <c r="A59">
        <v>570</v>
      </c>
      <c r="B59">
        <v>0</v>
      </c>
      <c r="C59">
        <v>0</v>
      </c>
      <c r="E59">
        <v>570</v>
      </c>
      <c r="F59">
        <v>1</v>
      </c>
      <c r="G59">
        <v>10</v>
      </c>
      <c r="I59">
        <v>570</v>
      </c>
      <c r="J59">
        <v>2</v>
      </c>
      <c r="K59">
        <v>5</v>
      </c>
      <c r="M59">
        <v>570</v>
      </c>
      <c r="N59">
        <v>0</v>
      </c>
      <c r="O59">
        <v>2</v>
      </c>
      <c r="Q59">
        <v>570</v>
      </c>
      <c r="R59">
        <v>0</v>
      </c>
      <c r="S59">
        <v>1</v>
      </c>
      <c r="U59">
        <v>570</v>
      </c>
      <c r="V59">
        <v>2</v>
      </c>
      <c r="W59">
        <v>4</v>
      </c>
    </row>
    <row r="60" spans="1:23">
      <c r="A60">
        <v>580</v>
      </c>
      <c r="B60">
        <v>0</v>
      </c>
      <c r="C60">
        <v>0</v>
      </c>
      <c r="E60">
        <v>580</v>
      </c>
      <c r="F60">
        <v>2</v>
      </c>
      <c r="G60">
        <v>9</v>
      </c>
      <c r="I60">
        <v>580</v>
      </c>
      <c r="J60">
        <v>6</v>
      </c>
      <c r="K60">
        <v>5</v>
      </c>
      <c r="M60">
        <v>580</v>
      </c>
      <c r="N60">
        <v>0</v>
      </c>
      <c r="O60">
        <v>3</v>
      </c>
      <c r="Q60">
        <v>580</v>
      </c>
      <c r="R60">
        <v>0</v>
      </c>
      <c r="S60">
        <v>2</v>
      </c>
      <c r="U60">
        <v>580</v>
      </c>
      <c r="V60">
        <v>0</v>
      </c>
      <c r="W60">
        <v>4</v>
      </c>
    </row>
    <row r="61" spans="1:23">
      <c r="A61">
        <v>590</v>
      </c>
      <c r="B61">
        <v>0</v>
      </c>
      <c r="C61">
        <v>0</v>
      </c>
      <c r="E61">
        <v>590</v>
      </c>
      <c r="F61">
        <v>2</v>
      </c>
      <c r="G61">
        <v>6</v>
      </c>
      <c r="I61">
        <v>590</v>
      </c>
      <c r="J61">
        <v>2</v>
      </c>
      <c r="K61">
        <v>4</v>
      </c>
      <c r="M61">
        <v>590</v>
      </c>
      <c r="N61">
        <v>0</v>
      </c>
      <c r="O61">
        <v>6</v>
      </c>
      <c r="Q61">
        <v>590</v>
      </c>
      <c r="R61">
        <v>0</v>
      </c>
      <c r="S61">
        <v>0</v>
      </c>
      <c r="U61">
        <v>590</v>
      </c>
      <c r="V61">
        <v>1</v>
      </c>
      <c r="W61">
        <v>1</v>
      </c>
    </row>
    <row r="62" spans="1:23">
      <c r="A62">
        <v>600</v>
      </c>
      <c r="B62">
        <v>0</v>
      </c>
      <c r="C62">
        <v>0</v>
      </c>
      <c r="E62">
        <v>600</v>
      </c>
      <c r="F62">
        <v>1</v>
      </c>
      <c r="G62">
        <v>9</v>
      </c>
      <c r="I62">
        <v>600</v>
      </c>
      <c r="J62">
        <v>4</v>
      </c>
      <c r="K62">
        <v>7</v>
      </c>
      <c r="M62">
        <v>600</v>
      </c>
      <c r="N62">
        <v>0</v>
      </c>
      <c r="O62">
        <v>0</v>
      </c>
      <c r="Q62">
        <v>600</v>
      </c>
      <c r="R62">
        <v>0</v>
      </c>
      <c r="S62">
        <v>1</v>
      </c>
      <c r="U62">
        <v>600</v>
      </c>
      <c r="V62">
        <v>0</v>
      </c>
      <c r="W62">
        <v>6</v>
      </c>
    </row>
    <row r="63" spans="1:23">
      <c r="A63">
        <v>610</v>
      </c>
      <c r="B63">
        <v>0</v>
      </c>
      <c r="C63">
        <v>0</v>
      </c>
      <c r="E63">
        <v>610</v>
      </c>
      <c r="F63">
        <v>0</v>
      </c>
      <c r="G63">
        <v>10</v>
      </c>
      <c r="I63">
        <v>610</v>
      </c>
      <c r="J63">
        <v>0</v>
      </c>
      <c r="K63">
        <v>1</v>
      </c>
      <c r="M63">
        <v>610</v>
      </c>
      <c r="N63">
        <v>0</v>
      </c>
      <c r="O63">
        <v>5</v>
      </c>
      <c r="Q63">
        <v>610</v>
      </c>
      <c r="R63">
        <v>0</v>
      </c>
      <c r="S63">
        <v>0</v>
      </c>
      <c r="U63">
        <v>610</v>
      </c>
      <c r="V63">
        <v>0</v>
      </c>
      <c r="W63">
        <v>4</v>
      </c>
    </row>
    <row r="64" spans="1:23">
      <c r="A64">
        <v>620</v>
      </c>
      <c r="B64">
        <v>0</v>
      </c>
      <c r="C64">
        <v>0</v>
      </c>
      <c r="E64">
        <v>620</v>
      </c>
      <c r="F64">
        <v>0</v>
      </c>
      <c r="G64">
        <v>13</v>
      </c>
      <c r="I64">
        <v>620</v>
      </c>
      <c r="J64">
        <v>2</v>
      </c>
      <c r="K64">
        <v>2</v>
      </c>
      <c r="M64">
        <v>620</v>
      </c>
      <c r="N64">
        <v>0</v>
      </c>
      <c r="O64">
        <v>1</v>
      </c>
      <c r="Q64">
        <v>620</v>
      </c>
      <c r="R64">
        <v>0</v>
      </c>
      <c r="S64">
        <v>1</v>
      </c>
      <c r="U64">
        <v>620</v>
      </c>
      <c r="V64">
        <v>0</v>
      </c>
      <c r="W64">
        <v>2</v>
      </c>
    </row>
    <row r="65" spans="1:23">
      <c r="A65">
        <v>630</v>
      </c>
      <c r="B65">
        <v>0</v>
      </c>
      <c r="C65">
        <v>0</v>
      </c>
      <c r="E65">
        <v>630</v>
      </c>
      <c r="F65">
        <v>0</v>
      </c>
      <c r="G65">
        <v>6</v>
      </c>
      <c r="I65">
        <v>630</v>
      </c>
      <c r="J65">
        <v>2</v>
      </c>
      <c r="K65">
        <v>0</v>
      </c>
      <c r="M65">
        <v>630</v>
      </c>
      <c r="N65">
        <v>0</v>
      </c>
      <c r="O65">
        <v>5</v>
      </c>
      <c r="Q65">
        <v>630</v>
      </c>
      <c r="R65">
        <v>0</v>
      </c>
      <c r="S65">
        <v>0</v>
      </c>
      <c r="U65">
        <v>630</v>
      </c>
      <c r="V65">
        <v>0</v>
      </c>
      <c r="W65">
        <v>5</v>
      </c>
    </row>
    <row r="66" spans="1:23">
      <c r="A66">
        <v>640</v>
      </c>
      <c r="B66">
        <v>0</v>
      </c>
      <c r="C66">
        <v>0</v>
      </c>
      <c r="E66">
        <v>640</v>
      </c>
      <c r="F66">
        <v>0</v>
      </c>
      <c r="G66">
        <v>5</v>
      </c>
      <c r="I66">
        <v>640</v>
      </c>
      <c r="J66">
        <v>2</v>
      </c>
      <c r="K66">
        <v>1</v>
      </c>
      <c r="M66">
        <v>640</v>
      </c>
      <c r="N66">
        <v>0</v>
      </c>
      <c r="O66">
        <v>3</v>
      </c>
      <c r="Q66">
        <v>640</v>
      </c>
      <c r="R66">
        <v>0</v>
      </c>
      <c r="S66">
        <v>0</v>
      </c>
      <c r="U66">
        <v>640</v>
      </c>
      <c r="V66">
        <v>0</v>
      </c>
      <c r="W66">
        <v>10</v>
      </c>
    </row>
    <row r="67" spans="1:23">
      <c r="A67">
        <v>650</v>
      </c>
      <c r="B67">
        <v>0</v>
      </c>
      <c r="C67">
        <v>0</v>
      </c>
      <c r="E67">
        <v>650</v>
      </c>
      <c r="F67">
        <v>0</v>
      </c>
      <c r="G67">
        <v>7</v>
      </c>
      <c r="I67">
        <v>650</v>
      </c>
      <c r="J67">
        <v>0</v>
      </c>
      <c r="K67">
        <v>2</v>
      </c>
      <c r="M67">
        <v>650</v>
      </c>
      <c r="N67">
        <v>0</v>
      </c>
      <c r="O67">
        <v>4</v>
      </c>
      <c r="Q67">
        <v>650</v>
      </c>
      <c r="R67">
        <v>0</v>
      </c>
      <c r="S67">
        <v>1</v>
      </c>
      <c r="U67">
        <v>650</v>
      </c>
      <c r="V67">
        <v>0</v>
      </c>
      <c r="W67">
        <v>2</v>
      </c>
    </row>
    <row r="68" spans="1:23">
      <c r="A68">
        <v>660</v>
      </c>
      <c r="B68">
        <v>0</v>
      </c>
      <c r="C68">
        <v>0</v>
      </c>
      <c r="E68">
        <v>660</v>
      </c>
      <c r="F68">
        <v>0</v>
      </c>
      <c r="G68">
        <v>5</v>
      </c>
      <c r="I68">
        <v>660</v>
      </c>
      <c r="J68">
        <v>3</v>
      </c>
      <c r="K68">
        <v>0</v>
      </c>
      <c r="M68">
        <v>660</v>
      </c>
      <c r="N68">
        <v>0</v>
      </c>
      <c r="O68">
        <v>1</v>
      </c>
      <c r="Q68">
        <v>660</v>
      </c>
      <c r="R68">
        <v>0</v>
      </c>
      <c r="S68">
        <v>0</v>
      </c>
      <c r="U68">
        <v>660</v>
      </c>
      <c r="V68">
        <v>0</v>
      </c>
      <c r="W68">
        <v>8</v>
      </c>
    </row>
    <row r="69" spans="1:23">
      <c r="A69">
        <v>670</v>
      </c>
      <c r="B69">
        <v>0</v>
      </c>
      <c r="C69">
        <v>0</v>
      </c>
      <c r="E69">
        <v>670</v>
      </c>
      <c r="F69">
        <v>0</v>
      </c>
      <c r="G69">
        <v>5</v>
      </c>
      <c r="I69">
        <v>670</v>
      </c>
      <c r="J69">
        <v>0</v>
      </c>
      <c r="K69">
        <v>0</v>
      </c>
      <c r="M69">
        <v>670</v>
      </c>
      <c r="N69">
        <v>0</v>
      </c>
      <c r="O69">
        <v>2</v>
      </c>
      <c r="Q69">
        <v>670</v>
      </c>
      <c r="R69">
        <v>0</v>
      </c>
      <c r="S69">
        <v>0</v>
      </c>
      <c r="U69">
        <v>670</v>
      </c>
      <c r="V69">
        <v>0</v>
      </c>
      <c r="W69">
        <v>3</v>
      </c>
    </row>
    <row r="70" spans="1:23">
      <c r="A70">
        <v>680</v>
      </c>
      <c r="B70">
        <v>0</v>
      </c>
      <c r="C70">
        <v>0</v>
      </c>
      <c r="E70">
        <v>680</v>
      </c>
      <c r="F70">
        <v>0</v>
      </c>
      <c r="G70">
        <v>2</v>
      </c>
      <c r="I70">
        <v>680</v>
      </c>
      <c r="J70">
        <v>0</v>
      </c>
      <c r="K70">
        <v>1</v>
      </c>
      <c r="M70">
        <v>680</v>
      </c>
      <c r="N70">
        <v>0</v>
      </c>
      <c r="O70">
        <v>2</v>
      </c>
      <c r="Q70">
        <v>680</v>
      </c>
      <c r="R70">
        <v>0</v>
      </c>
      <c r="S70">
        <v>0</v>
      </c>
      <c r="U70">
        <v>680</v>
      </c>
      <c r="V70">
        <v>0</v>
      </c>
      <c r="W70">
        <v>7</v>
      </c>
    </row>
    <row r="71" spans="1:23">
      <c r="A71">
        <v>690</v>
      </c>
      <c r="B71">
        <v>0</v>
      </c>
      <c r="C71">
        <v>0</v>
      </c>
      <c r="E71">
        <v>690</v>
      </c>
      <c r="F71">
        <v>0</v>
      </c>
      <c r="G71">
        <v>4</v>
      </c>
      <c r="I71">
        <v>690</v>
      </c>
      <c r="J71">
        <v>0</v>
      </c>
      <c r="K71">
        <v>0</v>
      </c>
      <c r="M71">
        <v>690</v>
      </c>
      <c r="N71">
        <v>0</v>
      </c>
      <c r="O71">
        <v>6</v>
      </c>
      <c r="Q71">
        <v>690</v>
      </c>
      <c r="R71">
        <v>0</v>
      </c>
      <c r="S71">
        <v>0</v>
      </c>
      <c r="U71">
        <v>690</v>
      </c>
      <c r="V71">
        <v>0</v>
      </c>
      <c r="W71">
        <v>3</v>
      </c>
    </row>
    <row r="72" spans="1:23">
      <c r="A72">
        <v>700</v>
      </c>
      <c r="B72">
        <v>0</v>
      </c>
      <c r="C72">
        <v>0</v>
      </c>
      <c r="E72">
        <v>700</v>
      </c>
      <c r="F72">
        <v>0</v>
      </c>
      <c r="G72">
        <v>0</v>
      </c>
      <c r="I72">
        <v>700</v>
      </c>
      <c r="J72">
        <v>0</v>
      </c>
      <c r="K72">
        <v>0</v>
      </c>
      <c r="M72">
        <v>700</v>
      </c>
      <c r="N72">
        <v>0</v>
      </c>
      <c r="O72">
        <v>2</v>
      </c>
      <c r="Q72">
        <v>700</v>
      </c>
      <c r="R72">
        <v>0</v>
      </c>
      <c r="S72">
        <v>0</v>
      </c>
      <c r="U72">
        <v>700</v>
      </c>
      <c r="V72">
        <v>0</v>
      </c>
      <c r="W72">
        <v>2</v>
      </c>
    </row>
    <row r="73" spans="1:23">
      <c r="A73">
        <v>710</v>
      </c>
      <c r="B73">
        <v>0</v>
      </c>
      <c r="C73">
        <v>0</v>
      </c>
      <c r="E73">
        <v>710</v>
      </c>
      <c r="F73">
        <v>0</v>
      </c>
      <c r="G73">
        <v>1</v>
      </c>
      <c r="I73">
        <v>710</v>
      </c>
      <c r="J73">
        <v>0</v>
      </c>
      <c r="K73">
        <v>0</v>
      </c>
      <c r="M73">
        <v>710</v>
      </c>
      <c r="N73">
        <v>0</v>
      </c>
      <c r="O73">
        <v>0</v>
      </c>
      <c r="Q73">
        <v>710</v>
      </c>
      <c r="R73">
        <v>0</v>
      </c>
      <c r="S73">
        <v>1</v>
      </c>
      <c r="U73">
        <v>710</v>
      </c>
      <c r="V73">
        <v>0</v>
      </c>
      <c r="W73">
        <v>4</v>
      </c>
    </row>
    <row r="74" spans="1:23">
      <c r="A74">
        <v>720</v>
      </c>
      <c r="B74">
        <v>0</v>
      </c>
      <c r="C74">
        <v>0</v>
      </c>
      <c r="E74">
        <v>720</v>
      </c>
      <c r="F74">
        <v>0</v>
      </c>
      <c r="G74">
        <v>1</v>
      </c>
      <c r="I74">
        <v>720</v>
      </c>
      <c r="J74">
        <v>0</v>
      </c>
      <c r="K74">
        <v>1</v>
      </c>
      <c r="M74">
        <v>720</v>
      </c>
      <c r="N74">
        <v>0</v>
      </c>
      <c r="O74">
        <v>1</v>
      </c>
      <c r="Q74">
        <v>720</v>
      </c>
      <c r="R74">
        <v>0</v>
      </c>
      <c r="S74">
        <v>0</v>
      </c>
      <c r="U74">
        <v>720</v>
      </c>
      <c r="V74">
        <v>0</v>
      </c>
      <c r="W74">
        <v>0</v>
      </c>
    </row>
    <row r="75" spans="1:23">
      <c r="A75">
        <v>730</v>
      </c>
      <c r="B75">
        <v>0</v>
      </c>
      <c r="C75">
        <v>0</v>
      </c>
      <c r="E75">
        <v>730</v>
      </c>
      <c r="F75">
        <v>0</v>
      </c>
      <c r="G75">
        <v>0</v>
      </c>
      <c r="I75">
        <v>730</v>
      </c>
      <c r="J75">
        <v>0</v>
      </c>
      <c r="K75">
        <v>0</v>
      </c>
      <c r="M75">
        <v>730</v>
      </c>
      <c r="N75">
        <v>0</v>
      </c>
      <c r="O75">
        <v>0</v>
      </c>
      <c r="Q75">
        <v>730</v>
      </c>
      <c r="R75">
        <v>0</v>
      </c>
      <c r="S75">
        <v>0</v>
      </c>
      <c r="U75">
        <v>730</v>
      </c>
      <c r="V75">
        <v>0</v>
      </c>
      <c r="W75">
        <v>4</v>
      </c>
    </row>
    <row r="76" spans="1:23">
      <c r="A76">
        <v>740</v>
      </c>
      <c r="B76">
        <v>0</v>
      </c>
      <c r="C76">
        <v>0</v>
      </c>
      <c r="E76">
        <v>740</v>
      </c>
      <c r="F76">
        <v>0</v>
      </c>
      <c r="G76">
        <v>1</v>
      </c>
      <c r="I76">
        <v>740</v>
      </c>
      <c r="J76">
        <v>0</v>
      </c>
      <c r="K76">
        <v>0</v>
      </c>
      <c r="M76">
        <v>740</v>
      </c>
      <c r="N76">
        <v>0</v>
      </c>
      <c r="O76">
        <v>3</v>
      </c>
      <c r="Q76">
        <v>740</v>
      </c>
      <c r="R76">
        <v>0</v>
      </c>
      <c r="S76">
        <v>0</v>
      </c>
      <c r="U76">
        <v>740</v>
      </c>
      <c r="V76">
        <v>0</v>
      </c>
      <c r="W76">
        <v>0</v>
      </c>
    </row>
    <row r="77" spans="1:23">
      <c r="A77">
        <v>750</v>
      </c>
      <c r="B77">
        <v>0</v>
      </c>
      <c r="C77">
        <v>0</v>
      </c>
      <c r="E77">
        <v>750</v>
      </c>
      <c r="F77">
        <v>0</v>
      </c>
      <c r="G77">
        <v>0</v>
      </c>
      <c r="I77">
        <v>750</v>
      </c>
      <c r="J77">
        <v>0</v>
      </c>
      <c r="K77">
        <v>0</v>
      </c>
      <c r="M77">
        <v>750</v>
      </c>
      <c r="N77">
        <v>0</v>
      </c>
      <c r="O77">
        <v>1</v>
      </c>
      <c r="Q77">
        <v>750</v>
      </c>
      <c r="R77">
        <v>0</v>
      </c>
      <c r="S77">
        <v>0</v>
      </c>
      <c r="U77">
        <v>750</v>
      </c>
      <c r="V77">
        <v>0</v>
      </c>
      <c r="W77">
        <v>1</v>
      </c>
    </row>
    <row r="78" spans="1:23">
      <c r="A78">
        <v>760</v>
      </c>
      <c r="B78">
        <v>0</v>
      </c>
      <c r="C78">
        <v>0</v>
      </c>
      <c r="E78">
        <v>760</v>
      </c>
      <c r="F78">
        <v>0</v>
      </c>
      <c r="G78">
        <v>1</v>
      </c>
      <c r="I78">
        <v>760</v>
      </c>
      <c r="J78">
        <v>0</v>
      </c>
      <c r="K78">
        <v>0</v>
      </c>
      <c r="M78">
        <v>760</v>
      </c>
      <c r="N78">
        <v>0</v>
      </c>
      <c r="O78">
        <v>2</v>
      </c>
      <c r="Q78">
        <v>760</v>
      </c>
      <c r="R78">
        <v>0</v>
      </c>
      <c r="S78">
        <v>0</v>
      </c>
      <c r="U78">
        <v>760</v>
      </c>
      <c r="V78">
        <v>0</v>
      </c>
      <c r="W78">
        <v>0</v>
      </c>
    </row>
    <row r="79" spans="1:23">
      <c r="A79">
        <v>770</v>
      </c>
      <c r="B79">
        <v>0</v>
      </c>
      <c r="C79">
        <v>0</v>
      </c>
      <c r="E79">
        <v>770</v>
      </c>
      <c r="F79">
        <v>0</v>
      </c>
      <c r="G79">
        <v>2</v>
      </c>
      <c r="I79">
        <v>770</v>
      </c>
      <c r="J79">
        <v>0</v>
      </c>
      <c r="K79">
        <v>0</v>
      </c>
      <c r="M79">
        <v>770</v>
      </c>
      <c r="N79">
        <v>0</v>
      </c>
      <c r="O79">
        <v>0</v>
      </c>
      <c r="Q79">
        <v>770</v>
      </c>
      <c r="R79">
        <v>0</v>
      </c>
      <c r="S79">
        <v>0</v>
      </c>
      <c r="U79">
        <v>770</v>
      </c>
      <c r="V79">
        <v>0</v>
      </c>
      <c r="W79">
        <v>0</v>
      </c>
    </row>
    <row r="80" spans="1:23">
      <c r="A80">
        <v>780</v>
      </c>
      <c r="B80">
        <v>0</v>
      </c>
      <c r="C80">
        <v>0</v>
      </c>
      <c r="E80">
        <v>780</v>
      </c>
      <c r="F80">
        <v>0</v>
      </c>
      <c r="G80">
        <v>0</v>
      </c>
      <c r="I80">
        <v>780</v>
      </c>
      <c r="J80">
        <v>0</v>
      </c>
      <c r="K80">
        <v>0</v>
      </c>
      <c r="M80">
        <v>780</v>
      </c>
      <c r="N80">
        <v>0</v>
      </c>
      <c r="O80">
        <v>0</v>
      </c>
      <c r="Q80">
        <v>780</v>
      </c>
      <c r="R80">
        <v>0</v>
      </c>
      <c r="S80">
        <v>0</v>
      </c>
      <c r="U80">
        <v>780</v>
      </c>
      <c r="V80">
        <v>0</v>
      </c>
      <c r="W80">
        <v>0</v>
      </c>
    </row>
    <row r="81" spans="1:23">
      <c r="A81">
        <v>790</v>
      </c>
      <c r="B81">
        <v>0</v>
      </c>
      <c r="C81">
        <v>0</v>
      </c>
      <c r="E81">
        <v>790</v>
      </c>
      <c r="F81">
        <v>0</v>
      </c>
      <c r="G81">
        <v>0</v>
      </c>
      <c r="I81">
        <v>790</v>
      </c>
      <c r="J81">
        <v>0</v>
      </c>
      <c r="K81">
        <v>0</v>
      </c>
      <c r="M81">
        <v>790</v>
      </c>
      <c r="N81">
        <v>0</v>
      </c>
      <c r="O81">
        <v>1</v>
      </c>
      <c r="Q81">
        <v>790</v>
      </c>
      <c r="R81">
        <v>0</v>
      </c>
      <c r="S81">
        <v>0</v>
      </c>
      <c r="U81">
        <v>790</v>
      </c>
      <c r="V81">
        <v>0</v>
      </c>
      <c r="W81">
        <v>0</v>
      </c>
    </row>
    <row r="82" spans="1:23">
      <c r="A82">
        <v>800</v>
      </c>
      <c r="B82">
        <v>0</v>
      </c>
      <c r="C82">
        <v>0</v>
      </c>
      <c r="E82">
        <v>800</v>
      </c>
      <c r="F82">
        <v>0</v>
      </c>
      <c r="G82">
        <v>0</v>
      </c>
      <c r="I82">
        <v>800</v>
      </c>
      <c r="J82">
        <v>0</v>
      </c>
      <c r="K82">
        <v>0</v>
      </c>
      <c r="M82">
        <v>800</v>
      </c>
      <c r="N82">
        <v>0</v>
      </c>
      <c r="O82">
        <v>0</v>
      </c>
      <c r="Q82">
        <v>800</v>
      </c>
      <c r="R82">
        <v>0</v>
      </c>
      <c r="S82">
        <v>0</v>
      </c>
      <c r="U82">
        <v>800</v>
      </c>
      <c r="V82">
        <v>0</v>
      </c>
      <c r="W82">
        <v>0</v>
      </c>
    </row>
    <row r="83" spans="1:23">
      <c r="A83">
        <v>810</v>
      </c>
      <c r="B83">
        <v>0</v>
      </c>
      <c r="C83">
        <v>0</v>
      </c>
      <c r="E83">
        <v>810</v>
      </c>
      <c r="F83">
        <v>0</v>
      </c>
      <c r="G83">
        <v>0</v>
      </c>
      <c r="I83">
        <v>810</v>
      </c>
      <c r="J83">
        <v>0</v>
      </c>
      <c r="K83">
        <v>0</v>
      </c>
      <c r="M83">
        <v>810</v>
      </c>
      <c r="N83">
        <v>0</v>
      </c>
      <c r="O83">
        <v>0</v>
      </c>
      <c r="Q83">
        <v>810</v>
      </c>
      <c r="R83">
        <v>0</v>
      </c>
      <c r="S83">
        <v>0</v>
      </c>
      <c r="U83">
        <v>810</v>
      </c>
      <c r="V83">
        <v>0</v>
      </c>
      <c r="W83">
        <v>0</v>
      </c>
    </row>
    <row r="84" spans="1:23">
      <c r="A84">
        <v>820</v>
      </c>
      <c r="B84">
        <v>0</v>
      </c>
      <c r="C84">
        <v>0</v>
      </c>
      <c r="E84">
        <v>820</v>
      </c>
      <c r="F84">
        <v>0</v>
      </c>
      <c r="G84">
        <v>0</v>
      </c>
      <c r="I84">
        <v>820</v>
      </c>
      <c r="J84">
        <v>0</v>
      </c>
      <c r="K84">
        <v>0</v>
      </c>
      <c r="M84">
        <v>820</v>
      </c>
      <c r="N84">
        <v>0</v>
      </c>
      <c r="O84">
        <v>0</v>
      </c>
      <c r="Q84">
        <v>820</v>
      </c>
      <c r="R84">
        <v>0</v>
      </c>
      <c r="S84">
        <v>0</v>
      </c>
      <c r="U84">
        <v>820</v>
      </c>
      <c r="V84">
        <v>0</v>
      </c>
      <c r="W84">
        <v>0</v>
      </c>
    </row>
    <row r="85" spans="1:23">
      <c r="A85">
        <v>830</v>
      </c>
      <c r="B85">
        <v>0</v>
      </c>
      <c r="C85">
        <v>0</v>
      </c>
      <c r="E85">
        <v>830</v>
      </c>
      <c r="F85">
        <v>0</v>
      </c>
      <c r="G85">
        <v>0</v>
      </c>
      <c r="I85">
        <v>830</v>
      </c>
      <c r="J85">
        <v>0</v>
      </c>
      <c r="K85">
        <v>0</v>
      </c>
      <c r="M85">
        <v>830</v>
      </c>
      <c r="N85">
        <v>0</v>
      </c>
      <c r="O85">
        <v>0</v>
      </c>
      <c r="Q85">
        <v>830</v>
      </c>
      <c r="R85">
        <v>0</v>
      </c>
      <c r="S85">
        <v>0</v>
      </c>
      <c r="U85">
        <v>830</v>
      </c>
      <c r="V85">
        <v>0</v>
      </c>
      <c r="W85">
        <v>0</v>
      </c>
    </row>
    <row r="86" spans="1:23">
      <c r="A86">
        <v>840</v>
      </c>
      <c r="B86">
        <v>0</v>
      </c>
      <c r="C86">
        <v>0</v>
      </c>
      <c r="E86">
        <v>840</v>
      </c>
      <c r="F86">
        <v>0</v>
      </c>
      <c r="G86">
        <v>0</v>
      </c>
      <c r="I86">
        <v>840</v>
      </c>
      <c r="J86">
        <v>0</v>
      </c>
      <c r="K86">
        <v>0</v>
      </c>
      <c r="M86">
        <v>840</v>
      </c>
      <c r="N86">
        <v>0</v>
      </c>
      <c r="O86">
        <v>0</v>
      </c>
      <c r="Q86">
        <v>840</v>
      </c>
      <c r="R86">
        <v>0</v>
      </c>
      <c r="S86">
        <v>0</v>
      </c>
      <c r="U86">
        <v>840</v>
      </c>
      <c r="V86">
        <v>0</v>
      </c>
      <c r="W86">
        <v>0</v>
      </c>
    </row>
    <row r="87" spans="1:23">
      <c r="A87">
        <v>850</v>
      </c>
      <c r="B87">
        <v>0</v>
      </c>
      <c r="C87">
        <v>0</v>
      </c>
      <c r="E87">
        <v>850</v>
      </c>
      <c r="F87">
        <v>0</v>
      </c>
      <c r="G87">
        <v>0</v>
      </c>
      <c r="I87">
        <v>850</v>
      </c>
      <c r="J87">
        <v>0</v>
      </c>
      <c r="K87">
        <v>0</v>
      </c>
      <c r="M87">
        <v>850</v>
      </c>
      <c r="N87">
        <v>0</v>
      </c>
      <c r="O87">
        <v>0</v>
      </c>
      <c r="Q87">
        <v>850</v>
      </c>
      <c r="R87">
        <v>0</v>
      </c>
      <c r="S87">
        <v>0</v>
      </c>
      <c r="U87">
        <v>850</v>
      </c>
      <c r="V87">
        <v>0</v>
      </c>
      <c r="W87">
        <v>0</v>
      </c>
    </row>
    <row r="88" spans="1:23">
      <c r="A88">
        <v>860</v>
      </c>
      <c r="B88">
        <v>0</v>
      </c>
      <c r="C88">
        <v>0</v>
      </c>
      <c r="E88">
        <v>860</v>
      </c>
      <c r="F88">
        <v>0</v>
      </c>
      <c r="G88">
        <v>0</v>
      </c>
      <c r="I88">
        <v>860</v>
      </c>
      <c r="J88">
        <v>0</v>
      </c>
      <c r="K88">
        <v>0</v>
      </c>
      <c r="M88">
        <v>860</v>
      </c>
      <c r="N88">
        <v>0</v>
      </c>
      <c r="O88">
        <v>0</v>
      </c>
      <c r="Q88">
        <v>860</v>
      </c>
      <c r="R88">
        <v>0</v>
      </c>
      <c r="S88">
        <v>0</v>
      </c>
      <c r="U88">
        <v>860</v>
      </c>
      <c r="V88">
        <v>0</v>
      </c>
      <c r="W88">
        <v>0</v>
      </c>
    </row>
    <row r="89" spans="1:23">
      <c r="A89">
        <v>870</v>
      </c>
      <c r="B89">
        <v>0</v>
      </c>
      <c r="C89">
        <v>0</v>
      </c>
      <c r="E89">
        <v>870</v>
      </c>
      <c r="F89">
        <v>0</v>
      </c>
      <c r="G89">
        <v>0</v>
      </c>
      <c r="I89">
        <v>870</v>
      </c>
      <c r="J89">
        <v>0</v>
      </c>
      <c r="K89">
        <v>0</v>
      </c>
      <c r="M89">
        <v>870</v>
      </c>
      <c r="N89">
        <v>0</v>
      </c>
      <c r="O89">
        <v>0</v>
      </c>
      <c r="Q89">
        <v>870</v>
      </c>
      <c r="R89">
        <v>0</v>
      </c>
      <c r="S89">
        <v>0</v>
      </c>
      <c r="U89">
        <v>870</v>
      </c>
      <c r="V89">
        <v>0</v>
      </c>
      <c r="W89">
        <v>0</v>
      </c>
    </row>
    <row r="90" spans="1:23">
      <c r="A90">
        <v>880</v>
      </c>
      <c r="B90">
        <v>0</v>
      </c>
      <c r="C90">
        <v>0</v>
      </c>
      <c r="E90">
        <v>880</v>
      </c>
      <c r="F90">
        <v>0</v>
      </c>
      <c r="G90">
        <v>0</v>
      </c>
      <c r="I90">
        <v>880</v>
      </c>
      <c r="J90">
        <v>0</v>
      </c>
      <c r="K90">
        <v>0</v>
      </c>
      <c r="M90">
        <v>880</v>
      </c>
      <c r="N90">
        <v>0</v>
      </c>
      <c r="O90">
        <v>0</v>
      </c>
      <c r="Q90">
        <v>880</v>
      </c>
      <c r="R90">
        <v>0</v>
      </c>
      <c r="S90">
        <v>0</v>
      </c>
      <c r="U90">
        <v>880</v>
      </c>
      <c r="V90">
        <v>0</v>
      </c>
      <c r="W90">
        <v>0</v>
      </c>
    </row>
    <row r="91" spans="1:23">
      <c r="A91">
        <v>890</v>
      </c>
      <c r="B91">
        <v>0</v>
      </c>
      <c r="C91">
        <v>0</v>
      </c>
      <c r="E91">
        <v>890</v>
      </c>
      <c r="F91">
        <v>0</v>
      </c>
      <c r="G91">
        <v>0</v>
      </c>
      <c r="I91">
        <v>890</v>
      </c>
      <c r="J91">
        <v>0</v>
      </c>
      <c r="K91">
        <v>0</v>
      </c>
      <c r="M91">
        <v>890</v>
      </c>
      <c r="N91">
        <v>0</v>
      </c>
      <c r="O91">
        <v>0</v>
      </c>
      <c r="Q91">
        <v>890</v>
      </c>
      <c r="R91">
        <v>0</v>
      </c>
      <c r="S91">
        <v>0</v>
      </c>
      <c r="U91">
        <v>890</v>
      </c>
      <c r="V91">
        <v>0</v>
      </c>
      <c r="W91">
        <v>0</v>
      </c>
    </row>
    <row r="92" spans="1:23">
      <c r="A92">
        <v>900</v>
      </c>
      <c r="B92">
        <v>0</v>
      </c>
      <c r="C92">
        <v>0</v>
      </c>
      <c r="E92">
        <v>900</v>
      </c>
      <c r="F92">
        <v>0</v>
      </c>
      <c r="G92">
        <v>0</v>
      </c>
      <c r="I92">
        <v>900</v>
      </c>
      <c r="J92">
        <v>0</v>
      </c>
      <c r="K92">
        <v>0</v>
      </c>
      <c r="M92">
        <v>900</v>
      </c>
      <c r="N92">
        <v>0</v>
      </c>
      <c r="O92">
        <v>0</v>
      </c>
      <c r="Q92">
        <v>900</v>
      </c>
      <c r="R92">
        <v>0</v>
      </c>
      <c r="S92">
        <v>0</v>
      </c>
      <c r="U92">
        <v>900</v>
      </c>
      <c r="V92">
        <v>0</v>
      </c>
      <c r="W92">
        <v>0</v>
      </c>
    </row>
    <row r="93" spans="1:23">
      <c r="A93">
        <v>910</v>
      </c>
      <c r="B93">
        <v>0</v>
      </c>
      <c r="C93">
        <v>0</v>
      </c>
      <c r="E93">
        <v>910</v>
      </c>
      <c r="F93">
        <v>0</v>
      </c>
      <c r="G93">
        <v>0</v>
      </c>
      <c r="I93">
        <v>910</v>
      </c>
      <c r="J93">
        <v>0</v>
      </c>
      <c r="K93">
        <v>0</v>
      </c>
      <c r="M93">
        <v>910</v>
      </c>
      <c r="N93">
        <v>0</v>
      </c>
      <c r="O93">
        <v>0</v>
      </c>
      <c r="Q93">
        <v>910</v>
      </c>
      <c r="R93">
        <v>0</v>
      </c>
      <c r="S93">
        <v>0</v>
      </c>
      <c r="U93">
        <v>910</v>
      </c>
      <c r="V93">
        <v>0</v>
      </c>
      <c r="W93">
        <v>0</v>
      </c>
    </row>
    <row r="94" spans="1:23">
      <c r="A94">
        <v>920</v>
      </c>
      <c r="B94">
        <v>0</v>
      </c>
      <c r="C94">
        <v>0</v>
      </c>
      <c r="E94">
        <v>920</v>
      </c>
      <c r="F94">
        <v>0</v>
      </c>
      <c r="G94">
        <v>0</v>
      </c>
      <c r="I94">
        <v>920</v>
      </c>
      <c r="J94">
        <v>0</v>
      </c>
      <c r="K94">
        <v>0</v>
      </c>
      <c r="M94">
        <v>920</v>
      </c>
      <c r="N94">
        <v>0</v>
      </c>
      <c r="O94">
        <v>0</v>
      </c>
      <c r="Q94">
        <v>920</v>
      </c>
      <c r="R94">
        <v>0</v>
      </c>
      <c r="S94">
        <v>0</v>
      </c>
      <c r="U94">
        <v>920</v>
      </c>
      <c r="V94">
        <v>0</v>
      </c>
      <c r="W94">
        <v>0</v>
      </c>
    </row>
    <row r="95" spans="1:23">
      <c r="A95">
        <v>930</v>
      </c>
      <c r="B95">
        <v>0</v>
      </c>
      <c r="C95">
        <v>0</v>
      </c>
      <c r="E95">
        <v>930</v>
      </c>
      <c r="F95">
        <v>0</v>
      </c>
      <c r="G95">
        <v>0</v>
      </c>
      <c r="I95">
        <v>930</v>
      </c>
      <c r="J95">
        <v>0</v>
      </c>
      <c r="K95">
        <v>0</v>
      </c>
      <c r="M95">
        <v>930</v>
      </c>
      <c r="N95">
        <v>0</v>
      </c>
      <c r="O95">
        <v>0</v>
      </c>
      <c r="Q95">
        <v>930</v>
      </c>
      <c r="R95">
        <v>0</v>
      </c>
      <c r="S95">
        <v>0</v>
      </c>
      <c r="U95">
        <v>930</v>
      </c>
      <c r="V95">
        <v>0</v>
      </c>
      <c r="W95">
        <v>0</v>
      </c>
    </row>
    <row r="96" spans="1:23">
      <c r="A96">
        <v>940</v>
      </c>
      <c r="B96">
        <v>0</v>
      </c>
      <c r="C96">
        <v>0</v>
      </c>
      <c r="E96">
        <v>940</v>
      </c>
      <c r="F96">
        <v>0</v>
      </c>
      <c r="G96">
        <v>0</v>
      </c>
      <c r="I96">
        <v>940</v>
      </c>
      <c r="J96">
        <v>0</v>
      </c>
      <c r="K96">
        <v>0</v>
      </c>
      <c r="M96">
        <v>940</v>
      </c>
      <c r="N96">
        <v>0</v>
      </c>
      <c r="O96">
        <v>0</v>
      </c>
      <c r="Q96">
        <v>940</v>
      </c>
      <c r="R96">
        <v>0</v>
      </c>
      <c r="S96">
        <v>0</v>
      </c>
      <c r="U96">
        <v>940</v>
      </c>
      <c r="V96">
        <v>0</v>
      </c>
      <c r="W96">
        <v>0</v>
      </c>
    </row>
    <row r="97" spans="1:23">
      <c r="A97">
        <v>950</v>
      </c>
      <c r="B97">
        <v>0</v>
      </c>
      <c r="C97">
        <v>0</v>
      </c>
      <c r="E97">
        <v>950</v>
      </c>
      <c r="F97">
        <v>0</v>
      </c>
      <c r="G97">
        <v>0</v>
      </c>
      <c r="I97">
        <v>950</v>
      </c>
      <c r="J97">
        <v>0</v>
      </c>
      <c r="K97">
        <v>0</v>
      </c>
      <c r="M97">
        <v>950</v>
      </c>
      <c r="N97">
        <v>0</v>
      </c>
      <c r="O97">
        <v>0</v>
      </c>
      <c r="Q97">
        <v>950</v>
      </c>
      <c r="R97">
        <v>0</v>
      </c>
      <c r="S97">
        <v>0</v>
      </c>
      <c r="U97">
        <v>950</v>
      </c>
      <c r="V97">
        <v>0</v>
      </c>
      <c r="W97">
        <v>0</v>
      </c>
    </row>
    <row r="98" spans="1:23">
      <c r="A98">
        <v>960</v>
      </c>
      <c r="B98">
        <v>0</v>
      </c>
      <c r="C98">
        <v>0</v>
      </c>
      <c r="E98">
        <v>960</v>
      </c>
      <c r="F98">
        <v>0</v>
      </c>
      <c r="G98">
        <v>0</v>
      </c>
      <c r="I98">
        <v>960</v>
      </c>
      <c r="J98">
        <v>0</v>
      </c>
      <c r="K98">
        <v>0</v>
      </c>
      <c r="M98">
        <v>960</v>
      </c>
      <c r="N98">
        <v>0</v>
      </c>
      <c r="O98">
        <v>0</v>
      </c>
      <c r="Q98">
        <v>960</v>
      </c>
      <c r="R98">
        <v>0</v>
      </c>
      <c r="S98">
        <v>0</v>
      </c>
      <c r="U98">
        <v>960</v>
      </c>
      <c r="V98">
        <v>0</v>
      </c>
      <c r="W98">
        <v>0</v>
      </c>
    </row>
    <row r="99" spans="1:23">
      <c r="A99">
        <v>970</v>
      </c>
      <c r="B99">
        <v>0</v>
      </c>
      <c r="C99">
        <v>0</v>
      </c>
      <c r="E99">
        <v>970</v>
      </c>
      <c r="F99">
        <v>0</v>
      </c>
      <c r="G99">
        <v>0</v>
      </c>
      <c r="I99">
        <v>970</v>
      </c>
      <c r="J99">
        <v>0</v>
      </c>
      <c r="K99">
        <v>0</v>
      </c>
      <c r="M99">
        <v>970</v>
      </c>
      <c r="N99">
        <v>0</v>
      </c>
      <c r="O99">
        <v>0</v>
      </c>
      <c r="Q99">
        <v>970</v>
      </c>
      <c r="R99">
        <v>0</v>
      </c>
      <c r="S99">
        <v>0</v>
      </c>
      <c r="U99">
        <v>970</v>
      </c>
      <c r="V99">
        <v>0</v>
      </c>
      <c r="W99">
        <v>0</v>
      </c>
    </row>
    <row r="100" spans="1:23">
      <c r="A100">
        <v>980</v>
      </c>
      <c r="B100">
        <v>0</v>
      </c>
      <c r="C100">
        <v>0</v>
      </c>
      <c r="E100">
        <v>980</v>
      </c>
      <c r="F100">
        <v>0</v>
      </c>
      <c r="G100">
        <v>0</v>
      </c>
      <c r="I100">
        <v>980</v>
      </c>
      <c r="J100">
        <v>0</v>
      </c>
      <c r="K100">
        <v>0</v>
      </c>
      <c r="M100">
        <v>980</v>
      </c>
      <c r="N100">
        <v>0</v>
      </c>
      <c r="O100">
        <v>0</v>
      </c>
      <c r="Q100">
        <v>980</v>
      </c>
      <c r="R100">
        <v>0</v>
      </c>
      <c r="S100">
        <v>0</v>
      </c>
      <c r="U100">
        <v>980</v>
      </c>
      <c r="V100">
        <v>0</v>
      </c>
      <c r="W100">
        <v>0</v>
      </c>
    </row>
    <row r="101" spans="1:23">
      <c r="A101">
        <v>990</v>
      </c>
      <c r="B101">
        <v>0</v>
      </c>
      <c r="C101">
        <v>0</v>
      </c>
      <c r="E101">
        <v>990</v>
      </c>
      <c r="F101">
        <v>0</v>
      </c>
      <c r="G101">
        <v>0</v>
      </c>
      <c r="I101">
        <v>990</v>
      </c>
      <c r="J101">
        <v>0</v>
      </c>
      <c r="K101">
        <v>0</v>
      </c>
      <c r="M101">
        <v>990</v>
      </c>
      <c r="N101">
        <v>0</v>
      </c>
      <c r="O101">
        <v>0</v>
      </c>
      <c r="Q101">
        <v>990</v>
      </c>
      <c r="R101">
        <v>0</v>
      </c>
      <c r="S101">
        <v>0</v>
      </c>
      <c r="U101">
        <v>990</v>
      </c>
      <c r="V101">
        <v>0</v>
      </c>
      <c r="W101">
        <v>0</v>
      </c>
    </row>
    <row r="102" spans="1:23">
      <c r="A102">
        <v>1000</v>
      </c>
      <c r="B102">
        <v>0</v>
      </c>
      <c r="C102">
        <v>0</v>
      </c>
      <c r="E102">
        <v>1000</v>
      </c>
      <c r="F102">
        <v>0</v>
      </c>
      <c r="G102">
        <v>0</v>
      </c>
      <c r="I102">
        <v>1000</v>
      </c>
      <c r="J102">
        <v>0</v>
      </c>
      <c r="K102">
        <v>0</v>
      </c>
      <c r="M102">
        <v>1000</v>
      </c>
      <c r="N102">
        <v>0</v>
      </c>
      <c r="O102">
        <v>0</v>
      </c>
      <c r="Q102">
        <v>1000</v>
      </c>
      <c r="R102">
        <v>0</v>
      </c>
      <c r="S102">
        <v>0</v>
      </c>
      <c r="U102">
        <v>1000</v>
      </c>
      <c r="V102">
        <v>0</v>
      </c>
      <c r="W102">
        <v>0</v>
      </c>
    </row>
    <row r="104" spans="1:23">
      <c r="A104" s="22" t="s">
        <v>408</v>
      </c>
      <c r="B104" s="22"/>
      <c r="D104" s="22" t="s">
        <v>409</v>
      </c>
      <c r="E104" s="22"/>
    </row>
    <row r="105" spans="1:23">
      <c r="A105" s="12" t="s">
        <v>397</v>
      </c>
      <c r="B105" s="8">
        <v>9</v>
      </c>
      <c r="D105" s="12" t="s">
        <v>397</v>
      </c>
      <c r="E105" s="8">
        <v>22</v>
      </c>
    </row>
    <row r="106" spans="1:23">
      <c r="A106" s="12" t="s">
        <v>398</v>
      </c>
      <c r="B106" s="8">
        <v>27</v>
      </c>
      <c r="D106" s="12" t="s">
        <v>398</v>
      </c>
      <c r="E106" s="8">
        <v>40</v>
      </c>
    </row>
    <row r="107" spans="1:23">
      <c r="A107" s="12" t="s">
        <v>399</v>
      </c>
      <c r="B107" s="8">
        <v>19</v>
      </c>
      <c r="D107" s="12" t="s">
        <v>399</v>
      </c>
      <c r="E107" s="8">
        <v>14</v>
      </c>
    </row>
    <row r="108" spans="1:23">
      <c r="A108" s="12" t="s">
        <v>400</v>
      </c>
      <c r="B108" s="8">
        <v>9</v>
      </c>
      <c r="D108" s="12" t="s">
        <v>400</v>
      </c>
      <c r="E108" s="8">
        <v>5</v>
      </c>
    </row>
    <row r="109" spans="1:23">
      <c r="A109" s="12" t="s">
        <v>401</v>
      </c>
      <c r="B109" s="8">
        <v>6</v>
      </c>
      <c r="D109" s="12" t="s">
        <v>401</v>
      </c>
      <c r="E109" s="8">
        <v>3</v>
      </c>
    </row>
    <row r="110" spans="1:23">
      <c r="A110" s="12" t="s">
        <v>402</v>
      </c>
      <c r="B110" s="8">
        <v>3</v>
      </c>
      <c r="D110" s="12" t="s">
        <v>402</v>
      </c>
      <c r="E110" s="8">
        <v>1</v>
      </c>
    </row>
    <row r="111" spans="1:23">
      <c r="A111" s="12" t="s">
        <v>403</v>
      </c>
      <c r="B111" s="8">
        <v>2</v>
      </c>
      <c r="D111" s="12" t="s">
        <v>403</v>
      </c>
      <c r="E111" s="8">
        <v>2</v>
      </c>
    </row>
    <row r="112" spans="1:23">
      <c r="A112" s="12" t="s">
        <v>404</v>
      </c>
      <c r="B112" s="8">
        <v>0</v>
      </c>
      <c r="D112" s="12" t="s">
        <v>404</v>
      </c>
      <c r="E112" s="8">
        <v>2</v>
      </c>
    </row>
    <row r="113" spans="1:23">
      <c r="A113" s="12" t="s">
        <v>405</v>
      </c>
      <c r="B113" s="8">
        <v>0</v>
      </c>
      <c r="D113" s="12" t="s">
        <v>405</v>
      </c>
      <c r="E113" s="8">
        <v>1</v>
      </c>
    </row>
    <row r="114" spans="1:23">
      <c r="A114" s="12" t="s">
        <v>406</v>
      </c>
      <c r="B114" s="8">
        <v>0</v>
      </c>
      <c r="D114" s="12" t="s">
        <v>406</v>
      </c>
      <c r="E114" s="8">
        <v>2</v>
      </c>
    </row>
    <row r="115" spans="1:23">
      <c r="A115" s="12" t="s">
        <v>407</v>
      </c>
      <c r="B115" s="8">
        <v>6</v>
      </c>
      <c r="D115" s="12" t="s">
        <v>407</v>
      </c>
      <c r="E115" s="8">
        <v>3</v>
      </c>
    </row>
    <row r="117" spans="1:23">
      <c r="A117" s="22" t="s">
        <v>465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M117" s="22" t="s">
        <v>466</v>
      </c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t="s">
        <v>461</v>
      </c>
      <c r="B118" t="s">
        <v>462</v>
      </c>
      <c r="C118" t="s">
        <v>462</v>
      </c>
      <c r="E118" t="s">
        <v>461</v>
      </c>
      <c r="F118" t="s">
        <v>462</v>
      </c>
      <c r="G118" t="s">
        <v>462</v>
      </c>
      <c r="I118" t="s">
        <v>461</v>
      </c>
      <c r="J118" t="s">
        <v>462</v>
      </c>
      <c r="K118" t="s">
        <v>462</v>
      </c>
      <c r="M118" t="s">
        <v>461</v>
      </c>
      <c r="N118" t="s">
        <v>462</v>
      </c>
      <c r="O118" t="s">
        <v>462</v>
      </c>
      <c r="Q118" t="s">
        <v>461</v>
      </c>
      <c r="R118" t="s">
        <v>462</v>
      </c>
      <c r="S118" t="s">
        <v>462</v>
      </c>
      <c r="U118" t="s">
        <v>461</v>
      </c>
      <c r="V118" t="s">
        <v>462</v>
      </c>
      <c r="W118" t="s">
        <v>462</v>
      </c>
    </row>
    <row r="119" spans="1:23">
      <c r="A119">
        <v>10</v>
      </c>
      <c r="B119">
        <v>0</v>
      </c>
      <c r="C119">
        <v>0</v>
      </c>
      <c r="E119">
        <v>10</v>
      </c>
      <c r="F119">
        <v>0</v>
      </c>
      <c r="G119">
        <v>0</v>
      </c>
      <c r="I119">
        <v>10</v>
      </c>
      <c r="J119">
        <v>0</v>
      </c>
      <c r="K119">
        <v>0</v>
      </c>
      <c r="M119">
        <v>10</v>
      </c>
      <c r="N119">
        <v>0</v>
      </c>
      <c r="O119">
        <v>0</v>
      </c>
      <c r="Q119">
        <v>10</v>
      </c>
      <c r="R119">
        <v>0</v>
      </c>
      <c r="S119">
        <v>0</v>
      </c>
      <c r="U119">
        <v>10</v>
      </c>
      <c r="V119">
        <v>0</v>
      </c>
      <c r="W119">
        <v>0</v>
      </c>
    </row>
    <row r="120" spans="1:23">
      <c r="A120">
        <v>20</v>
      </c>
      <c r="B120">
        <v>0</v>
      </c>
      <c r="C120">
        <v>0</v>
      </c>
      <c r="E120">
        <v>20</v>
      </c>
      <c r="F120">
        <v>0</v>
      </c>
      <c r="G120">
        <v>0</v>
      </c>
      <c r="I120">
        <v>20</v>
      </c>
      <c r="J120">
        <v>1</v>
      </c>
      <c r="K120">
        <v>1</v>
      </c>
      <c r="M120">
        <v>20</v>
      </c>
      <c r="N120">
        <v>0</v>
      </c>
      <c r="O120">
        <v>0</v>
      </c>
      <c r="Q120">
        <v>20</v>
      </c>
      <c r="R120">
        <v>0</v>
      </c>
      <c r="S120">
        <v>0</v>
      </c>
      <c r="U120">
        <v>20</v>
      </c>
      <c r="V120">
        <v>0</v>
      </c>
      <c r="W120">
        <v>0</v>
      </c>
    </row>
    <row r="121" spans="1:23">
      <c r="A121">
        <v>30</v>
      </c>
      <c r="B121">
        <v>0</v>
      </c>
      <c r="C121">
        <v>1</v>
      </c>
      <c r="E121">
        <v>30</v>
      </c>
      <c r="F121">
        <v>0</v>
      </c>
      <c r="G121">
        <v>2</v>
      </c>
      <c r="I121">
        <v>30</v>
      </c>
      <c r="J121">
        <v>3</v>
      </c>
      <c r="K121">
        <v>2</v>
      </c>
      <c r="M121">
        <v>30</v>
      </c>
      <c r="N121">
        <v>0</v>
      </c>
      <c r="O121">
        <v>0</v>
      </c>
      <c r="Q121">
        <v>30</v>
      </c>
      <c r="R121">
        <v>0</v>
      </c>
      <c r="S121">
        <v>0</v>
      </c>
      <c r="U121">
        <v>30</v>
      </c>
      <c r="V121">
        <v>0</v>
      </c>
      <c r="W121">
        <v>1</v>
      </c>
    </row>
    <row r="122" spans="1:23">
      <c r="A122">
        <v>40</v>
      </c>
      <c r="B122">
        <v>0</v>
      </c>
      <c r="C122">
        <v>0</v>
      </c>
      <c r="E122">
        <v>40</v>
      </c>
      <c r="F122">
        <v>0</v>
      </c>
      <c r="G122">
        <v>5</v>
      </c>
      <c r="I122">
        <v>40</v>
      </c>
      <c r="J122">
        <v>9</v>
      </c>
      <c r="K122">
        <v>2</v>
      </c>
      <c r="M122">
        <v>40</v>
      </c>
      <c r="N122">
        <v>0</v>
      </c>
      <c r="O122">
        <v>0</v>
      </c>
      <c r="Q122">
        <v>40</v>
      </c>
      <c r="R122">
        <v>0</v>
      </c>
      <c r="S122">
        <v>1</v>
      </c>
      <c r="U122">
        <v>40</v>
      </c>
      <c r="V122">
        <v>0</v>
      </c>
      <c r="W122">
        <v>4</v>
      </c>
    </row>
    <row r="123" spans="1:23">
      <c r="A123">
        <v>50</v>
      </c>
      <c r="B123">
        <v>0</v>
      </c>
      <c r="C123">
        <v>3</v>
      </c>
      <c r="E123">
        <v>50</v>
      </c>
      <c r="F123">
        <v>0</v>
      </c>
      <c r="G123">
        <v>2</v>
      </c>
      <c r="I123">
        <v>50</v>
      </c>
      <c r="J123">
        <v>7</v>
      </c>
      <c r="K123">
        <v>3</v>
      </c>
      <c r="M123">
        <v>50</v>
      </c>
      <c r="N123">
        <v>0</v>
      </c>
      <c r="O123">
        <v>2</v>
      </c>
      <c r="Q123">
        <v>50</v>
      </c>
      <c r="R123">
        <v>1</v>
      </c>
      <c r="S123">
        <v>2</v>
      </c>
      <c r="U123">
        <v>50</v>
      </c>
      <c r="V123">
        <v>0</v>
      </c>
      <c r="W123">
        <v>5</v>
      </c>
    </row>
    <row r="124" spans="1:23">
      <c r="A124">
        <v>60</v>
      </c>
      <c r="B124">
        <v>0</v>
      </c>
      <c r="C124">
        <v>6</v>
      </c>
      <c r="E124">
        <v>60</v>
      </c>
      <c r="F124">
        <v>0</v>
      </c>
      <c r="G124">
        <v>6</v>
      </c>
      <c r="I124">
        <v>60</v>
      </c>
      <c r="J124">
        <v>8</v>
      </c>
      <c r="K124">
        <v>6</v>
      </c>
      <c r="M124">
        <v>60</v>
      </c>
      <c r="N124">
        <v>0</v>
      </c>
      <c r="O124">
        <v>6</v>
      </c>
      <c r="Q124">
        <v>60</v>
      </c>
      <c r="R124">
        <v>1</v>
      </c>
      <c r="S124">
        <v>9</v>
      </c>
      <c r="U124">
        <v>60</v>
      </c>
      <c r="V124">
        <v>0</v>
      </c>
      <c r="W124">
        <v>6</v>
      </c>
    </row>
    <row r="125" spans="1:23">
      <c r="A125">
        <v>70</v>
      </c>
      <c r="B125">
        <v>0</v>
      </c>
      <c r="C125">
        <v>14</v>
      </c>
      <c r="E125">
        <v>70</v>
      </c>
      <c r="F125">
        <v>0</v>
      </c>
      <c r="G125">
        <v>6</v>
      </c>
      <c r="I125">
        <v>70</v>
      </c>
      <c r="J125">
        <v>8</v>
      </c>
      <c r="K125">
        <v>8</v>
      </c>
      <c r="M125">
        <v>70</v>
      </c>
      <c r="N125">
        <v>0</v>
      </c>
      <c r="O125">
        <v>9</v>
      </c>
      <c r="Q125">
        <v>70</v>
      </c>
      <c r="R125">
        <v>0</v>
      </c>
      <c r="S125">
        <v>21</v>
      </c>
      <c r="U125">
        <v>70</v>
      </c>
      <c r="V125">
        <v>2</v>
      </c>
      <c r="W125">
        <v>17</v>
      </c>
    </row>
    <row r="126" spans="1:23">
      <c r="A126">
        <v>80</v>
      </c>
      <c r="B126">
        <v>0</v>
      </c>
      <c r="C126">
        <v>12</v>
      </c>
      <c r="E126">
        <v>80</v>
      </c>
      <c r="F126">
        <v>0</v>
      </c>
      <c r="G126">
        <v>9</v>
      </c>
      <c r="I126">
        <v>80</v>
      </c>
      <c r="J126">
        <v>16</v>
      </c>
      <c r="K126">
        <v>11</v>
      </c>
      <c r="M126">
        <v>80</v>
      </c>
      <c r="N126">
        <v>0</v>
      </c>
      <c r="O126">
        <v>18</v>
      </c>
      <c r="Q126">
        <v>80</v>
      </c>
      <c r="R126">
        <v>0</v>
      </c>
      <c r="S126">
        <v>30</v>
      </c>
      <c r="U126">
        <v>80</v>
      </c>
      <c r="V126">
        <v>3</v>
      </c>
      <c r="W126">
        <v>15</v>
      </c>
    </row>
    <row r="127" spans="1:23">
      <c r="A127">
        <v>90</v>
      </c>
      <c r="B127">
        <v>0</v>
      </c>
      <c r="C127">
        <v>11</v>
      </c>
      <c r="E127">
        <v>90</v>
      </c>
      <c r="F127">
        <v>0</v>
      </c>
      <c r="G127">
        <v>6</v>
      </c>
      <c r="I127">
        <v>90</v>
      </c>
      <c r="J127">
        <v>16</v>
      </c>
      <c r="K127">
        <v>12</v>
      </c>
      <c r="M127">
        <v>90</v>
      </c>
      <c r="N127">
        <v>0</v>
      </c>
      <c r="O127">
        <v>28</v>
      </c>
      <c r="Q127">
        <v>90</v>
      </c>
      <c r="R127">
        <v>3</v>
      </c>
      <c r="S127">
        <v>36</v>
      </c>
      <c r="U127">
        <v>90</v>
      </c>
      <c r="V127">
        <v>1</v>
      </c>
      <c r="W127">
        <v>21</v>
      </c>
    </row>
    <row r="128" spans="1:23">
      <c r="A128">
        <v>100</v>
      </c>
      <c r="B128">
        <v>0</v>
      </c>
      <c r="C128">
        <v>10</v>
      </c>
      <c r="E128">
        <v>100</v>
      </c>
      <c r="F128">
        <v>0</v>
      </c>
      <c r="G128">
        <v>15</v>
      </c>
      <c r="I128">
        <v>100</v>
      </c>
      <c r="J128">
        <v>14</v>
      </c>
      <c r="K128">
        <v>6</v>
      </c>
      <c r="M128">
        <v>100</v>
      </c>
      <c r="N128">
        <v>0</v>
      </c>
      <c r="O128">
        <v>36</v>
      </c>
      <c r="Q128">
        <v>100</v>
      </c>
      <c r="R128">
        <v>5</v>
      </c>
      <c r="S128">
        <v>35</v>
      </c>
      <c r="U128">
        <v>100</v>
      </c>
      <c r="V128">
        <v>1</v>
      </c>
      <c r="W128">
        <v>16</v>
      </c>
    </row>
    <row r="129" spans="1:23">
      <c r="A129">
        <v>110</v>
      </c>
      <c r="B129">
        <v>0</v>
      </c>
      <c r="C129">
        <v>20</v>
      </c>
      <c r="E129">
        <v>110</v>
      </c>
      <c r="F129">
        <v>0</v>
      </c>
      <c r="G129">
        <v>19</v>
      </c>
      <c r="I129">
        <v>110</v>
      </c>
      <c r="J129">
        <v>22</v>
      </c>
      <c r="K129">
        <v>13</v>
      </c>
      <c r="M129">
        <v>110</v>
      </c>
      <c r="N129">
        <v>0</v>
      </c>
      <c r="O129">
        <v>27</v>
      </c>
      <c r="Q129">
        <v>110</v>
      </c>
      <c r="R129">
        <v>14</v>
      </c>
      <c r="S129">
        <v>75</v>
      </c>
      <c r="U129">
        <v>110</v>
      </c>
      <c r="V129">
        <v>2</v>
      </c>
      <c r="W129">
        <v>17</v>
      </c>
    </row>
    <row r="130" spans="1:23">
      <c r="A130">
        <v>120</v>
      </c>
      <c r="B130">
        <v>0</v>
      </c>
      <c r="C130">
        <v>13</v>
      </c>
      <c r="E130">
        <v>120</v>
      </c>
      <c r="F130">
        <v>0</v>
      </c>
      <c r="G130">
        <v>11</v>
      </c>
      <c r="I130">
        <v>120</v>
      </c>
      <c r="J130">
        <v>22</v>
      </c>
      <c r="K130">
        <v>18</v>
      </c>
      <c r="M130">
        <v>120</v>
      </c>
      <c r="N130">
        <v>0</v>
      </c>
      <c r="O130">
        <v>40</v>
      </c>
      <c r="Q130">
        <v>120</v>
      </c>
      <c r="R130">
        <v>22</v>
      </c>
      <c r="S130">
        <v>73</v>
      </c>
      <c r="U130">
        <v>120</v>
      </c>
      <c r="V130">
        <v>6</v>
      </c>
      <c r="W130">
        <v>26</v>
      </c>
    </row>
    <row r="131" spans="1:23">
      <c r="A131">
        <v>130</v>
      </c>
      <c r="B131">
        <v>0</v>
      </c>
      <c r="C131">
        <v>18</v>
      </c>
      <c r="E131">
        <v>130</v>
      </c>
      <c r="F131">
        <v>0</v>
      </c>
      <c r="G131">
        <v>14</v>
      </c>
      <c r="I131">
        <v>130</v>
      </c>
      <c r="J131">
        <v>25</v>
      </c>
      <c r="K131">
        <v>20</v>
      </c>
      <c r="M131">
        <v>130</v>
      </c>
      <c r="N131">
        <v>0</v>
      </c>
      <c r="O131">
        <v>31</v>
      </c>
      <c r="Q131">
        <v>130</v>
      </c>
      <c r="R131">
        <v>23</v>
      </c>
      <c r="S131">
        <v>80</v>
      </c>
      <c r="U131">
        <v>130</v>
      </c>
      <c r="V131">
        <v>4</v>
      </c>
      <c r="W131">
        <v>20</v>
      </c>
    </row>
    <row r="132" spans="1:23">
      <c r="A132">
        <v>140</v>
      </c>
      <c r="B132">
        <v>0</v>
      </c>
      <c r="C132">
        <v>23</v>
      </c>
      <c r="E132">
        <v>140</v>
      </c>
      <c r="F132">
        <v>2</v>
      </c>
      <c r="G132">
        <v>21</v>
      </c>
      <c r="I132">
        <v>140</v>
      </c>
      <c r="J132">
        <v>14</v>
      </c>
      <c r="K132">
        <v>12</v>
      </c>
      <c r="M132">
        <v>140</v>
      </c>
      <c r="N132">
        <v>0</v>
      </c>
      <c r="O132">
        <v>33</v>
      </c>
      <c r="Q132">
        <v>140</v>
      </c>
      <c r="R132">
        <v>22</v>
      </c>
      <c r="S132">
        <v>80</v>
      </c>
      <c r="U132">
        <v>140</v>
      </c>
      <c r="V132">
        <v>2</v>
      </c>
      <c r="W132">
        <v>21</v>
      </c>
    </row>
    <row r="133" spans="1:23">
      <c r="A133">
        <v>150</v>
      </c>
      <c r="B133">
        <v>0</v>
      </c>
      <c r="C133">
        <v>19</v>
      </c>
      <c r="E133">
        <v>150</v>
      </c>
      <c r="F133">
        <v>0</v>
      </c>
      <c r="G133">
        <v>20</v>
      </c>
      <c r="I133">
        <v>150</v>
      </c>
      <c r="J133">
        <v>24</v>
      </c>
      <c r="K133">
        <v>9</v>
      </c>
      <c r="M133">
        <v>150</v>
      </c>
      <c r="N133">
        <v>0</v>
      </c>
      <c r="O133">
        <v>37</v>
      </c>
      <c r="Q133">
        <v>150</v>
      </c>
      <c r="R133">
        <v>24</v>
      </c>
      <c r="S133">
        <v>72</v>
      </c>
      <c r="U133">
        <v>150</v>
      </c>
      <c r="V133">
        <v>1</v>
      </c>
      <c r="W133">
        <v>32</v>
      </c>
    </row>
    <row r="134" spans="1:23">
      <c r="A134">
        <v>160</v>
      </c>
      <c r="B134">
        <v>0</v>
      </c>
      <c r="C134">
        <v>25</v>
      </c>
      <c r="E134">
        <v>160</v>
      </c>
      <c r="F134">
        <v>4</v>
      </c>
      <c r="G134">
        <v>17</v>
      </c>
      <c r="I134">
        <v>160</v>
      </c>
      <c r="J134">
        <v>22</v>
      </c>
      <c r="K134">
        <v>18</v>
      </c>
      <c r="M134">
        <v>160</v>
      </c>
      <c r="N134">
        <v>0</v>
      </c>
      <c r="O134">
        <v>27</v>
      </c>
      <c r="Q134">
        <v>160</v>
      </c>
      <c r="R134">
        <v>22</v>
      </c>
      <c r="S134">
        <v>92</v>
      </c>
      <c r="U134">
        <v>160</v>
      </c>
      <c r="V134">
        <v>1</v>
      </c>
      <c r="W134">
        <v>25</v>
      </c>
    </row>
    <row r="135" spans="1:23">
      <c r="A135">
        <v>170</v>
      </c>
      <c r="B135">
        <v>0</v>
      </c>
      <c r="C135">
        <v>27</v>
      </c>
      <c r="E135">
        <v>170</v>
      </c>
      <c r="F135">
        <v>1</v>
      </c>
      <c r="G135">
        <v>14</v>
      </c>
      <c r="I135">
        <v>170</v>
      </c>
      <c r="J135">
        <v>14</v>
      </c>
      <c r="K135">
        <v>15</v>
      </c>
      <c r="M135">
        <v>170</v>
      </c>
      <c r="N135">
        <v>0</v>
      </c>
      <c r="O135">
        <v>44</v>
      </c>
      <c r="Q135">
        <v>170</v>
      </c>
      <c r="R135">
        <v>19</v>
      </c>
      <c r="S135">
        <v>76</v>
      </c>
      <c r="U135">
        <v>170</v>
      </c>
      <c r="V135">
        <v>2</v>
      </c>
      <c r="W135">
        <v>17</v>
      </c>
    </row>
    <row r="136" spans="1:23">
      <c r="A136">
        <v>180</v>
      </c>
      <c r="B136">
        <v>0</v>
      </c>
      <c r="C136">
        <v>14</v>
      </c>
      <c r="E136">
        <v>180</v>
      </c>
      <c r="F136">
        <v>2</v>
      </c>
      <c r="G136">
        <v>22</v>
      </c>
      <c r="I136">
        <v>180</v>
      </c>
      <c r="J136">
        <v>24</v>
      </c>
      <c r="K136">
        <v>21</v>
      </c>
      <c r="M136">
        <v>180</v>
      </c>
      <c r="N136">
        <v>0</v>
      </c>
      <c r="O136">
        <v>19</v>
      </c>
      <c r="Q136">
        <v>180</v>
      </c>
      <c r="R136">
        <v>13</v>
      </c>
      <c r="S136">
        <v>63</v>
      </c>
      <c r="U136">
        <v>180</v>
      </c>
      <c r="V136">
        <v>5</v>
      </c>
      <c r="W136">
        <v>28</v>
      </c>
    </row>
    <row r="137" spans="1:23">
      <c r="A137">
        <v>190</v>
      </c>
      <c r="B137">
        <v>0</v>
      </c>
      <c r="C137">
        <v>28</v>
      </c>
      <c r="E137">
        <v>190</v>
      </c>
      <c r="F137">
        <v>3</v>
      </c>
      <c r="G137">
        <v>20</v>
      </c>
      <c r="I137">
        <v>190</v>
      </c>
      <c r="J137">
        <v>18</v>
      </c>
      <c r="K137">
        <v>19</v>
      </c>
      <c r="M137">
        <v>190</v>
      </c>
      <c r="N137">
        <v>0</v>
      </c>
      <c r="O137">
        <v>28</v>
      </c>
      <c r="Q137">
        <v>190</v>
      </c>
      <c r="R137">
        <v>21</v>
      </c>
      <c r="S137">
        <v>63</v>
      </c>
      <c r="U137">
        <v>190</v>
      </c>
      <c r="V137">
        <v>0</v>
      </c>
      <c r="W137">
        <v>22</v>
      </c>
    </row>
    <row r="138" spans="1:23">
      <c r="A138">
        <v>200</v>
      </c>
      <c r="B138">
        <v>0</v>
      </c>
      <c r="C138">
        <v>20</v>
      </c>
      <c r="E138">
        <v>200</v>
      </c>
      <c r="F138">
        <v>3</v>
      </c>
      <c r="G138">
        <v>33</v>
      </c>
      <c r="I138">
        <v>200</v>
      </c>
      <c r="J138">
        <v>21</v>
      </c>
      <c r="K138">
        <v>12</v>
      </c>
      <c r="M138">
        <v>200</v>
      </c>
      <c r="N138">
        <v>0</v>
      </c>
      <c r="O138">
        <v>49</v>
      </c>
      <c r="Q138">
        <v>200</v>
      </c>
      <c r="R138">
        <v>14</v>
      </c>
      <c r="S138">
        <v>72</v>
      </c>
      <c r="U138">
        <v>200</v>
      </c>
      <c r="V138">
        <v>0</v>
      </c>
      <c r="W138">
        <v>14</v>
      </c>
    </row>
    <row r="139" spans="1:23">
      <c r="A139">
        <v>210</v>
      </c>
      <c r="B139">
        <v>0</v>
      </c>
      <c r="C139">
        <v>20</v>
      </c>
      <c r="E139">
        <v>210</v>
      </c>
      <c r="F139">
        <v>3</v>
      </c>
      <c r="G139">
        <v>23</v>
      </c>
      <c r="I139">
        <v>210</v>
      </c>
      <c r="J139">
        <v>19</v>
      </c>
      <c r="K139">
        <v>10</v>
      </c>
      <c r="M139">
        <v>210</v>
      </c>
      <c r="N139">
        <v>0</v>
      </c>
      <c r="O139">
        <v>29</v>
      </c>
      <c r="Q139">
        <v>210</v>
      </c>
      <c r="R139">
        <v>13</v>
      </c>
      <c r="S139">
        <v>85</v>
      </c>
      <c r="U139">
        <v>210</v>
      </c>
      <c r="V139">
        <v>0</v>
      </c>
      <c r="W139">
        <v>21</v>
      </c>
    </row>
    <row r="140" spans="1:23">
      <c r="A140">
        <v>220</v>
      </c>
      <c r="B140">
        <v>0</v>
      </c>
      <c r="C140">
        <v>23</v>
      </c>
      <c r="E140">
        <v>220</v>
      </c>
      <c r="F140">
        <v>0</v>
      </c>
      <c r="G140">
        <v>15</v>
      </c>
      <c r="I140">
        <v>220</v>
      </c>
      <c r="J140">
        <v>11</v>
      </c>
      <c r="K140">
        <v>11</v>
      </c>
      <c r="M140">
        <v>220</v>
      </c>
      <c r="N140">
        <v>0</v>
      </c>
      <c r="O140">
        <v>28</v>
      </c>
      <c r="Q140">
        <v>220</v>
      </c>
      <c r="R140">
        <v>13</v>
      </c>
      <c r="S140">
        <v>56</v>
      </c>
      <c r="U140">
        <v>220</v>
      </c>
      <c r="V140">
        <v>1</v>
      </c>
      <c r="W140">
        <v>22</v>
      </c>
    </row>
    <row r="141" spans="1:23">
      <c r="A141">
        <v>230</v>
      </c>
      <c r="B141">
        <v>0</v>
      </c>
      <c r="C141">
        <v>24</v>
      </c>
      <c r="E141">
        <v>230</v>
      </c>
      <c r="F141">
        <v>2</v>
      </c>
      <c r="G141">
        <v>22</v>
      </c>
      <c r="I141">
        <v>230</v>
      </c>
      <c r="J141">
        <v>16</v>
      </c>
      <c r="K141">
        <v>14</v>
      </c>
      <c r="M141">
        <v>230</v>
      </c>
      <c r="N141">
        <v>0</v>
      </c>
      <c r="O141">
        <v>28</v>
      </c>
      <c r="Q141">
        <v>230</v>
      </c>
      <c r="R141">
        <v>10</v>
      </c>
      <c r="S141">
        <v>62</v>
      </c>
      <c r="U141">
        <v>230</v>
      </c>
      <c r="V141">
        <v>1</v>
      </c>
      <c r="W141">
        <v>20</v>
      </c>
    </row>
    <row r="142" spans="1:23">
      <c r="A142">
        <v>240</v>
      </c>
      <c r="B142">
        <v>0</v>
      </c>
      <c r="C142">
        <v>25</v>
      </c>
      <c r="E142">
        <v>240</v>
      </c>
      <c r="F142">
        <v>1</v>
      </c>
      <c r="G142">
        <v>17</v>
      </c>
      <c r="I142">
        <v>240</v>
      </c>
      <c r="J142">
        <v>18</v>
      </c>
      <c r="K142">
        <v>14</v>
      </c>
      <c r="M142">
        <v>240</v>
      </c>
      <c r="N142">
        <v>0</v>
      </c>
      <c r="O142">
        <v>28</v>
      </c>
      <c r="Q142">
        <v>240</v>
      </c>
      <c r="R142">
        <v>6</v>
      </c>
      <c r="S142">
        <v>69</v>
      </c>
      <c r="U142">
        <v>240</v>
      </c>
      <c r="V142">
        <v>1</v>
      </c>
      <c r="W142">
        <v>23</v>
      </c>
    </row>
    <row r="143" spans="1:23">
      <c r="A143">
        <v>250</v>
      </c>
      <c r="B143">
        <v>0</v>
      </c>
      <c r="C143">
        <v>18</v>
      </c>
      <c r="E143">
        <v>250</v>
      </c>
      <c r="F143">
        <v>2</v>
      </c>
      <c r="G143">
        <v>20</v>
      </c>
      <c r="I143">
        <v>250</v>
      </c>
      <c r="J143">
        <v>22</v>
      </c>
      <c r="K143">
        <v>10</v>
      </c>
      <c r="M143">
        <v>250</v>
      </c>
      <c r="N143">
        <v>0</v>
      </c>
      <c r="O143">
        <v>21</v>
      </c>
      <c r="Q143">
        <v>250</v>
      </c>
      <c r="R143">
        <v>9</v>
      </c>
      <c r="S143">
        <v>54</v>
      </c>
      <c r="U143">
        <v>250</v>
      </c>
      <c r="V143">
        <v>0</v>
      </c>
      <c r="W143">
        <v>14</v>
      </c>
    </row>
    <row r="144" spans="1:23">
      <c r="A144">
        <v>260</v>
      </c>
      <c r="B144">
        <v>0</v>
      </c>
      <c r="C144">
        <v>20</v>
      </c>
      <c r="E144">
        <v>260</v>
      </c>
      <c r="F144">
        <v>1</v>
      </c>
      <c r="G144">
        <v>19</v>
      </c>
      <c r="I144">
        <v>260</v>
      </c>
      <c r="J144">
        <v>15</v>
      </c>
      <c r="K144">
        <v>6</v>
      </c>
      <c r="M144">
        <v>260</v>
      </c>
      <c r="N144">
        <v>0</v>
      </c>
      <c r="O144">
        <v>16</v>
      </c>
      <c r="Q144">
        <v>260</v>
      </c>
      <c r="R144">
        <v>8</v>
      </c>
      <c r="S144">
        <v>54</v>
      </c>
      <c r="U144">
        <v>260</v>
      </c>
      <c r="V144">
        <v>0</v>
      </c>
      <c r="W144">
        <v>9</v>
      </c>
    </row>
    <row r="145" spans="1:23">
      <c r="A145">
        <v>270</v>
      </c>
      <c r="B145">
        <v>0</v>
      </c>
      <c r="C145">
        <v>23</v>
      </c>
      <c r="E145">
        <v>270</v>
      </c>
      <c r="F145">
        <v>2</v>
      </c>
      <c r="G145">
        <v>20</v>
      </c>
      <c r="I145">
        <v>270</v>
      </c>
      <c r="J145">
        <v>15</v>
      </c>
      <c r="K145">
        <v>10</v>
      </c>
      <c r="M145">
        <v>270</v>
      </c>
      <c r="N145">
        <v>0</v>
      </c>
      <c r="O145">
        <v>15</v>
      </c>
      <c r="Q145">
        <v>270</v>
      </c>
      <c r="R145">
        <v>1</v>
      </c>
      <c r="S145">
        <v>49</v>
      </c>
      <c r="U145">
        <v>270</v>
      </c>
      <c r="V145">
        <v>0</v>
      </c>
      <c r="W145">
        <v>15</v>
      </c>
    </row>
    <row r="146" spans="1:23">
      <c r="A146">
        <v>280</v>
      </c>
      <c r="B146">
        <v>0</v>
      </c>
      <c r="C146">
        <v>15</v>
      </c>
      <c r="E146">
        <v>280</v>
      </c>
      <c r="F146">
        <v>1</v>
      </c>
      <c r="G146">
        <v>18</v>
      </c>
      <c r="I146">
        <v>280</v>
      </c>
      <c r="J146">
        <v>20</v>
      </c>
      <c r="K146">
        <v>6</v>
      </c>
      <c r="M146">
        <v>280</v>
      </c>
      <c r="N146">
        <v>0</v>
      </c>
      <c r="O146">
        <v>24</v>
      </c>
      <c r="Q146">
        <v>280</v>
      </c>
      <c r="R146">
        <v>3</v>
      </c>
      <c r="S146">
        <v>27</v>
      </c>
      <c r="U146">
        <v>280</v>
      </c>
      <c r="V146">
        <v>0</v>
      </c>
      <c r="W146">
        <v>14</v>
      </c>
    </row>
    <row r="147" spans="1:23">
      <c r="A147">
        <v>290</v>
      </c>
      <c r="B147">
        <v>0</v>
      </c>
      <c r="C147">
        <v>17</v>
      </c>
      <c r="E147">
        <v>290</v>
      </c>
      <c r="F147">
        <v>0</v>
      </c>
      <c r="G147">
        <v>18</v>
      </c>
      <c r="I147">
        <v>290</v>
      </c>
      <c r="J147">
        <v>13</v>
      </c>
      <c r="K147">
        <v>6</v>
      </c>
      <c r="M147">
        <v>290</v>
      </c>
      <c r="N147">
        <v>0</v>
      </c>
      <c r="O147">
        <v>21</v>
      </c>
      <c r="Q147">
        <v>290</v>
      </c>
      <c r="R147">
        <v>2</v>
      </c>
      <c r="S147">
        <v>50</v>
      </c>
      <c r="U147">
        <v>290</v>
      </c>
      <c r="V147">
        <v>0</v>
      </c>
      <c r="W147">
        <v>6</v>
      </c>
    </row>
    <row r="148" spans="1:23">
      <c r="A148">
        <v>300</v>
      </c>
      <c r="B148">
        <v>0</v>
      </c>
      <c r="C148">
        <v>12</v>
      </c>
      <c r="E148">
        <v>300</v>
      </c>
      <c r="F148">
        <v>2</v>
      </c>
      <c r="G148">
        <v>12</v>
      </c>
      <c r="I148">
        <v>300</v>
      </c>
      <c r="J148">
        <v>16</v>
      </c>
      <c r="K148">
        <v>9</v>
      </c>
      <c r="M148">
        <v>300</v>
      </c>
      <c r="N148">
        <v>1</v>
      </c>
      <c r="O148">
        <v>17</v>
      </c>
      <c r="Q148">
        <v>300</v>
      </c>
      <c r="R148">
        <v>2</v>
      </c>
      <c r="S148">
        <v>37</v>
      </c>
      <c r="U148">
        <v>300</v>
      </c>
      <c r="V148">
        <v>0</v>
      </c>
      <c r="W148">
        <v>9</v>
      </c>
    </row>
    <row r="149" spans="1:23">
      <c r="A149">
        <v>310</v>
      </c>
      <c r="B149">
        <v>0</v>
      </c>
      <c r="C149">
        <v>19</v>
      </c>
      <c r="E149">
        <v>310</v>
      </c>
      <c r="F149">
        <v>0</v>
      </c>
      <c r="G149">
        <v>17</v>
      </c>
      <c r="I149">
        <v>310</v>
      </c>
      <c r="J149">
        <v>12</v>
      </c>
      <c r="K149">
        <v>5</v>
      </c>
      <c r="M149">
        <v>310</v>
      </c>
      <c r="N149">
        <v>2</v>
      </c>
      <c r="O149">
        <v>18</v>
      </c>
      <c r="Q149">
        <v>310</v>
      </c>
      <c r="R149">
        <v>1</v>
      </c>
      <c r="S149">
        <v>32</v>
      </c>
      <c r="U149">
        <v>310</v>
      </c>
      <c r="V149">
        <v>0</v>
      </c>
      <c r="W149">
        <v>8</v>
      </c>
    </row>
    <row r="150" spans="1:23">
      <c r="A150">
        <v>320</v>
      </c>
      <c r="B150">
        <v>0</v>
      </c>
      <c r="C150">
        <v>13</v>
      </c>
      <c r="E150">
        <v>320</v>
      </c>
      <c r="F150">
        <v>1</v>
      </c>
      <c r="G150">
        <v>12</v>
      </c>
      <c r="I150">
        <v>320</v>
      </c>
      <c r="J150">
        <v>8</v>
      </c>
      <c r="K150">
        <v>4</v>
      </c>
      <c r="M150">
        <v>320</v>
      </c>
      <c r="N150">
        <v>4</v>
      </c>
      <c r="O150">
        <v>19</v>
      </c>
      <c r="Q150">
        <v>320</v>
      </c>
      <c r="R150">
        <v>0</v>
      </c>
      <c r="S150">
        <v>33</v>
      </c>
      <c r="U150">
        <v>320</v>
      </c>
      <c r="V150">
        <v>0</v>
      </c>
      <c r="W150">
        <v>6</v>
      </c>
    </row>
    <row r="151" spans="1:23">
      <c r="A151">
        <v>330</v>
      </c>
      <c r="B151">
        <v>0</v>
      </c>
      <c r="C151">
        <v>14</v>
      </c>
      <c r="E151">
        <v>330</v>
      </c>
      <c r="F151">
        <v>1</v>
      </c>
      <c r="G151">
        <v>11</v>
      </c>
      <c r="I151">
        <v>330</v>
      </c>
      <c r="J151">
        <v>7</v>
      </c>
      <c r="K151">
        <v>4</v>
      </c>
      <c r="M151">
        <v>330</v>
      </c>
      <c r="N151">
        <v>6</v>
      </c>
      <c r="O151">
        <v>12</v>
      </c>
      <c r="Q151">
        <v>330</v>
      </c>
      <c r="R151">
        <v>1</v>
      </c>
      <c r="S151">
        <v>29</v>
      </c>
      <c r="U151">
        <v>330</v>
      </c>
      <c r="V151">
        <v>1</v>
      </c>
      <c r="W151">
        <v>5</v>
      </c>
    </row>
    <row r="152" spans="1:23">
      <c r="A152">
        <v>340</v>
      </c>
      <c r="B152">
        <v>2</v>
      </c>
      <c r="C152">
        <v>16</v>
      </c>
      <c r="E152">
        <v>340</v>
      </c>
      <c r="F152">
        <v>0</v>
      </c>
      <c r="G152">
        <v>7</v>
      </c>
      <c r="I152">
        <v>340</v>
      </c>
      <c r="J152">
        <v>9</v>
      </c>
      <c r="K152">
        <v>5</v>
      </c>
      <c r="M152">
        <v>340</v>
      </c>
      <c r="N152">
        <v>4</v>
      </c>
      <c r="O152">
        <v>18</v>
      </c>
      <c r="Q152">
        <v>340</v>
      </c>
      <c r="R152">
        <v>0</v>
      </c>
      <c r="S152">
        <v>28</v>
      </c>
      <c r="U152">
        <v>340</v>
      </c>
      <c r="V152">
        <v>0</v>
      </c>
      <c r="W152">
        <v>7</v>
      </c>
    </row>
    <row r="153" spans="1:23">
      <c r="A153">
        <v>350</v>
      </c>
      <c r="B153">
        <v>4</v>
      </c>
      <c r="C153">
        <v>8</v>
      </c>
      <c r="E153">
        <v>350</v>
      </c>
      <c r="F153">
        <v>1</v>
      </c>
      <c r="G153">
        <v>9</v>
      </c>
      <c r="I153">
        <v>350</v>
      </c>
      <c r="J153">
        <v>4</v>
      </c>
      <c r="K153">
        <v>7</v>
      </c>
      <c r="M153">
        <v>350</v>
      </c>
      <c r="N153">
        <v>4</v>
      </c>
      <c r="O153">
        <v>11</v>
      </c>
      <c r="Q153">
        <v>350</v>
      </c>
      <c r="R153">
        <v>1</v>
      </c>
      <c r="S153">
        <v>23</v>
      </c>
      <c r="U153">
        <v>350</v>
      </c>
      <c r="V153">
        <v>2</v>
      </c>
      <c r="W153">
        <v>10</v>
      </c>
    </row>
    <row r="154" spans="1:23">
      <c r="A154">
        <v>360</v>
      </c>
      <c r="B154">
        <v>6</v>
      </c>
      <c r="C154">
        <v>8</v>
      </c>
      <c r="E154">
        <v>360</v>
      </c>
      <c r="F154">
        <v>2</v>
      </c>
      <c r="G154">
        <v>6</v>
      </c>
      <c r="I154">
        <v>360</v>
      </c>
      <c r="J154">
        <v>6</v>
      </c>
      <c r="K154">
        <v>2</v>
      </c>
      <c r="M154">
        <v>360</v>
      </c>
      <c r="N154">
        <v>9</v>
      </c>
      <c r="O154">
        <v>25</v>
      </c>
      <c r="Q154">
        <v>360</v>
      </c>
      <c r="R154">
        <v>0</v>
      </c>
      <c r="S154">
        <v>21</v>
      </c>
      <c r="U154">
        <v>360</v>
      </c>
      <c r="V154">
        <v>3</v>
      </c>
      <c r="W154">
        <v>8</v>
      </c>
    </row>
    <row r="155" spans="1:23">
      <c r="A155">
        <v>370</v>
      </c>
      <c r="B155">
        <v>4</v>
      </c>
      <c r="C155">
        <v>13</v>
      </c>
      <c r="E155">
        <v>370</v>
      </c>
      <c r="F155">
        <v>0</v>
      </c>
      <c r="G155">
        <v>7</v>
      </c>
      <c r="I155">
        <v>370</v>
      </c>
      <c r="J155">
        <v>6</v>
      </c>
      <c r="K155">
        <v>1</v>
      </c>
      <c r="M155">
        <v>370</v>
      </c>
      <c r="N155">
        <v>5</v>
      </c>
      <c r="O155">
        <v>10</v>
      </c>
      <c r="Q155">
        <v>370</v>
      </c>
      <c r="R155">
        <v>1</v>
      </c>
      <c r="S155">
        <v>20</v>
      </c>
      <c r="U155">
        <v>370</v>
      </c>
      <c r="V155">
        <v>5</v>
      </c>
      <c r="W155">
        <v>6</v>
      </c>
    </row>
    <row r="156" spans="1:23">
      <c r="A156">
        <v>380</v>
      </c>
      <c r="B156">
        <v>7</v>
      </c>
      <c r="C156">
        <v>6</v>
      </c>
      <c r="E156">
        <v>380</v>
      </c>
      <c r="F156">
        <v>0</v>
      </c>
      <c r="G156">
        <v>10</v>
      </c>
      <c r="I156">
        <v>380</v>
      </c>
      <c r="J156">
        <v>4</v>
      </c>
      <c r="K156">
        <v>2</v>
      </c>
      <c r="M156">
        <v>380</v>
      </c>
      <c r="N156">
        <v>6</v>
      </c>
      <c r="O156">
        <v>8</v>
      </c>
      <c r="Q156">
        <v>380</v>
      </c>
      <c r="R156">
        <v>0</v>
      </c>
      <c r="S156">
        <v>22</v>
      </c>
      <c r="U156">
        <v>380</v>
      </c>
      <c r="V156">
        <v>2</v>
      </c>
      <c r="W156">
        <v>3</v>
      </c>
    </row>
    <row r="157" spans="1:23">
      <c r="A157">
        <v>390</v>
      </c>
      <c r="B157">
        <v>4</v>
      </c>
      <c r="C157">
        <v>8</v>
      </c>
      <c r="E157">
        <v>390</v>
      </c>
      <c r="F157">
        <v>0</v>
      </c>
      <c r="G157">
        <v>11</v>
      </c>
      <c r="I157">
        <v>390</v>
      </c>
      <c r="J157">
        <v>10</v>
      </c>
      <c r="K157">
        <v>5</v>
      </c>
      <c r="M157">
        <v>390</v>
      </c>
      <c r="N157">
        <v>2</v>
      </c>
      <c r="O157">
        <v>14</v>
      </c>
      <c r="Q157">
        <v>390</v>
      </c>
      <c r="R157">
        <v>0</v>
      </c>
      <c r="S157">
        <v>14</v>
      </c>
      <c r="U157">
        <v>390</v>
      </c>
      <c r="V157">
        <v>0</v>
      </c>
      <c r="W157">
        <v>10</v>
      </c>
    </row>
    <row r="158" spans="1:23">
      <c r="A158">
        <v>400</v>
      </c>
      <c r="B158">
        <v>5</v>
      </c>
      <c r="C158">
        <v>7</v>
      </c>
      <c r="E158">
        <v>400</v>
      </c>
      <c r="F158">
        <v>0</v>
      </c>
      <c r="G158">
        <v>9</v>
      </c>
      <c r="I158">
        <v>400</v>
      </c>
      <c r="J158">
        <v>4</v>
      </c>
      <c r="K158">
        <v>3</v>
      </c>
      <c r="M158">
        <v>400</v>
      </c>
      <c r="N158">
        <v>0</v>
      </c>
      <c r="O158">
        <v>8</v>
      </c>
      <c r="Q158">
        <v>400</v>
      </c>
      <c r="R158">
        <v>0</v>
      </c>
      <c r="S158">
        <v>18</v>
      </c>
      <c r="U158">
        <v>400</v>
      </c>
      <c r="V158">
        <v>0</v>
      </c>
      <c r="W158">
        <v>7</v>
      </c>
    </row>
    <row r="159" spans="1:23">
      <c r="A159">
        <v>410</v>
      </c>
      <c r="B159">
        <v>7</v>
      </c>
      <c r="C159">
        <v>9</v>
      </c>
      <c r="E159">
        <v>410</v>
      </c>
      <c r="F159">
        <v>0</v>
      </c>
      <c r="G159">
        <v>7</v>
      </c>
      <c r="I159">
        <v>410</v>
      </c>
      <c r="J159">
        <v>1</v>
      </c>
      <c r="K159">
        <v>3</v>
      </c>
      <c r="M159">
        <v>410</v>
      </c>
      <c r="N159">
        <v>0</v>
      </c>
      <c r="O159">
        <v>5</v>
      </c>
      <c r="Q159">
        <v>410</v>
      </c>
      <c r="R159">
        <v>0</v>
      </c>
      <c r="S159">
        <v>17</v>
      </c>
      <c r="U159">
        <v>410</v>
      </c>
      <c r="V159">
        <v>1</v>
      </c>
      <c r="W159">
        <v>1</v>
      </c>
    </row>
    <row r="160" spans="1:23">
      <c r="A160">
        <v>420</v>
      </c>
      <c r="B160">
        <v>3</v>
      </c>
      <c r="C160">
        <v>6</v>
      </c>
      <c r="E160">
        <v>420</v>
      </c>
      <c r="F160">
        <v>0</v>
      </c>
      <c r="G160">
        <v>4</v>
      </c>
      <c r="I160">
        <v>420</v>
      </c>
      <c r="J160">
        <v>8</v>
      </c>
      <c r="K160">
        <v>2</v>
      </c>
      <c r="M160">
        <v>420</v>
      </c>
      <c r="N160">
        <v>1</v>
      </c>
      <c r="O160">
        <v>10</v>
      </c>
      <c r="Q160">
        <v>420</v>
      </c>
      <c r="R160">
        <v>0</v>
      </c>
      <c r="S160">
        <v>15</v>
      </c>
      <c r="U160">
        <v>420</v>
      </c>
      <c r="V160">
        <v>0</v>
      </c>
      <c r="W160">
        <v>3</v>
      </c>
    </row>
    <row r="161" spans="1:23">
      <c r="A161">
        <v>430</v>
      </c>
      <c r="B161">
        <v>0</v>
      </c>
      <c r="C161">
        <v>5</v>
      </c>
      <c r="E161">
        <v>430</v>
      </c>
      <c r="F161">
        <v>1</v>
      </c>
      <c r="G161">
        <v>6</v>
      </c>
      <c r="I161">
        <v>430</v>
      </c>
      <c r="J161">
        <v>2</v>
      </c>
      <c r="K161">
        <v>2</v>
      </c>
      <c r="M161">
        <v>430</v>
      </c>
      <c r="N161">
        <v>0</v>
      </c>
      <c r="O161">
        <v>3</v>
      </c>
      <c r="Q161">
        <v>430</v>
      </c>
      <c r="R161">
        <v>0</v>
      </c>
      <c r="S161">
        <v>14</v>
      </c>
      <c r="U161">
        <v>430</v>
      </c>
      <c r="V161">
        <v>0</v>
      </c>
      <c r="W161">
        <v>0</v>
      </c>
    </row>
    <row r="162" spans="1:23">
      <c r="A162">
        <v>440</v>
      </c>
      <c r="B162">
        <v>1</v>
      </c>
      <c r="C162">
        <v>3</v>
      </c>
      <c r="E162">
        <v>440</v>
      </c>
      <c r="F162">
        <v>0</v>
      </c>
      <c r="G162">
        <v>11</v>
      </c>
      <c r="I162">
        <v>440</v>
      </c>
      <c r="J162">
        <v>7</v>
      </c>
      <c r="K162">
        <v>3</v>
      </c>
      <c r="M162">
        <v>440</v>
      </c>
      <c r="N162">
        <v>0</v>
      </c>
      <c r="O162">
        <v>2</v>
      </c>
      <c r="Q162">
        <v>440</v>
      </c>
      <c r="R162">
        <v>0</v>
      </c>
      <c r="S162">
        <v>17</v>
      </c>
      <c r="U162">
        <v>440</v>
      </c>
      <c r="V162">
        <v>0</v>
      </c>
      <c r="W162">
        <v>1</v>
      </c>
    </row>
    <row r="163" spans="1:23">
      <c r="A163">
        <v>450</v>
      </c>
      <c r="B163">
        <v>1</v>
      </c>
      <c r="C163">
        <v>4</v>
      </c>
      <c r="E163">
        <v>450</v>
      </c>
      <c r="F163">
        <v>0</v>
      </c>
      <c r="G163">
        <v>7</v>
      </c>
      <c r="I163">
        <v>450</v>
      </c>
      <c r="J163">
        <v>4</v>
      </c>
      <c r="K163">
        <v>2</v>
      </c>
      <c r="M163">
        <v>450</v>
      </c>
      <c r="N163">
        <v>0</v>
      </c>
      <c r="O163">
        <v>10</v>
      </c>
      <c r="Q163">
        <v>450</v>
      </c>
      <c r="R163">
        <v>0</v>
      </c>
      <c r="S163">
        <v>7</v>
      </c>
      <c r="U163">
        <v>450</v>
      </c>
      <c r="V163">
        <v>0</v>
      </c>
      <c r="W163">
        <v>3</v>
      </c>
    </row>
    <row r="164" spans="1:23">
      <c r="A164">
        <v>460</v>
      </c>
      <c r="B164">
        <v>1</v>
      </c>
      <c r="C164">
        <v>4</v>
      </c>
      <c r="E164">
        <v>460</v>
      </c>
      <c r="F164">
        <v>0</v>
      </c>
      <c r="G164">
        <v>5</v>
      </c>
      <c r="I164">
        <v>460</v>
      </c>
      <c r="J164">
        <v>2</v>
      </c>
      <c r="K164">
        <v>1</v>
      </c>
      <c r="M164">
        <v>460</v>
      </c>
      <c r="N164">
        <v>0</v>
      </c>
      <c r="O164">
        <v>9</v>
      </c>
      <c r="Q164">
        <v>460</v>
      </c>
      <c r="R164">
        <v>0</v>
      </c>
      <c r="S164">
        <v>11</v>
      </c>
      <c r="U164">
        <v>460</v>
      </c>
      <c r="V164">
        <v>0</v>
      </c>
      <c r="W164">
        <v>1</v>
      </c>
    </row>
    <row r="165" spans="1:23">
      <c r="A165">
        <v>470</v>
      </c>
      <c r="B165">
        <v>1</v>
      </c>
      <c r="C165">
        <v>5</v>
      </c>
      <c r="E165">
        <v>470</v>
      </c>
      <c r="F165">
        <v>0</v>
      </c>
      <c r="G165">
        <v>2</v>
      </c>
      <c r="I165">
        <v>470</v>
      </c>
      <c r="J165">
        <v>3</v>
      </c>
      <c r="K165">
        <v>0</v>
      </c>
      <c r="M165">
        <v>470</v>
      </c>
      <c r="N165">
        <v>0</v>
      </c>
      <c r="O165">
        <v>6</v>
      </c>
      <c r="Q165">
        <v>470</v>
      </c>
      <c r="R165">
        <v>0</v>
      </c>
      <c r="S165">
        <v>17</v>
      </c>
      <c r="U165">
        <v>470</v>
      </c>
      <c r="V165">
        <v>0</v>
      </c>
      <c r="W165">
        <v>2</v>
      </c>
    </row>
    <row r="166" spans="1:23">
      <c r="A166">
        <v>480</v>
      </c>
      <c r="B166">
        <v>0</v>
      </c>
      <c r="C166">
        <v>2</v>
      </c>
      <c r="E166">
        <v>480</v>
      </c>
      <c r="F166">
        <v>0</v>
      </c>
      <c r="G166">
        <v>2</v>
      </c>
      <c r="I166">
        <v>480</v>
      </c>
      <c r="J166">
        <v>4</v>
      </c>
      <c r="K166">
        <v>1</v>
      </c>
      <c r="M166">
        <v>480</v>
      </c>
      <c r="N166">
        <v>0</v>
      </c>
      <c r="O166">
        <v>5</v>
      </c>
      <c r="Q166">
        <v>480</v>
      </c>
      <c r="R166">
        <v>0</v>
      </c>
      <c r="S166">
        <v>10</v>
      </c>
      <c r="U166">
        <v>480</v>
      </c>
      <c r="V166">
        <v>0</v>
      </c>
      <c r="W166">
        <v>3</v>
      </c>
    </row>
    <row r="167" spans="1:23">
      <c r="A167">
        <v>490</v>
      </c>
      <c r="B167">
        <v>0</v>
      </c>
      <c r="C167">
        <v>1</v>
      </c>
      <c r="E167">
        <v>490</v>
      </c>
      <c r="F167">
        <v>0</v>
      </c>
      <c r="G167">
        <v>9</v>
      </c>
      <c r="I167">
        <v>490</v>
      </c>
      <c r="J167">
        <v>5</v>
      </c>
      <c r="K167">
        <v>0</v>
      </c>
      <c r="M167">
        <v>490</v>
      </c>
      <c r="N167">
        <v>0</v>
      </c>
      <c r="O167">
        <v>7</v>
      </c>
      <c r="Q167">
        <v>490</v>
      </c>
      <c r="R167">
        <v>0</v>
      </c>
      <c r="S167">
        <v>6</v>
      </c>
      <c r="U167">
        <v>490</v>
      </c>
      <c r="V167">
        <v>0</v>
      </c>
      <c r="W167">
        <v>1</v>
      </c>
    </row>
    <row r="168" spans="1:23">
      <c r="A168">
        <v>500</v>
      </c>
      <c r="B168">
        <v>0</v>
      </c>
      <c r="C168">
        <v>6</v>
      </c>
      <c r="E168">
        <v>500</v>
      </c>
      <c r="F168">
        <v>0</v>
      </c>
      <c r="G168">
        <v>3</v>
      </c>
      <c r="I168">
        <v>500</v>
      </c>
      <c r="J168">
        <v>2</v>
      </c>
      <c r="K168">
        <v>1</v>
      </c>
      <c r="M168">
        <v>500</v>
      </c>
      <c r="N168">
        <v>0</v>
      </c>
      <c r="O168">
        <v>7</v>
      </c>
      <c r="Q168">
        <v>500</v>
      </c>
      <c r="R168">
        <v>0</v>
      </c>
      <c r="S168">
        <v>7</v>
      </c>
      <c r="U168">
        <v>500</v>
      </c>
      <c r="V168">
        <v>0</v>
      </c>
      <c r="W168">
        <v>0</v>
      </c>
    </row>
    <row r="169" spans="1:23">
      <c r="A169">
        <v>510</v>
      </c>
      <c r="B169">
        <v>0</v>
      </c>
      <c r="C169">
        <v>2</v>
      </c>
      <c r="E169">
        <v>510</v>
      </c>
      <c r="F169">
        <v>0</v>
      </c>
      <c r="G169">
        <v>8</v>
      </c>
      <c r="I169">
        <v>510</v>
      </c>
      <c r="J169">
        <v>2</v>
      </c>
      <c r="K169">
        <v>3</v>
      </c>
      <c r="M169">
        <v>510</v>
      </c>
      <c r="N169">
        <v>0</v>
      </c>
      <c r="O169">
        <v>9</v>
      </c>
      <c r="Q169">
        <v>510</v>
      </c>
      <c r="R169">
        <v>0</v>
      </c>
      <c r="S169">
        <v>12</v>
      </c>
      <c r="U169">
        <v>510</v>
      </c>
      <c r="V169">
        <v>0</v>
      </c>
      <c r="W169">
        <v>2</v>
      </c>
    </row>
    <row r="170" spans="1:23">
      <c r="A170">
        <v>520</v>
      </c>
      <c r="B170">
        <v>0</v>
      </c>
      <c r="C170">
        <v>6</v>
      </c>
      <c r="E170">
        <v>520</v>
      </c>
      <c r="F170">
        <v>0</v>
      </c>
      <c r="G170">
        <v>5</v>
      </c>
      <c r="I170">
        <v>520</v>
      </c>
      <c r="J170">
        <v>3</v>
      </c>
      <c r="K170">
        <v>0</v>
      </c>
      <c r="M170">
        <v>520</v>
      </c>
      <c r="N170">
        <v>0</v>
      </c>
      <c r="O170">
        <v>8</v>
      </c>
      <c r="Q170">
        <v>520</v>
      </c>
      <c r="R170">
        <v>0</v>
      </c>
      <c r="S170">
        <v>7</v>
      </c>
      <c r="U170">
        <v>520</v>
      </c>
      <c r="V170">
        <v>0</v>
      </c>
      <c r="W170">
        <v>2</v>
      </c>
    </row>
    <row r="171" spans="1:23">
      <c r="A171">
        <v>530</v>
      </c>
      <c r="B171">
        <v>0</v>
      </c>
      <c r="C171">
        <v>3</v>
      </c>
      <c r="E171">
        <v>530</v>
      </c>
      <c r="F171">
        <v>0</v>
      </c>
      <c r="G171">
        <v>9</v>
      </c>
      <c r="I171">
        <v>530</v>
      </c>
      <c r="J171">
        <v>1</v>
      </c>
      <c r="K171">
        <v>1</v>
      </c>
      <c r="M171">
        <v>530</v>
      </c>
      <c r="N171">
        <v>0</v>
      </c>
      <c r="O171">
        <v>11</v>
      </c>
      <c r="Q171">
        <v>530</v>
      </c>
      <c r="R171">
        <v>0</v>
      </c>
      <c r="S171">
        <v>11</v>
      </c>
      <c r="U171">
        <v>530</v>
      </c>
      <c r="V171">
        <v>0</v>
      </c>
      <c r="W171">
        <v>0</v>
      </c>
    </row>
    <row r="172" spans="1:23">
      <c r="A172">
        <v>540</v>
      </c>
      <c r="B172">
        <v>0</v>
      </c>
      <c r="C172">
        <v>2</v>
      </c>
      <c r="E172">
        <v>540</v>
      </c>
      <c r="F172">
        <v>0</v>
      </c>
      <c r="G172">
        <v>4</v>
      </c>
      <c r="I172">
        <v>540</v>
      </c>
      <c r="J172">
        <v>1</v>
      </c>
      <c r="K172">
        <v>1</v>
      </c>
      <c r="M172">
        <v>540</v>
      </c>
      <c r="N172">
        <v>0</v>
      </c>
      <c r="O172">
        <v>3</v>
      </c>
      <c r="Q172">
        <v>540</v>
      </c>
      <c r="R172">
        <v>0</v>
      </c>
      <c r="S172">
        <v>9</v>
      </c>
      <c r="U172">
        <v>540</v>
      </c>
      <c r="V172">
        <v>0</v>
      </c>
      <c r="W172">
        <v>0</v>
      </c>
    </row>
    <row r="173" spans="1:23">
      <c r="A173">
        <v>550</v>
      </c>
      <c r="B173">
        <v>0</v>
      </c>
      <c r="C173">
        <v>4</v>
      </c>
      <c r="E173">
        <v>550</v>
      </c>
      <c r="F173">
        <v>0</v>
      </c>
      <c r="G173">
        <v>2</v>
      </c>
      <c r="I173">
        <v>550</v>
      </c>
      <c r="J173">
        <v>2</v>
      </c>
      <c r="K173">
        <v>0</v>
      </c>
      <c r="M173">
        <v>550</v>
      </c>
      <c r="N173">
        <v>0</v>
      </c>
      <c r="O173">
        <v>3</v>
      </c>
      <c r="Q173">
        <v>550</v>
      </c>
      <c r="R173">
        <v>0</v>
      </c>
      <c r="S173">
        <v>9</v>
      </c>
      <c r="U173">
        <v>550</v>
      </c>
      <c r="V173">
        <v>0</v>
      </c>
      <c r="W173">
        <v>1</v>
      </c>
    </row>
    <row r="174" spans="1:23">
      <c r="A174">
        <v>560</v>
      </c>
      <c r="B174">
        <v>0</v>
      </c>
      <c r="C174">
        <v>3</v>
      </c>
      <c r="E174">
        <v>560</v>
      </c>
      <c r="F174">
        <v>0</v>
      </c>
      <c r="G174">
        <v>7</v>
      </c>
      <c r="I174">
        <v>560</v>
      </c>
      <c r="J174">
        <v>2</v>
      </c>
      <c r="K174">
        <v>3</v>
      </c>
      <c r="M174">
        <v>560</v>
      </c>
      <c r="N174">
        <v>0</v>
      </c>
      <c r="O174">
        <v>5</v>
      </c>
      <c r="Q174">
        <v>560</v>
      </c>
      <c r="R174">
        <v>0</v>
      </c>
      <c r="S174">
        <v>14</v>
      </c>
      <c r="U174">
        <v>560</v>
      </c>
      <c r="V174">
        <v>0</v>
      </c>
      <c r="W174">
        <v>1</v>
      </c>
    </row>
    <row r="175" spans="1:23">
      <c r="A175">
        <v>570</v>
      </c>
      <c r="B175">
        <v>0</v>
      </c>
      <c r="C175">
        <v>3</v>
      </c>
      <c r="E175">
        <v>570</v>
      </c>
      <c r="F175">
        <v>0</v>
      </c>
      <c r="G175">
        <v>5</v>
      </c>
      <c r="I175">
        <v>570</v>
      </c>
      <c r="J175">
        <v>1</v>
      </c>
      <c r="K175">
        <v>0</v>
      </c>
      <c r="M175">
        <v>570</v>
      </c>
      <c r="N175">
        <v>0</v>
      </c>
      <c r="O175">
        <v>4</v>
      </c>
      <c r="Q175">
        <v>570</v>
      </c>
      <c r="R175">
        <v>0</v>
      </c>
      <c r="S175">
        <v>11</v>
      </c>
      <c r="U175">
        <v>570</v>
      </c>
      <c r="V175">
        <v>0</v>
      </c>
      <c r="W175">
        <v>0</v>
      </c>
    </row>
    <row r="176" spans="1:23">
      <c r="A176">
        <v>580</v>
      </c>
      <c r="B176">
        <v>0</v>
      </c>
      <c r="C176">
        <v>3</v>
      </c>
      <c r="E176">
        <v>580</v>
      </c>
      <c r="F176">
        <v>0</v>
      </c>
      <c r="G176">
        <v>7</v>
      </c>
      <c r="I176">
        <v>580</v>
      </c>
      <c r="J176">
        <v>3</v>
      </c>
      <c r="K176">
        <v>1</v>
      </c>
      <c r="M176">
        <v>580</v>
      </c>
      <c r="N176">
        <v>0</v>
      </c>
      <c r="O176">
        <v>5</v>
      </c>
      <c r="Q176">
        <v>580</v>
      </c>
      <c r="R176">
        <v>0</v>
      </c>
      <c r="S176">
        <v>7</v>
      </c>
      <c r="U176">
        <v>580</v>
      </c>
      <c r="V176">
        <v>0</v>
      </c>
      <c r="W176">
        <v>0</v>
      </c>
    </row>
    <row r="177" spans="1:23">
      <c r="A177">
        <v>590</v>
      </c>
      <c r="B177">
        <v>0</v>
      </c>
      <c r="C177">
        <v>7</v>
      </c>
      <c r="E177">
        <v>590</v>
      </c>
      <c r="F177">
        <v>0</v>
      </c>
      <c r="G177">
        <v>7</v>
      </c>
      <c r="I177">
        <v>590</v>
      </c>
      <c r="J177">
        <v>3</v>
      </c>
      <c r="K177">
        <v>0</v>
      </c>
      <c r="M177">
        <v>590</v>
      </c>
      <c r="N177">
        <v>0</v>
      </c>
      <c r="O177">
        <v>13</v>
      </c>
      <c r="Q177">
        <v>590</v>
      </c>
      <c r="R177">
        <v>0</v>
      </c>
      <c r="S177">
        <v>14</v>
      </c>
      <c r="U177">
        <v>590</v>
      </c>
      <c r="V177">
        <v>0</v>
      </c>
      <c r="W177">
        <v>0</v>
      </c>
    </row>
    <row r="178" spans="1:23">
      <c r="A178">
        <v>600</v>
      </c>
      <c r="B178">
        <v>0</v>
      </c>
      <c r="C178">
        <v>8</v>
      </c>
      <c r="E178">
        <v>600</v>
      </c>
      <c r="F178">
        <v>0</v>
      </c>
      <c r="G178">
        <v>3</v>
      </c>
      <c r="I178">
        <v>600</v>
      </c>
      <c r="J178">
        <v>1</v>
      </c>
      <c r="K178">
        <v>3</v>
      </c>
      <c r="M178">
        <v>600</v>
      </c>
      <c r="N178">
        <v>0</v>
      </c>
      <c r="O178">
        <v>14</v>
      </c>
      <c r="Q178">
        <v>600</v>
      </c>
      <c r="R178">
        <v>0</v>
      </c>
      <c r="S178">
        <v>11</v>
      </c>
      <c r="U178">
        <v>600</v>
      </c>
      <c r="V178">
        <v>0</v>
      </c>
      <c r="W178">
        <v>0</v>
      </c>
    </row>
    <row r="179" spans="1:23">
      <c r="A179">
        <v>610</v>
      </c>
      <c r="B179">
        <v>0</v>
      </c>
      <c r="C179">
        <v>6</v>
      </c>
      <c r="E179">
        <v>610</v>
      </c>
      <c r="F179">
        <v>0</v>
      </c>
      <c r="G179">
        <v>8</v>
      </c>
      <c r="I179">
        <v>610</v>
      </c>
      <c r="J179">
        <v>5</v>
      </c>
      <c r="K179">
        <v>0</v>
      </c>
      <c r="M179">
        <v>610</v>
      </c>
      <c r="N179">
        <v>0</v>
      </c>
      <c r="O179">
        <v>4</v>
      </c>
      <c r="Q179">
        <v>610</v>
      </c>
      <c r="R179">
        <v>0</v>
      </c>
      <c r="S179">
        <v>17</v>
      </c>
      <c r="U179">
        <v>610</v>
      </c>
      <c r="V179">
        <v>0</v>
      </c>
      <c r="W179">
        <v>3</v>
      </c>
    </row>
    <row r="180" spans="1:23">
      <c r="A180">
        <v>620</v>
      </c>
      <c r="B180">
        <v>0</v>
      </c>
      <c r="C180">
        <v>5</v>
      </c>
      <c r="E180">
        <v>620</v>
      </c>
      <c r="F180">
        <v>0</v>
      </c>
      <c r="G180">
        <v>6</v>
      </c>
      <c r="I180">
        <v>620</v>
      </c>
      <c r="J180">
        <v>1</v>
      </c>
      <c r="K180">
        <v>5</v>
      </c>
      <c r="M180">
        <v>620</v>
      </c>
      <c r="N180">
        <v>0</v>
      </c>
      <c r="O180">
        <v>10</v>
      </c>
      <c r="Q180">
        <v>620</v>
      </c>
      <c r="R180">
        <v>0</v>
      </c>
      <c r="S180">
        <v>8</v>
      </c>
      <c r="U180">
        <v>620</v>
      </c>
      <c r="V180">
        <v>0</v>
      </c>
      <c r="W180">
        <v>1</v>
      </c>
    </row>
    <row r="181" spans="1:23">
      <c r="A181">
        <v>630</v>
      </c>
      <c r="B181">
        <v>0</v>
      </c>
      <c r="C181">
        <v>4</v>
      </c>
      <c r="E181">
        <v>630</v>
      </c>
      <c r="F181">
        <v>0</v>
      </c>
      <c r="G181">
        <v>4</v>
      </c>
      <c r="I181">
        <v>630</v>
      </c>
      <c r="J181">
        <v>2</v>
      </c>
      <c r="K181">
        <v>2</v>
      </c>
      <c r="M181">
        <v>630</v>
      </c>
      <c r="N181">
        <v>0</v>
      </c>
      <c r="O181">
        <v>2</v>
      </c>
      <c r="Q181">
        <v>630</v>
      </c>
      <c r="R181">
        <v>0</v>
      </c>
      <c r="S181">
        <v>8</v>
      </c>
      <c r="U181">
        <v>630</v>
      </c>
      <c r="V181">
        <v>0</v>
      </c>
      <c r="W181">
        <v>1</v>
      </c>
    </row>
    <row r="182" spans="1:23">
      <c r="A182">
        <v>640</v>
      </c>
      <c r="B182">
        <v>0</v>
      </c>
      <c r="C182">
        <v>7</v>
      </c>
      <c r="E182">
        <v>640</v>
      </c>
      <c r="F182">
        <v>0</v>
      </c>
      <c r="G182">
        <v>5</v>
      </c>
      <c r="I182">
        <v>640</v>
      </c>
      <c r="J182">
        <v>1</v>
      </c>
      <c r="K182">
        <v>2</v>
      </c>
      <c r="M182">
        <v>640</v>
      </c>
      <c r="N182">
        <v>0</v>
      </c>
      <c r="O182">
        <v>7</v>
      </c>
      <c r="Q182">
        <v>640</v>
      </c>
      <c r="R182">
        <v>0</v>
      </c>
      <c r="S182">
        <v>7</v>
      </c>
      <c r="U182">
        <v>640</v>
      </c>
      <c r="V182">
        <v>0</v>
      </c>
      <c r="W182">
        <v>1</v>
      </c>
    </row>
    <row r="183" spans="1:23">
      <c r="A183">
        <v>650</v>
      </c>
      <c r="B183">
        <v>0</v>
      </c>
      <c r="C183">
        <v>1</v>
      </c>
      <c r="E183">
        <v>650</v>
      </c>
      <c r="F183">
        <v>0</v>
      </c>
      <c r="G183">
        <v>7</v>
      </c>
      <c r="I183">
        <v>650</v>
      </c>
      <c r="J183">
        <v>2</v>
      </c>
      <c r="K183">
        <v>1</v>
      </c>
      <c r="M183">
        <v>650</v>
      </c>
      <c r="N183">
        <v>0</v>
      </c>
      <c r="O183">
        <v>5</v>
      </c>
      <c r="Q183">
        <v>650</v>
      </c>
      <c r="R183">
        <v>0</v>
      </c>
      <c r="S183">
        <v>11</v>
      </c>
      <c r="U183">
        <v>650</v>
      </c>
      <c r="V183">
        <v>0</v>
      </c>
      <c r="W183">
        <v>1</v>
      </c>
    </row>
    <row r="184" spans="1:23">
      <c r="A184">
        <v>660</v>
      </c>
      <c r="B184">
        <v>0</v>
      </c>
      <c r="C184">
        <v>3</v>
      </c>
      <c r="E184">
        <v>660</v>
      </c>
      <c r="F184">
        <v>0</v>
      </c>
      <c r="G184">
        <v>5</v>
      </c>
      <c r="I184">
        <v>660</v>
      </c>
      <c r="J184">
        <v>3</v>
      </c>
      <c r="K184">
        <v>1</v>
      </c>
      <c r="M184">
        <v>660</v>
      </c>
      <c r="N184">
        <v>0</v>
      </c>
      <c r="O184">
        <v>6</v>
      </c>
      <c r="Q184">
        <v>660</v>
      </c>
      <c r="R184">
        <v>0</v>
      </c>
      <c r="S184">
        <v>8</v>
      </c>
      <c r="U184">
        <v>660</v>
      </c>
      <c r="V184">
        <v>0</v>
      </c>
      <c r="W184">
        <v>3</v>
      </c>
    </row>
    <row r="185" spans="1:23">
      <c r="A185">
        <v>670</v>
      </c>
      <c r="B185">
        <v>0</v>
      </c>
      <c r="C185">
        <v>7</v>
      </c>
      <c r="E185">
        <v>670</v>
      </c>
      <c r="F185">
        <v>0</v>
      </c>
      <c r="G185">
        <v>4</v>
      </c>
      <c r="I185">
        <v>670</v>
      </c>
      <c r="J185">
        <v>1</v>
      </c>
      <c r="K185">
        <v>0</v>
      </c>
      <c r="M185">
        <v>670</v>
      </c>
      <c r="N185">
        <v>0</v>
      </c>
      <c r="O185">
        <v>8</v>
      </c>
      <c r="Q185">
        <v>670</v>
      </c>
      <c r="R185">
        <v>0</v>
      </c>
      <c r="S185">
        <v>15</v>
      </c>
      <c r="U185">
        <v>670</v>
      </c>
      <c r="V185">
        <v>0</v>
      </c>
      <c r="W185">
        <v>2</v>
      </c>
    </row>
    <row r="186" spans="1:23">
      <c r="A186">
        <v>680</v>
      </c>
      <c r="B186">
        <v>0</v>
      </c>
      <c r="C186">
        <v>3</v>
      </c>
      <c r="E186">
        <v>680</v>
      </c>
      <c r="F186">
        <v>0</v>
      </c>
      <c r="G186">
        <v>4</v>
      </c>
      <c r="I186">
        <v>680</v>
      </c>
      <c r="J186">
        <v>4</v>
      </c>
      <c r="K186">
        <v>1</v>
      </c>
      <c r="M186">
        <v>680</v>
      </c>
      <c r="N186">
        <v>0</v>
      </c>
      <c r="O186">
        <v>8</v>
      </c>
      <c r="Q186">
        <v>680</v>
      </c>
      <c r="R186">
        <v>0</v>
      </c>
      <c r="S186">
        <v>15</v>
      </c>
      <c r="U186">
        <v>680</v>
      </c>
      <c r="V186">
        <v>0</v>
      </c>
      <c r="W186">
        <v>3</v>
      </c>
    </row>
    <row r="187" spans="1:23">
      <c r="A187">
        <v>690</v>
      </c>
      <c r="B187">
        <v>0</v>
      </c>
      <c r="C187">
        <v>5</v>
      </c>
      <c r="E187">
        <v>690</v>
      </c>
      <c r="F187">
        <v>0</v>
      </c>
      <c r="G187">
        <v>6</v>
      </c>
      <c r="I187">
        <v>690</v>
      </c>
      <c r="J187">
        <v>2</v>
      </c>
      <c r="K187">
        <v>2</v>
      </c>
      <c r="M187">
        <v>690</v>
      </c>
      <c r="N187">
        <v>0</v>
      </c>
      <c r="O187">
        <v>8</v>
      </c>
      <c r="Q187">
        <v>690</v>
      </c>
      <c r="R187">
        <v>0</v>
      </c>
      <c r="S187">
        <v>9</v>
      </c>
      <c r="U187">
        <v>690</v>
      </c>
      <c r="V187">
        <v>0</v>
      </c>
      <c r="W187">
        <v>1</v>
      </c>
    </row>
    <row r="188" spans="1:23">
      <c r="A188">
        <v>700</v>
      </c>
      <c r="B188">
        <v>0</v>
      </c>
      <c r="C188">
        <v>3</v>
      </c>
      <c r="E188">
        <v>700</v>
      </c>
      <c r="F188">
        <v>0</v>
      </c>
      <c r="G188">
        <v>4</v>
      </c>
      <c r="I188">
        <v>700</v>
      </c>
      <c r="J188">
        <v>4</v>
      </c>
      <c r="K188">
        <v>0</v>
      </c>
      <c r="M188">
        <v>700</v>
      </c>
      <c r="N188">
        <v>0</v>
      </c>
      <c r="O188">
        <v>6</v>
      </c>
      <c r="Q188">
        <v>700</v>
      </c>
      <c r="R188">
        <v>0</v>
      </c>
      <c r="S188">
        <v>16</v>
      </c>
      <c r="U188">
        <v>700</v>
      </c>
      <c r="V188">
        <v>0</v>
      </c>
      <c r="W188">
        <v>1</v>
      </c>
    </row>
    <row r="189" spans="1:23">
      <c r="A189">
        <v>710</v>
      </c>
      <c r="B189">
        <v>0</v>
      </c>
      <c r="C189">
        <v>4</v>
      </c>
      <c r="E189">
        <v>710</v>
      </c>
      <c r="F189">
        <v>0</v>
      </c>
      <c r="G189">
        <v>2</v>
      </c>
      <c r="I189">
        <v>710</v>
      </c>
      <c r="J189">
        <v>1</v>
      </c>
      <c r="K189">
        <v>3</v>
      </c>
      <c r="M189">
        <v>710</v>
      </c>
      <c r="N189">
        <v>0</v>
      </c>
      <c r="O189">
        <v>9</v>
      </c>
      <c r="Q189">
        <v>710</v>
      </c>
      <c r="R189">
        <v>0</v>
      </c>
      <c r="S189">
        <v>10</v>
      </c>
      <c r="U189">
        <v>710</v>
      </c>
      <c r="V189">
        <v>0</v>
      </c>
      <c r="W189">
        <v>5</v>
      </c>
    </row>
    <row r="190" spans="1:23">
      <c r="A190">
        <v>720</v>
      </c>
      <c r="B190">
        <v>0</v>
      </c>
      <c r="C190">
        <v>3</v>
      </c>
      <c r="E190">
        <v>720</v>
      </c>
      <c r="F190">
        <v>0</v>
      </c>
      <c r="G190">
        <v>2</v>
      </c>
      <c r="I190">
        <v>720</v>
      </c>
      <c r="J190">
        <v>4</v>
      </c>
      <c r="K190">
        <v>0</v>
      </c>
      <c r="M190">
        <v>720</v>
      </c>
      <c r="N190">
        <v>0</v>
      </c>
      <c r="O190">
        <v>8</v>
      </c>
      <c r="Q190">
        <v>720</v>
      </c>
      <c r="R190">
        <v>0</v>
      </c>
      <c r="S190">
        <v>12</v>
      </c>
      <c r="U190">
        <v>720</v>
      </c>
      <c r="V190">
        <v>0</v>
      </c>
      <c r="W190">
        <v>4</v>
      </c>
    </row>
    <row r="191" spans="1:23">
      <c r="A191">
        <v>730</v>
      </c>
      <c r="B191">
        <v>0</v>
      </c>
      <c r="C191">
        <v>4</v>
      </c>
      <c r="E191">
        <v>730</v>
      </c>
      <c r="F191">
        <v>0</v>
      </c>
      <c r="G191">
        <v>0</v>
      </c>
      <c r="I191">
        <v>730</v>
      </c>
      <c r="J191">
        <v>4</v>
      </c>
      <c r="K191">
        <v>0</v>
      </c>
      <c r="M191">
        <v>730</v>
      </c>
      <c r="N191">
        <v>0</v>
      </c>
      <c r="O191">
        <v>6</v>
      </c>
      <c r="Q191">
        <v>730</v>
      </c>
      <c r="R191">
        <v>0</v>
      </c>
      <c r="S191">
        <v>3</v>
      </c>
      <c r="U191">
        <v>730</v>
      </c>
      <c r="V191">
        <v>0</v>
      </c>
      <c r="W191">
        <v>2</v>
      </c>
    </row>
    <row r="192" spans="1:23">
      <c r="A192">
        <v>740</v>
      </c>
      <c r="B192">
        <v>0</v>
      </c>
      <c r="C192">
        <v>1</v>
      </c>
      <c r="E192">
        <v>740</v>
      </c>
      <c r="F192">
        <v>0</v>
      </c>
      <c r="G192">
        <v>2</v>
      </c>
      <c r="I192">
        <v>740</v>
      </c>
      <c r="J192">
        <v>0</v>
      </c>
      <c r="K192">
        <v>0</v>
      </c>
      <c r="M192">
        <v>740</v>
      </c>
      <c r="N192">
        <v>0</v>
      </c>
      <c r="O192">
        <v>2</v>
      </c>
      <c r="Q192">
        <v>740</v>
      </c>
      <c r="R192">
        <v>0</v>
      </c>
      <c r="S192">
        <v>6</v>
      </c>
      <c r="U192">
        <v>740</v>
      </c>
      <c r="V192">
        <v>0</v>
      </c>
      <c r="W192">
        <v>2</v>
      </c>
    </row>
    <row r="193" spans="1:23">
      <c r="A193">
        <v>750</v>
      </c>
      <c r="B193">
        <v>0</v>
      </c>
      <c r="C193">
        <v>1</v>
      </c>
      <c r="E193">
        <v>750</v>
      </c>
      <c r="F193">
        <v>0</v>
      </c>
      <c r="G193">
        <v>2</v>
      </c>
      <c r="I193">
        <v>750</v>
      </c>
      <c r="J193">
        <v>0</v>
      </c>
      <c r="K193">
        <v>0</v>
      </c>
      <c r="M193">
        <v>750</v>
      </c>
      <c r="N193">
        <v>0</v>
      </c>
      <c r="O193">
        <v>1</v>
      </c>
      <c r="Q193">
        <v>750</v>
      </c>
      <c r="R193">
        <v>0</v>
      </c>
      <c r="S193">
        <v>7</v>
      </c>
      <c r="U193">
        <v>750</v>
      </c>
      <c r="V193">
        <v>0</v>
      </c>
      <c r="W193">
        <v>5</v>
      </c>
    </row>
    <row r="194" spans="1:23">
      <c r="A194">
        <v>760</v>
      </c>
      <c r="B194">
        <v>0</v>
      </c>
      <c r="C194">
        <v>1</v>
      </c>
      <c r="E194">
        <v>760</v>
      </c>
      <c r="F194">
        <v>0</v>
      </c>
      <c r="G194">
        <v>0</v>
      </c>
      <c r="I194">
        <v>760</v>
      </c>
      <c r="J194">
        <v>5</v>
      </c>
      <c r="K194">
        <v>0</v>
      </c>
      <c r="M194">
        <v>760</v>
      </c>
      <c r="N194">
        <v>0</v>
      </c>
      <c r="O194">
        <v>2</v>
      </c>
      <c r="Q194">
        <v>760</v>
      </c>
      <c r="R194">
        <v>0</v>
      </c>
      <c r="S194">
        <v>7</v>
      </c>
      <c r="U194">
        <v>760</v>
      </c>
      <c r="V194">
        <v>0</v>
      </c>
      <c r="W194">
        <v>1</v>
      </c>
    </row>
    <row r="195" spans="1:23">
      <c r="A195">
        <v>770</v>
      </c>
      <c r="B195">
        <v>0</v>
      </c>
      <c r="C195">
        <v>1</v>
      </c>
      <c r="E195">
        <v>770</v>
      </c>
      <c r="F195">
        <v>0</v>
      </c>
      <c r="G195">
        <v>0</v>
      </c>
      <c r="I195">
        <v>770</v>
      </c>
      <c r="J195">
        <v>0</v>
      </c>
      <c r="K195">
        <v>0</v>
      </c>
      <c r="M195">
        <v>770</v>
      </c>
      <c r="N195">
        <v>0</v>
      </c>
      <c r="O195">
        <v>2</v>
      </c>
      <c r="Q195">
        <v>770</v>
      </c>
      <c r="R195">
        <v>0</v>
      </c>
      <c r="S195">
        <v>7</v>
      </c>
      <c r="U195">
        <v>770</v>
      </c>
      <c r="V195">
        <v>0</v>
      </c>
      <c r="W195">
        <v>0</v>
      </c>
    </row>
    <row r="196" spans="1:23">
      <c r="A196">
        <v>780</v>
      </c>
      <c r="B196">
        <v>0</v>
      </c>
      <c r="C196">
        <v>1</v>
      </c>
      <c r="E196">
        <v>780</v>
      </c>
      <c r="F196">
        <v>0</v>
      </c>
      <c r="G196">
        <v>0</v>
      </c>
      <c r="I196">
        <v>780</v>
      </c>
      <c r="J196">
        <v>1</v>
      </c>
      <c r="K196">
        <v>0</v>
      </c>
      <c r="M196">
        <v>780</v>
      </c>
      <c r="N196">
        <v>0</v>
      </c>
      <c r="O196">
        <v>6</v>
      </c>
      <c r="Q196">
        <v>780</v>
      </c>
      <c r="R196">
        <v>0</v>
      </c>
      <c r="S196">
        <v>6</v>
      </c>
      <c r="U196">
        <v>780</v>
      </c>
      <c r="V196">
        <v>0</v>
      </c>
      <c r="W196">
        <v>0</v>
      </c>
    </row>
    <row r="197" spans="1:23">
      <c r="A197">
        <v>790</v>
      </c>
      <c r="B197">
        <v>0</v>
      </c>
      <c r="C197">
        <v>0</v>
      </c>
      <c r="E197">
        <v>790</v>
      </c>
      <c r="F197">
        <v>0</v>
      </c>
      <c r="G197">
        <v>0</v>
      </c>
      <c r="I197">
        <v>790</v>
      </c>
      <c r="J197">
        <v>0</v>
      </c>
      <c r="K197">
        <v>0</v>
      </c>
      <c r="M197">
        <v>790</v>
      </c>
      <c r="N197">
        <v>0</v>
      </c>
      <c r="O197">
        <v>2</v>
      </c>
      <c r="Q197">
        <v>790</v>
      </c>
      <c r="R197">
        <v>0</v>
      </c>
      <c r="S197">
        <v>3</v>
      </c>
      <c r="U197">
        <v>790</v>
      </c>
      <c r="V197">
        <v>0</v>
      </c>
      <c r="W197">
        <v>1</v>
      </c>
    </row>
    <row r="198" spans="1:23">
      <c r="A198">
        <v>800</v>
      </c>
      <c r="B198">
        <v>0</v>
      </c>
      <c r="C198">
        <v>0</v>
      </c>
      <c r="E198">
        <v>800</v>
      </c>
      <c r="F198">
        <v>0</v>
      </c>
      <c r="G198">
        <v>0</v>
      </c>
      <c r="I198">
        <v>800</v>
      </c>
      <c r="J198">
        <v>0</v>
      </c>
      <c r="K198">
        <v>0</v>
      </c>
      <c r="M198">
        <v>800</v>
      </c>
      <c r="N198">
        <v>0</v>
      </c>
      <c r="O198">
        <v>2</v>
      </c>
      <c r="Q198">
        <v>800</v>
      </c>
      <c r="R198">
        <v>0</v>
      </c>
      <c r="S198">
        <v>3</v>
      </c>
      <c r="U198">
        <v>800</v>
      </c>
      <c r="V198">
        <v>0</v>
      </c>
      <c r="W198">
        <v>0</v>
      </c>
    </row>
    <row r="199" spans="1:23">
      <c r="A199">
        <v>810</v>
      </c>
      <c r="B199">
        <v>0</v>
      </c>
      <c r="C199">
        <v>1</v>
      </c>
      <c r="E199">
        <v>810</v>
      </c>
      <c r="F199">
        <v>0</v>
      </c>
      <c r="G199">
        <v>0</v>
      </c>
      <c r="I199">
        <v>810</v>
      </c>
      <c r="J199">
        <v>1</v>
      </c>
      <c r="K199">
        <v>0</v>
      </c>
      <c r="M199">
        <v>810</v>
      </c>
      <c r="N199">
        <v>0</v>
      </c>
      <c r="O199">
        <v>2</v>
      </c>
      <c r="Q199">
        <v>810</v>
      </c>
      <c r="R199">
        <v>0</v>
      </c>
      <c r="S199">
        <v>3</v>
      </c>
      <c r="U199">
        <v>810</v>
      </c>
      <c r="V199">
        <v>0</v>
      </c>
      <c r="W199">
        <v>0</v>
      </c>
    </row>
    <row r="200" spans="1:23">
      <c r="A200">
        <v>820</v>
      </c>
      <c r="B200">
        <v>0</v>
      </c>
      <c r="C200">
        <v>0</v>
      </c>
      <c r="E200">
        <v>820</v>
      </c>
      <c r="F200">
        <v>0</v>
      </c>
      <c r="G200">
        <v>0</v>
      </c>
      <c r="I200">
        <v>820</v>
      </c>
      <c r="J200">
        <v>0</v>
      </c>
      <c r="K200">
        <v>0</v>
      </c>
      <c r="M200">
        <v>820</v>
      </c>
      <c r="N200">
        <v>0</v>
      </c>
      <c r="O200">
        <v>1</v>
      </c>
      <c r="Q200">
        <v>820</v>
      </c>
      <c r="R200">
        <v>0</v>
      </c>
      <c r="S200">
        <v>1</v>
      </c>
      <c r="U200">
        <v>820</v>
      </c>
      <c r="V200">
        <v>0</v>
      </c>
      <c r="W200">
        <v>1</v>
      </c>
    </row>
    <row r="201" spans="1:23">
      <c r="A201">
        <v>830</v>
      </c>
      <c r="B201">
        <v>0</v>
      </c>
      <c r="C201">
        <v>0</v>
      </c>
      <c r="E201">
        <v>830</v>
      </c>
      <c r="F201">
        <v>0</v>
      </c>
      <c r="G201">
        <v>0</v>
      </c>
      <c r="I201">
        <v>830</v>
      </c>
      <c r="J201">
        <v>1</v>
      </c>
      <c r="K201">
        <v>0</v>
      </c>
      <c r="M201">
        <v>830</v>
      </c>
      <c r="N201">
        <v>0</v>
      </c>
      <c r="O201">
        <v>1</v>
      </c>
      <c r="Q201">
        <v>830</v>
      </c>
      <c r="R201">
        <v>0</v>
      </c>
      <c r="S201">
        <v>1</v>
      </c>
      <c r="U201">
        <v>830</v>
      </c>
      <c r="V201">
        <v>0</v>
      </c>
      <c r="W201">
        <v>0</v>
      </c>
    </row>
    <row r="202" spans="1:23">
      <c r="A202">
        <v>840</v>
      </c>
      <c r="B202">
        <v>0</v>
      </c>
      <c r="C202">
        <v>0</v>
      </c>
      <c r="E202">
        <v>840</v>
      </c>
      <c r="F202">
        <v>0</v>
      </c>
      <c r="G202">
        <v>0</v>
      </c>
      <c r="I202">
        <v>840</v>
      </c>
      <c r="J202">
        <v>0</v>
      </c>
      <c r="K202">
        <v>0</v>
      </c>
      <c r="M202">
        <v>840</v>
      </c>
      <c r="N202">
        <v>0</v>
      </c>
      <c r="O202">
        <v>1</v>
      </c>
      <c r="Q202">
        <v>840</v>
      </c>
      <c r="R202">
        <v>0</v>
      </c>
      <c r="S202">
        <v>1</v>
      </c>
      <c r="U202">
        <v>840</v>
      </c>
      <c r="V202">
        <v>0</v>
      </c>
      <c r="W202">
        <v>0</v>
      </c>
    </row>
    <row r="203" spans="1:23">
      <c r="A203">
        <v>850</v>
      </c>
      <c r="B203">
        <v>0</v>
      </c>
      <c r="C203">
        <v>0</v>
      </c>
      <c r="E203">
        <v>850</v>
      </c>
      <c r="F203">
        <v>0</v>
      </c>
      <c r="G203">
        <v>0</v>
      </c>
      <c r="I203">
        <v>850</v>
      </c>
      <c r="J203">
        <v>0</v>
      </c>
      <c r="K203">
        <v>0</v>
      </c>
      <c r="M203">
        <v>850</v>
      </c>
      <c r="N203">
        <v>0</v>
      </c>
      <c r="O203">
        <v>1</v>
      </c>
      <c r="Q203">
        <v>850</v>
      </c>
      <c r="R203">
        <v>0</v>
      </c>
      <c r="S203">
        <v>0</v>
      </c>
      <c r="U203">
        <v>850</v>
      </c>
      <c r="V203">
        <v>0</v>
      </c>
      <c r="W203">
        <v>0</v>
      </c>
    </row>
    <row r="204" spans="1:23">
      <c r="A204">
        <v>860</v>
      </c>
      <c r="B204">
        <v>0</v>
      </c>
      <c r="C204">
        <v>0</v>
      </c>
      <c r="E204">
        <v>860</v>
      </c>
      <c r="F204">
        <v>0</v>
      </c>
      <c r="G204">
        <v>0</v>
      </c>
      <c r="I204">
        <v>860</v>
      </c>
      <c r="J204">
        <v>0</v>
      </c>
      <c r="K204">
        <v>0</v>
      </c>
      <c r="M204">
        <v>860</v>
      </c>
      <c r="N204">
        <v>0</v>
      </c>
      <c r="O204">
        <v>0</v>
      </c>
      <c r="Q204">
        <v>860</v>
      </c>
      <c r="R204">
        <v>0</v>
      </c>
      <c r="S204">
        <v>0</v>
      </c>
      <c r="U204">
        <v>860</v>
      </c>
      <c r="V204">
        <v>0</v>
      </c>
      <c r="W204">
        <v>0</v>
      </c>
    </row>
    <row r="205" spans="1:23">
      <c r="A205">
        <v>870</v>
      </c>
      <c r="B205">
        <v>0</v>
      </c>
      <c r="C205">
        <v>0</v>
      </c>
      <c r="E205">
        <v>870</v>
      </c>
      <c r="F205">
        <v>0</v>
      </c>
      <c r="G205">
        <v>0</v>
      </c>
      <c r="I205">
        <v>870</v>
      </c>
      <c r="J205">
        <v>0</v>
      </c>
      <c r="K205">
        <v>0</v>
      </c>
      <c r="M205">
        <v>870</v>
      </c>
      <c r="N205">
        <v>0</v>
      </c>
      <c r="O205">
        <v>0</v>
      </c>
      <c r="Q205">
        <v>870</v>
      </c>
      <c r="R205">
        <v>0</v>
      </c>
      <c r="S205">
        <v>0</v>
      </c>
      <c r="U205">
        <v>870</v>
      </c>
      <c r="V205">
        <v>0</v>
      </c>
      <c r="W205">
        <v>0</v>
      </c>
    </row>
    <row r="206" spans="1:23">
      <c r="A206">
        <v>880</v>
      </c>
      <c r="B206">
        <v>0</v>
      </c>
      <c r="C206">
        <v>0</v>
      </c>
      <c r="E206">
        <v>880</v>
      </c>
      <c r="F206">
        <v>0</v>
      </c>
      <c r="G206">
        <v>0</v>
      </c>
      <c r="I206">
        <v>880</v>
      </c>
      <c r="J206">
        <v>0</v>
      </c>
      <c r="K206">
        <v>0</v>
      </c>
      <c r="M206">
        <v>880</v>
      </c>
      <c r="N206">
        <v>0</v>
      </c>
      <c r="O206">
        <v>0</v>
      </c>
      <c r="Q206">
        <v>880</v>
      </c>
      <c r="R206">
        <v>0</v>
      </c>
      <c r="S206">
        <v>0</v>
      </c>
      <c r="U206">
        <v>880</v>
      </c>
      <c r="V206">
        <v>0</v>
      </c>
      <c r="W206">
        <v>0</v>
      </c>
    </row>
    <row r="207" spans="1:23">
      <c r="A207">
        <v>890</v>
      </c>
      <c r="B207">
        <v>0</v>
      </c>
      <c r="C207">
        <v>0</v>
      </c>
      <c r="E207">
        <v>890</v>
      </c>
      <c r="F207">
        <v>0</v>
      </c>
      <c r="G207">
        <v>0</v>
      </c>
      <c r="I207">
        <v>890</v>
      </c>
      <c r="J207">
        <v>0</v>
      </c>
      <c r="K207">
        <v>0</v>
      </c>
      <c r="M207">
        <v>890</v>
      </c>
      <c r="N207">
        <v>0</v>
      </c>
      <c r="O207">
        <v>0</v>
      </c>
      <c r="Q207">
        <v>890</v>
      </c>
      <c r="R207">
        <v>0</v>
      </c>
      <c r="S207">
        <v>0</v>
      </c>
      <c r="U207">
        <v>890</v>
      </c>
      <c r="V207">
        <v>0</v>
      </c>
      <c r="W207">
        <v>0</v>
      </c>
    </row>
    <row r="208" spans="1:23">
      <c r="A208">
        <v>900</v>
      </c>
      <c r="B208">
        <v>0</v>
      </c>
      <c r="C208">
        <v>0</v>
      </c>
      <c r="E208">
        <v>900</v>
      </c>
      <c r="F208">
        <v>0</v>
      </c>
      <c r="G208">
        <v>0</v>
      </c>
      <c r="I208">
        <v>900</v>
      </c>
      <c r="J208">
        <v>0</v>
      </c>
      <c r="K208">
        <v>0</v>
      </c>
      <c r="M208">
        <v>900</v>
      </c>
      <c r="N208">
        <v>0</v>
      </c>
      <c r="O208">
        <v>0</v>
      </c>
      <c r="Q208">
        <v>900</v>
      </c>
      <c r="R208">
        <v>0</v>
      </c>
      <c r="S208">
        <v>0</v>
      </c>
      <c r="U208">
        <v>900</v>
      </c>
      <c r="V208">
        <v>0</v>
      </c>
      <c r="W208">
        <v>0</v>
      </c>
    </row>
    <row r="209" spans="1:23">
      <c r="A209">
        <v>910</v>
      </c>
      <c r="B209">
        <v>0</v>
      </c>
      <c r="C209">
        <v>0</v>
      </c>
      <c r="E209">
        <v>910</v>
      </c>
      <c r="F209">
        <v>0</v>
      </c>
      <c r="G209">
        <v>0</v>
      </c>
      <c r="I209">
        <v>910</v>
      </c>
      <c r="J209">
        <v>0</v>
      </c>
      <c r="K209">
        <v>0</v>
      </c>
      <c r="M209">
        <v>910</v>
      </c>
      <c r="N209">
        <v>0</v>
      </c>
      <c r="O209">
        <v>0</v>
      </c>
      <c r="Q209">
        <v>910</v>
      </c>
      <c r="R209">
        <v>0</v>
      </c>
      <c r="S209">
        <v>0</v>
      </c>
      <c r="U209">
        <v>910</v>
      </c>
      <c r="V209">
        <v>0</v>
      </c>
      <c r="W209">
        <v>0</v>
      </c>
    </row>
    <row r="210" spans="1:23">
      <c r="A210">
        <v>920</v>
      </c>
      <c r="B210">
        <v>0</v>
      </c>
      <c r="C210">
        <v>0</v>
      </c>
      <c r="E210">
        <v>920</v>
      </c>
      <c r="F210">
        <v>0</v>
      </c>
      <c r="G210">
        <v>0</v>
      </c>
      <c r="I210">
        <v>920</v>
      </c>
      <c r="J210">
        <v>0</v>
      </c>
      <c r="K210">
        <v>0</v>
      </c>
      <c r="M210">
        <v>920</v>
      </c>
      <c r="N210">
        <v>0</v>
      </c>
      <c r="O210">
        <v>0</v>
      </c>
      <c r="Q210">
        <v>920</v>
      </c>
      <c r="R210">
        <v>0</v>
      </c>
      <c r="S210">
        <v>0</v>
      </c>
      <c r="U210">
        <v>920</v>
      </c>
      <c r="V210">
        <v>0</v>
      </c>
      <c r="W210">
        <v>0</v>
      </c>
    </row>
    <row r="211" spans="1:23">
      <c r="A211">
        <v>930</v>
      </c>
      <c r="B211">
        <v>0</v>
      </c>
      <c r="C211">
        <v>0</v>
      </c>
      <c r="E211">
        <v>930</v>
      </c>
      <c r="F211">
        <v>0</v>
      </c>
      <c r="G211">
        <v>0</v>
      </c>
      <c r="I211">
        <v>930</v>
      </c>
      <c r="J211">
        <v>0</v>
      </c>
      <c r="K211">
        <v>0</v>
      </c>
      <c r="M211">
        <v>930</v>
      </c>
      <c r="N211">
        <v>0</v>
      </c>
      <c r="O211">
        <v>0</v>
      </c>
      <c r="Q211">
        <v>930</v>
      </c>
      <c r="R211">
        <v>0</v>
      </c>
      <c r="S211">
        <v>0</v>
      </c>
      <c r="U211">
        <v>930</v>
      </c>
      <c r="V211">
        <v>0</v>
      </c>
      <c r="W211">
        <v>0</v>
      </c>
    </row>
    <row r="212" spans="1:23">
      <c r="A212">
        <v>940</v>
      </c>
      <c r="B212">
        <v>0</v>
      </c>
      <c r="C212">
        <v>0</v>
      </c>
      <c r="E212">
        <v>940</v>
      </c>
      <c r="F212">
        <v>0</v>
      </c>
      <c r="G212">
        <v>0</v>
      </c>
      <c r="I212">
        <v>940</v>
      </c>
      <c r="J212">
        <v>0</v>
      </c>
      <c r="K212">
        <v>0</v>
      </c>
      <c r="M212">
        <v>940</v>
      </c>
      <c r="N212">
        <v>0</v>
      </c>
      <c r="O212">
        <v>0</v>
      </c>
      <c r="Q212">
        <v>940</v>
      </c>
      <c r="R212">
        <v>0</v>
      </c>
      <c r="S212">
        <v>0</v>
      </c>
      <c r="U212">
        <v>940</v>
      </c>
      <c r="V212">
        <v>0</v>
      </c>
      <c r="W212">
        <v>0</v>
      </c>
    </row>
    <row r="213" spans="1:23">
      <c r="A213">
        <v>950</v>
      </c>
      <c r="B213">
        <v>0</v>
      </c>
      <c r="C213">
        <v>0</v>
      </c>
      <c r="E213">
        <v>950</v>
      </c>
      <c r="F213">
        <v>0</v>
      </c>
      <c r="G213">
        <v>0</v>
      </c>
      <c r="I213">
        <v>950</v>
      </c>
      <c r="J213">
        <v>0</v>
      </c>
      <c r="K213">
        <v>0</v>
      </c>
      <c r="M213">
        <v>950</v>
      </c>
      <c r="N213">
        <v>0</v>
      </c>
      <c r="O213">
        <v>0</v>
      </c>
      <c r="Q213">
        <v>950</v>
      </c>
      <c r="R213">
        <v>0</v>
      </c>
      <c r="S213">
        <v>0</v>
      </c>
      <c r="U213">
        <v>950</v>
      </c>
      <c r="V213">
        <v>0</v>
      </c>
      <c r="W213">
        <v>0</v>
      </c>
    </row>
    <row r="214" spans="1:23">
      <c r="A214">
        <v>960</v>
      </c>
      <c r="B214">
        <v>0</v>
      </c>
      <c r="C214">
        <v>0</v>
      </c>
      <c r="E214">
        <v>960</v>
      </c>
      <c r="F214">
        <v>0</v>
      </c>
      <c r="G214">
        <v>0</v>
      </c>
      <c r="I214">
        <v>960</v>
      </c>
      <c r="J214">
        <v>0</v>
      </c>
      <c r="K214">
        <v>0</v>
      </c>
      <c r="M214">
        <v>960</v>
      </c>
      <c r="N214">
        <v>0</v>
      </c>
      <c r="O214">
        <v>0</v>
      </c>
      <c r="Q214">
        <v>960</v>
      </c>
      <c r="R214">
        <v>0</v>
      </c>
      <c r="S214">
        <v>0</v>
      </c>
      <c r="U214">
        <v>960</v>
      </c>
      <c r="V214">
        <v>0</v>
      </c>
      <c r="W214">
        <v>0</v>
      </c>
    </row>
    <row r="215" spans="1:23">
      <c r="A215">
        <v>970</v>
      </c>
      <c r="B215">
        <v>0</v>
      </c>
      <c r="C215">
        <v>0</v>
      </c>
      <c r="E215">
        <v>970</v>
      </c>
      <c r="F215">
        <v>0</v>
      </c>
      <c r="G215">
        <v>0</v>
      </c>
      <c r="I215">
        <v>970</v>
      </c>
      <c r="J215">
        <v>0</v>
      </c>
      <c r="K215">
        <v>0</v>
      </c>
      <c r="M215">
        <v>970</v>
      </c>
      <c r="N215">
        <v>0</v>
      </c>
      <c r="O215">
        <v>0</v>
      </c>
      <c r="Q215">
        <v>970</v>
      </c>
      <c r="R215">
        <v>0</v>
      </c>
      <c r="S215">
        <v>0</v>
      </c>
      <c r="U215">
        <v>970</v>
      </c>
      <c r="V215">
        <v>0</v>
      </c>
      <c r="W215">
        <v>0</v>
      </c>
    </row>
    <row r="216" spans="1:23">
      <c r="A216">
        <v>980</v>
      </c>
      <c r="B216">
        <v>0</v>
      </c>
      <c r="C216">
        <v>0</v>
      </c>
      <c r="E216">
        <v>980</v>
      </c>
      <c r="F216">
        <v>0</v>
      </c>
      <c r="G216">
        <v>0</v>
      </c>
      <c r="I216">
        <v>980</v>
      </c>
      <c r="J216">
        <v>0</v>
      </c>
      <c r="K216">
        <v>0</v>
      </c>
      <c r="M216">
        <v>980</v>
      </c>
      <c r="N216">
        <v>0</v>
      </c>
      <c r="O216">
        <v>0</v>
      </c>
      <c r="Q216">
        <v>980</v>
      </c>
      <c r="R216">
        <v>0</v>
      </c>
      <c r="S216">
        <v>0</v>
      </c>
      <c r="U216">
        <v>980</v>
      </c>
      <c r="V216">
        <v>0</v>
      </c>
      <c r="W216">
        <v>0</v>
      </c>
    </row>
    <row r="217" spans="1:23">
      <c r="A217">
        <v>990</v>
      </c>
      <c r="B217">
        <v>0</v>
      </c>
      <c r="C217">
        <v>0</v>
      </c>
      <c r="E217">
        <v>990</v>
      </c>
      <c r="F217">
        <v>0</v>
      </c>
      <c r="G217">
        <v>0</v>
      </c>
      <c r="I217">
        <v>990</v>
      </c>
      <c r="J217">
        <v>0</v>
      </c>
      <c r="K217">
        <v>0</v>
      </c>
      <c r="M217">
        <v>990</v>
      </c>
      <c r="N217">
        <v>0</v>
      </c>
      <c r="O217">
        <v>0</v>
      </c>
      <c r="Q217">
        <v>990</v>
      </c>
      <c r="R217">
        <v>0</v>
      </c>
      <c r="S217">
        <v>0</v>
      </c>
      <c r="U217">
        <v>990</v>
      </c>
      <c r="V217">
        <v>0</v>
      </c>
      <c r="W217">
        <v>0</v>
      </c>
    </row>
    <row r="218" spans="1:23">
      <c r="A218">
        <v>1000</v>
      </c>
      <c r="B218">
        <v>0</v>
      </c>
      <c r="C218">
        <v>0</v>
      </c>
      <c r="E218">
        <v>1000</v>
      </c>
      <c r="F218">
        <v>0</v>
      </c>
      <c r="G218">
        <v>0</v>
      </c>
      <c r="I218">
        <v>1000</v>
      </c>
      <c r="J218">
        <v>0</v>
      </c>
      <c r="K218">
        <v>0</v>
      </c>
      <c r="M218">
        <v>1000</v>
      </c>
      <c r="N218">
        <v>0</v>
      </c>
      <c r="O218">
        <v>0</v>
      </c>
      <c r="Q218">
        <v>1000</v>
      </c>
      <c r="R218">
        <v>0</v>
      </c>
      <c r="S218">
        <v>0</v>
      </c>
      <c r="U218">
        <v>1000</v>
      </c>
      <c r="V218">
        <v>0</v>
      </c>
      <c r="W218">
        <v>0</v>
      </c>
    </row>
    <row r="220" spans="1:23">
      <c r="A220" s="22" t="s">
        <v>410</v>
      </c>
      <c r="B220" s="22"/>
      <c r="D220" s="22" t="s">
        <v>411</v>
      </c>
      <c r="E220" s="22"/>
    </row>
    <row r="221" spans="1:23">
      <c r="A221" s="12" t="s">
        <v>397</v>
      </c>
      <c r="B221" s="8">
        <v>28</v>
      </c>
      <c r="D221" s="12" t="s">
        <v>397</v>
      </c>
      <c r="E221" s="8">
        <v>41</v>
      </c>
    </row>
    <row r="222" spans="1:23">
      <c r="A222" s="12" t="s">
        <v>398</v>
      </c>
      <c r="B222" s="8">
        <v>31</v>
      </c>
      <c r="D222" s="12" t="s">
        <v>398</v>
      </c>
      <c r="E222" s="8">
        <v>32</v>
      </c>
    </row>
    <row r="223" spans="1:23">
      <c r="A223" s="12" t="s">
        <v>399</v>
      </c>
      <c r="B223" s="8">
        <v>13</v>
      </c>
      <c r="D223" s="12" t="s">
        <v>399</v>
      </c>
      <c r="E223" s="8">
        <v>12</v>
      </c>
    </row>
    <row r="224" spans="1:23">
      <c r="A224" s="12" t="s">
        <v>400</v>
      </c>
      <c r="B224" s="8">
        <v>5</v>
      </c>
      <c r="D224" s="12" t="s">
        <v>400</v>
      </c>
      <c r="E224" s="8">
        <v>5</v>
      </c>
    </row>
    <row r="225" spans="1:5">
      <c r="A225" s="12" t="s">
        <v>401</v>
      </c>
      <c r="B225" s="8">
        <v>3</v>
      </c>
      <c r="D225" s="12" t="s">
        <v>401</v>
      </c>
      <c r="E225" s="8">
        <v>6</v>
      </c>
    </row>
    <row r="226" spans="1:5">
      <c r="A226" s="12" t="s">
        <v>402</v>
      </c>
      <c r="B226" s="8">
        <v>3</v>
      </c>
      <c r="D226" s="12" t="s">
        <v>402</v>
      </c>
      <c r="E226" s="8">
        <v>5</v>
      </c>
    </row>
    <row r="227" spans="1:5">
      <c r="A227" s="12" t="s">
        <v>403</v>
      </c>
      <c r="B227" s="8">
        <v>4</v>
      </c>
      <c r="D227" s="12" t="s">
        <v>403</v>
      </c>
      <c r="E227" s="8">
        <v>1</v>
      </c>
    </row>
    <row r="228" spans="1:5">
      <c r="A228" s="12" t="s">
        <v>404</v>
      </c>
      <c r="B228" s="8">
        <v>0</v>
      </c>
      <c r="D228" s="12" t="s">
        <v>404</v>
      </c>
      <c r="E228" s="8">
        <v>0</v>
      </c>
    </row>
    <row r="229" spans="1:5">
      <c r="A229" s="12" t="s">
        <v>405</v>
      </c>
      <c r="B229" s="8">
        <v>0</v>
      </c>
      <c r="D229" s="12" t="s">
        <v>405</v>
      </c>
      <c r="E229" s="8">
        <v>0</v>
      </c>
    </row>
    <row r="230" spans="1:5">
      <c r="A230" s="12" t="s">
        <v>406</v>
      </c>
      <c r="B230" s="8">
        <v>0</v>
      </c>
      <c r="D230" s="12" t="s">
        <v>406</v>
      </c>
      <c r="E230" s="8">
        <v>0</v>
      </c>
    </row>
    <row r="231" spans="1:5">
      <c r="A231" s="12" t="s">
        <v>407</v>
      </c>
      <c r="B231" s="8">
        <v>4</v>
      </c>
      <c r="D231" s="12" t="s">
        <v>407</v>
      </c>
      <c r="E231" s="8">
        <v>3</v>
      </c>
    </row>
  </sheetData>
  <mergeCells count="8">
    <mergeCell ref="A220:B220"/>
    <mergeCell ref="D220:E220"/>
    <mergeCell ref="A1:K1"/>
    <mergeCell ref="M1:W1"/>
    <mergeCell ref="A117:K117"/>
    <mergeCell ref="M117:W117"/>
    <mergeCell ref="A104:B104"/>
    <mergeCell ref="D104:E104"/>
  </mergeCells>
  <conditionalFormatting sqref="A1:W1048576">
    <cfRule type="duplicateValues" dxfId="15" priority="1"/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8"/>
  <sheetViews>
    <sheetView workbookViewId="0">
      <selection activeCell="I17" sqref="I17"/>
    </sheetView>
  </sheetViews>
  <sheetFormatPr defaultRowHeight="14.5"/>
  <sheetData>
    <row r="1" spans="1:7">
      <c r="A1" s="22" t="s">
        <v>412</v>
      </c>
      <c r="B1" s="22"/>
      <c r="C1" s="22"/>
      <c r="D1" s="22"/>
      <c r="E1" s="22"/>
      <c r="F1" s="22"/>
      <c r="G1" s="22"/>
    </row>
    <row r="2" spans="1:7">
      <c r="A2" s="13"/>
      <c r="B2" s="23" t="s">
        <v>413</v>
      </c>
      <c r="C2" s="23"/>
      <c r="D2" s="23"/>
      <c r="E2" s="23" t="s">
        <v>414</v>
      </c>
      <c r="F2" s="23"/>
      <c r="G2" s="23"/>
    </row>
    <row r="3" spans="1:7">
      <c r="A3" s="15" t="s">
        <v>415</v>
      </c>
      <c r="B3" s="8">
        <v>0.26711131199999999</v>
      </c>
      <c r="C3" s="8">
        <v>0.25100616599999998</v>
      </c>
      <c r="D3" s="8">
        <v>0.26662734399999999</v>
      </c>
      <c r="E3" s="8">
        <v>0.73288868799999995</v>
      </c>
      <c r="F3" s="8">
        <v>0.74899383399999997</v>
      </c>
      <c r="G3" s="8">
        <v>0.73337265600000001</v>
      </c>
    </row>
    <row r="4" spans="1:7">
      <c r="A4" s="15" t="s">
        <v>416</v>
      </c>
      <c r="B4" s="8">
        <v>0.53967280900000003</v>
      </c>
      <c r="C4" s="8">
        <v>0.52274600400000004</v>
      </c>
      <c r="D4" s="8">
        <v>0.53483403200000001</v>
      </c>
      <c r="E4" s="8">
        <v>0.46032719100000002</v>
      </c>
      <c r="F4" s="8">
        <v>0.47725399600000001</v>
      </c>
      <c r="G4" s="8">
        <v>0.46516596799999999</v>
      </c>
    </row>
    <row r="5" spans="1:7">
      <c r="A5" s="15"/>
      <c r="B5" s="8"/>
      <c r="C5" s="8"/>
      <c r="D5" s="8"/>
      <c r="E5" s="8"/>
      <c r="F5" s="8"/>
      <c r="G5" s="8"/>
    </row>
    <row r="6" spans="1:7">
      <c r="A6" s="15" t="s">
        <v>415</v>
      </c>
      <c r="B6" s="8">
        <v>0.16742961200000001</v>
      </c>
      <c r="C6" s="8">
        <v>0.19218780799999999</v>
      </c>
      <c r="D6" s="8">
        <v>0.17088458000000001</v>
      </c>
      <c r="E6" s="8">
        <v>0.83257038800000005</v>
      </c>
      <c r="F6" s="8">
        <v>0.80781219199999998</v>
      </c>
      <c r="G6" s="8">
        <v>0.82911542000000005</v>
      </c>
    </row>
    <row r="7" spans="1:7">
      <c r="A7" s="15" t="s">
        <v>416</v>
      </c>
      <c r="B7" s="8">
        <v>0.45975485199999999</v>
      </c>
      <c r="C7" s="8">
        <v>0.48653294200000002</v>
      </c>
      <c r="D7" s="8">
        <v>0.462715761</v>
      </c>
      <c r="E7" s="8">
        <v>0.54024514800000001</v>
      </c>
      <c r="F7" s="8">
        <v>0.51346705800000003</v>
      </c>
      <c r="G7" s="8">
        <v>0.537284239</v>
      </c>
    </row>
    <row r="9" spans="1:7">
      <c r="A9" s="22" t="s">
        <v>417</v>
      </c>
      <c r="B9" s="22"/>
      <c r="C9" s="22"/>
      <c r="D9" s="22"/>
      <c r="E9" s="22"/>
      <c r="F9" s="22"/>
      <c r="G9" s="22"/>
    </row>
    <row r="10" spans="1:7">
      <c r="A10" s="13"/>
      <c r="B10" s="23" t="s">
        <v>413</v>
      </c>
      <c r="C10" s="23"/>
      <c r="D10" s="23"/>
      <c r="E10" s="23" t="s">
        <v>414</v>
      </c>
      <c r="F10" s="23"/>
      <c r="G10" s="23"/>
    </row>
    <row r="11" spans="1:7">
      <c r="A11" s="15" t="s">
        <v>415</v>
      </c>
      <c r="B11" s="8">
        <v>0.187474221</v>
      </c>
      <c r="C11" s="8">
        <v>0.17326460599999999</v>
      </c>
      <c r="D11" s="8">
        <v>0.17736675599999999</v>
      </c>
      <c r="E11" s="8">
        <v>0.812525779</v>
      </c>
      <c r="F11" s="8">
        <v>0.82673539399999996</v>
      </c>
      <c r="G11" s="8">
        <v>0.82263324400000004</v>
      </c>
    </row>
    <row r="12" spans="1:7">
      <c r="A12" s="15" t="s">
        <v>416</v>
      </c>
      <c r="B12" s="8">
        <v>0.52939848499999997</v>
      </c>
      <c r="C12" s="8">
        <v>0.54215101899999996</v>
      </c>
      <c r="D12" s="8">
        <v>0.55589629200000001</v>
      </c>
      <c r="E12" s="8">
        <v>0.47060151500000003</v>
      </c>
      <c r="F12" s="8">
        <v>0.45784898099999999</v>
      </c>
      <c r="G12" s="8">
        <v>0.44410370799999999</v>
      </c>
    </row>
    <row r="13" spans="1:7">
      <c r="A13" s="15"/>
      <c r="B13" s="8"/>
      <c r="C13" s="8"/>
      <c r="D13" s="8"/>
      <c r="E13" s="8"/>
      <c r="F13" s="8"/>
      <c r="G13" s="8"/>
    </row>
    <row r="14" spans="1:7">
      <c r="A14" s="15" t="s">
        <v>415</v>
      </c>
      <c r="B14" s="8">
        <v>0.12291146999999999</v>
      </c>
      <c r="C14" s="8">
        <v>0.13936831</v>
      </c>
      <c r="D14" s="8">
        <v>0.144341255</v>
      </c>
      <c r="E14" s="8">
        <v>0.87708852999999998</v>
      </c>
      <c r="F14" s="8">
        <v>0.86063168999999995</v>
      </c>
      <c r="G14" s="8">
        <v>0.85565874500000005</v>
      </c>
    </row>
    <row r="15" spans="1:7">
      <c r="A15" s="15" t="s">
        <v>416</v>
      </c>
      <c r="B15" s="8">
        <v>0.49476925700000002</v>
      </c>
      <c r="C15" s="8">
        <v>0.50201470999999998</v>
      </c>
      <c r="D15" s="8">
        <v>0.50047087400000001</v>
      </c>
      <c r="E15" s="8">
        <v>0.50523074300000004</v>
      </c>
      <c r="F15" s="8">
        <v>0.49798529000000002</v>
      </c>
      <c r="G15" s="8">
        <v>0.49952912599999999</v>
      </c>
    </row>
    <row r="19" spans="1:1">
      <c r="A19" s="16" t="s">
        <v>418</v>
      </c>
    </row>
    <row r="48" spans="1:1">
      <c r="A48" s="16" t="s">
        <v>419</v>
      </c>
    </row>
  </sheetData>
  <mergeCells count="6">
    <mergeCell ref="B2:D2"/>
    <mergeCell ref="E2:G2"/>
    <mergeCell ref="A1:G1"/>
    <mergeCell ref="A9:G9"/>
    <mergeCell ref="B10:D10"/>
    <mergeCell ref="E10:G10"/>
  </mergeCells>
  <conditionalFormatting sqref="A1:G1048576">
    <cfRule type="duplicateValues" dxfId="14" priority="1"/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L70"/>
  <sheetViews>
    <sheetView workbookViewId="0">
      <selection activeCell="M74" sqref="A1:XFD1048576"/>
    </sheetView>
  </sheetViews>
  <sheetFormatPr defaultRowHeight="14.5"/>
  <sheetData>
    <row r="1" spans="1:64">
      <c r="A1" s="22" t="s">
        <v>357</v>
      </c>
      <c r="B1" s="22"/>
      <c r="C1" s="1"/>
      <c r="D1" s="22" t="s">
        <v>349</v>
      </c>
      <c r="E1" s="22"/>
      <c r="F1" s="22" t="s">
        <v>350</v>
      </c>
      <c r="G1" s="22"/>
      <c r="H1" s="22" t="s">
        <v>352</v>
      </c>
      <c r="I1" s="22"/>
      <c r="J1" s="22" t="s">
        <v>351</v>
      </c>
      <c r="K1" s="22"/>
      <c r="M1" s="22" t="s">
        <v>353</v>
      </c>
      <c r="N1" s="22"/>
      <c r="O1" s="22" t="s">
        <v>354</v>
      </c>
      <c r="P1" s="22"/>
      <c r="Q1" s="22" t="s">
        <v>355</v>
      </c>
      <c r="R1" s="22"/>
      <c r="S1" s="22" t="s">
        <v>356</v>
      </c>
      <c r="T1" s="22"/>
    </row>
    <row r="2" spans="1:64">
      <c r="A2" s="11" t="s">
        <v>321</v>
      </c>
      <c r="B2" s="10" t="s">
        <v>322</v>
      </c>
      <c r="C2" s="10"/>
      <c r="D2" s="11" t="s">
        <v>321</v>
      </c>
      <c r="E2" s="10" t="s">
        <v>322</v>
      </c>
      <c r="F2" s="11" t="s">
        <v>321</v>
      </c>
      <c r="G2" s="10" t="s">
        <v>322</v>
      </c>
      <c r="H2" s="11" t="s">
        <v>321</v>
      </c>
      <c r="I2" s="10" t="s">
        <v>322</v>
      </c>
      <c r="J2" s="11" t="s">
        <v>321</v>
      </c>
      <c r="K2" s="10" t="s">
        <v>322</v>
      </c>
      <c r="M2" s="11" t="s">
        <v>321</v>
      </c>
      <c r="N2" s="10" t="s">
        <v>322</v>
      </c>
      <c r="O2" s="11" t="s">
        <v>321</v>
      </c>
      <c r="P2" s="10" t="s">
        <v>322</v>
      </c>
      <c r="Q2" s="11" t="s">
        <v>321</v>
      </c>
      <c r="R2" s="10" t="s">
        <v>322</v>
      </c>
      <c r="S2" s="11" t="s">
        <v>321</v>
      </c>
      <c r="T2" s="10" t="s">
        <v>322</v>
      </c>
    </row>
    <row r="3" spans="1:64">
      <c r="A3" s="17">
        <v>278698.59999999998</v>
      </c>
      <c r="B3" s="17">
        <v>285700.32</v>
      </c>
      <c r="D3" s="17">
        <v>1.088810195</v>
      </c>
      <c r="E3" s="17">
        <v>1.4912460199999999</v>
      </c>
      <c r="F3" s="17">
        <v>0.97445299799999996</v>
      </c>
      <c r="G3" s="17">
        <v>1.6540004100000001</v>
      </c>
      <c r="H3" s="17">
        <v>1.1893990109999999</v>
      </c>
      <c r="I3" s="17">
        <v>1.3580075549999999</v>
      </c>
      <c r="J3" s="17">
        <v>1.334228586</v>
      </c>
      <c r="K3" s="17">
        <v>1.094085934</v>
      </c>
      <c r="M3" s="17">
        <v>2.8884770560000002</v>
      </c>
      <c r="N3" s="17">
        <v>26.03997347</v>
      </c>
      <c r="O3" s="17">
        <v>3.4199568349999998</v>
      </c>
      <c r="P3" s="17">
        <v>27.762516699999999</v>
      </c>
      <c r="Q3" s="17">
        <v>7.8117533650000004</v>
      </c>
      <c r="R3" s="17">
        <v>24.938035450000001</v>
      </c>
      <c r="S3" s="17">
        <v>8.4973593780000005</v>
      </c>
      <c r="T3" s="17">
        <v>20.016388580000001</v>
      </c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</row>
    <row r="4" spans="1:64">
      <c r="A4" s="17">
        <v>18731</v>
      </c>
      <c r="B4" s="17">
        <v>360681.5</v>
      </c>
      <c r="D4" s="17">
        <v>1.4484882720000001</v>
      </c>
      <c r="E4" s="17">
        <v>1.1891106279999999</v>
      </c>
      <c r="F4" s="17">
        <v>1.7858012560000001</v>
      </c>
      <c r="G4" s="17">
        <v>1.2340939849999999</v>
      </c>
      <c r="H4" s="17">
        <v>1.5234468569999999</v>
      </c>
      <c r="I4" s="17">
        <v>1.2024690600000001</v>
      </c>
      <c r="J4" s="17">
        <v>1.53332142</v>
      </c>
      <c r="K4" s="17">
        <v>0.73295946599999995</v>
      </c>
      <c r="M4" s="17">
        <v>17.292962020000001</v>
      </c>
      <c r="N4" s="17">
        <v>22.27649152</v>
      </c>
      <c r="O4" s="17">
        <v>17.63767223</v>
      </c>
      <c r="P4" s="17">
        <v>26.747759720000001</v>
      </c>
      <c r="Q4" s="17">
        <v>18.693404340000001</v>
      </c>
      <c r="R4" s="17">
        <v>18.679850940000001</v>
      </c>
      <c r="S4" s="17">
        <v>19.316517820000001</v>
      </c>
      <c r="T4" s="17">
        <v>17.141660359999999</v>
      </c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</row>
    <row r="5" spans="1:64">
      <c r="A5" s="17">
        <v>108273.35</v>
      </c>
      <c r="B5" s="17">
        <v>329555.34000000003</v>
      </c>
      <c r="D5" s="17">
        <v>0.44979117899999999</v>
      </c>
      <c r="E5" s="17">
        <v>0.45308209799999999</v>
      </c>
      <c r="F5" s="17">
        <v>0.44040188600000002</v>
      </c>
      <c r="G5" s="17">
        <v>0.443956978</v>
      </c>
      <c r="H5" s="17">
        <v>0.34810060500000001</v>
      </c>
      <c r="I5" s="17">
        <v>1.074643</v>
      </c>
      <c r="J5" s="17">
        <v>0.28175212999999999</v>
      </c>
      <c r="K5" s="17">
        <v>1.382821643</v>
      </c>
      <c r="M5" s="17">
        <v>10.701041200000001</v>
      </c>
      <c r="N5" s="17">
        <v>5.3820361280000002</v>
      </c>
      <c r="O5" s="17">
        <v>13.038050200000001</v>
      </c>
      <c r="P5" s="17">
        <v>9.955503448</v>
      </c>
      <c r="Q5" s="17">
        <v>10.174446079999999</v>
      </c>
      <c r="R5" s="17">
        <v>7.4431821390000001</v>
      </c>
      <c r="S5" s="17">
        <v>8.7568432529999995</v>
      </c>
      <c r="T5" s="17">
        <v>4.3340047899999998</v>
      </c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</row>
    <row r="6" spans="1:64">
      <c r="A6" s="17">
        <v>369870.87</v>
      </c>
      <c r="B6" s="17">
        <v>210899.91</v>
      </c>
      <c r="D6" s="17">
        <v>1.143570118</v>
      </c>
      <c r="E6" s="17">
        <v>1.0615391249999999</v>
      </c>
      <c r="F6" s="17">
        <v>1.1578623219999999</v>
      </c>
      <c r="G6" s="17">
        <v>1.19987921</v>
      </c>
      <c r="H6" s="17">
        <v>1.186991371</v>
      </c>
      <c r="I6" s="17">
        <v>0.99644381699999995</v>
      </c>
      <c r="J6" s="17">
        <v>1.1229935710000001</v>
      </c>
      <c r="K6" s="17">
        <v>0.74862993600000005</v>
      </c>
      <c r="M6" s="17">
        <v>2.2390096110000002</v>
      </c>
      <c r="N6" s="17">
        <v>13.756302740000001</v>
      </c>
      <c r="O6" s="17">
        <v>2.4605782710000002</v>
      </c>
      <c r="P6" s="17">
        <v>19.916442199999999</v>
      </c>
      <c r="Q6" s="17">
        <v>2.6127141200000001</v>
      </c>
      <c r="R6" s="17">
        <v>9.4996429659999997</v>
      </c>
      <c r="S6" s="17">
        <v>3.7260866140000002</v>
      </c>
      <c r="T6" s="17">
        <v>6.7262572680000003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</row>
    <row r="7" spans="1:64">
      <c r="A7" s="17">
        <v>47119.5</v>
      </c>
      <c r="B7" s="17">
        <v>306175.58</v>
      </c>
      <c r="D7" s="17">
        <v>0.51921504900000004</v>
      </c>
      <c r="E7" s="17">
        <v>0.29915904599999998</v>
      </c>
      <c r="F7" s="17">
        <v>0.66900143499999998</v>
      </c>
      <c r="G7" s="17">
        <v>0.507829329</v>
      </c>
      <c r="H7" s="17">
        <v>0.23140374</v>
      </c>
      <c r="I7" s="17">
        <v>0.90210361500000003</v>
      </c>
      <c r="J7" s="17">
        <v>0.43393088699999999</v>
      </c>
      <c r="K7" s="17">
        <v>0.56143595300000004</v>
      </c>
      <c r="M7" s="17">
        <v>18.240339339999998</v>
      </c>
      <c r="N7" s="17">
        <v>9.7690270229999996</v>
      </c>
      <c r="O7" s="17">
        <v>22.067966349999999</v>
      </c>
      <c r="P7" s="17">
        <v>16.293999790000001</v>
      </c>
      <c r="Q7" s="17">
        <v>5.6657474580000002</v>
      </c>
      <c r="R7" s="17">
        <v>18.813430409999999</v>
      </c>
      <c r="S7" s="17">
        <v>12.438086220000001</v>
      </c>
      <c r="T7" s="17">
        <v>12.193026789999999</v>
      </c>
    </row>
    <row r="8" spans="1:64">
      <c r="A8" s="17">
        <v>123114.17</v>
      </c>
      <c r="B8" s="17">
        <v>419748.12</v>
      </c>
      <c r="D8" s="17">
        <v>0.89321830199999996</v>
      </c>
      <c r="E8" s="17">
        <v>0.442749581</v>
      </c>
      <c r="F8" s="17">
        <v>0.89559677100000001</v>
      </c>
      <c r="G8" s="17">
        <v>0.63638525899999998</v>
      </c>
      <c r="H8" s="17">
        <v>0.866431226</v>
      </c>
      <c r="I8" s="17">
        <v>0.57839879599999999</v>
      </c>
      <c r="J8" s="17">
        <v>0.83897846899999995</v>
      </c>
      <c r="K8" s="17">
        <v>0.47685434799999998</v>
      </c>
      <c r="M8" s="17">
        <v>6.8835681759999998</v>
      </c>
      <c r="N8" s="17">
        <v>3.5337847990000002</v>
      </c>
      <c r="O8" s="17">
        <v>7.1323718449999998</v>
      </c>
      <c r="P8" s="17">
        <v>3.5502978120000002</v>
      </c>
      <c r="Q8" s="17">
        <v>5.6974741199999999</v>
      </c>
      <c r="R8" s="17">
        <v>8.8273547299999997</v>
      </c>
      <c r="S8" s="17">
        <v>5.281036083</v>
      </c>
      <c r="T8" s="17">
        <v>7.7533039649999997</v>
      </c>
    </row>
    <row r="9" spans="1:64">
      <c r="A9" s="17">
        <v>363620</v>
      </c>
      <c r="B9" s="17">
        <v>421004.16</v>
      </c>
      <c r="D9" s="17">
        <v>0.13768623899999999</v>
      </c>
      <c r="E9" s="17">
        <v>1.5019173079999999</v>
      </c>
      <c r="F9" s="17">
        <v>0.15088858699999999</v>
      </c>
      <c r="G9" s="17">
        <v>1.2309445080000001</v>
      </c>
      <c r="H9" s="17">
        <v>0.200767743</v>
      </c>
      <c r="I9" s="17">
        <v>1.517501459</v>
      </c>
      <c r="J9" s="17">
        <v>0.16137664099999999</v>
      </c>
      <c r="K9" s="17">
        <v>0.97624107900000001</v>
      </c>
      <c r="M9" s="17">
        <v>0.22727494100000001</v>
      </c>
      <c r="N9" s="17">
        <v>19.865707820000001</v>
      </c>
      <c r="O9" s="17">
        <v>0.16233924399999999</v>
      </c>
      <c r="P9" s="17">
        <v>27.547114839999999</v>
      </c>
      <c r="Q9" s="17">
        <v>2.1830575190000001</v>
      </c>
      <c r="R9" s="17">
        <v>25.14964822</v>
      </c>
      <c r="S9" s="17">
        <v>2.2319464849999999</v>
      </c>
      <c r="T9" s="17">
        <v>16.45333067</v>
      </c>
    </row>
    <row r="10" spans="1:64">
      <c r="A10" s="17">
        <v>43773.14</v>
      </c>
      <c r="B10" s="17">
        <v>382934.99</v>
      </c>
      <c r="D10" s="17">
        <v>1.6668504200000001</v>
      </c>
      <c r="E10" s="17">
        <v>0.993155766</v>
      </c>
      <c r="F10" s="17">
        <v>1.6183301960000001</v>
      </c>
      <c r="G10" s="17">
        <v>1.1017443659999999</v>
      </c>
      <c r="H10" s="17">
        <v>2.1198538220000001</v>
      </c>
      <c r="I10" s="17">
        <v>1.076878666</v>
      </c>
      <c r="J10" s="17">
        <v>2.0664580620000002</v>
      </c>
      <c r="K10" s="17">
        <v>0.62842477900000004</v>
      </c>
      <c r="M10" s="17">
        <v>28.735492820000001</v>
      </c>
      <c r="N10" s="17">
        <v>9.2772613879999994</v>
      </c>
      <c r="O10" s="17">
        <v>23.546129560000001</v>
      </c>
      <c r="P10" s="17">
        <v>19.886010550000002</v>
      </c>
      <c r="Q10" s="17">
        <v>25.041717009999999</v>
      </c>
      <c r="R10" s="17">
        <v>14.2218085</v>
      </c>
      <c r="S10" s="17">
        <v>24.074811440000001</v>
      </c>
      <c r="T10" s="17">
        <v>13.304905659999999</v>
      </c>
    </row>
    <row r="11" spans="1:64">
      <c r="A11" s="17">
        <v>236064.09</v>
      </c>
      <c r="B11" s="17">
        <v>508382.03</v>
      </c>
      <c r="D11" s="17">
        <v>0.58912287799999996</v>
      </c>
      <c r="E11" s="17">
        <v>1.0455200929999999</v>
      </c>
      <c r="F11" s="17">
        <v>0.86250340199999997</v>
      </c>
      <c r="G11" s="17">
        <v>1.0523548380000001</v>
      </c>
      <c r="H11" s="17">
        <v>0.45062187100000001</v>
      </c>
      <c r="I11" s="17">
        <v>0.89856585700000002</v>
      </c>
      <c r="J11" s="17">
        <v>0.60005246800000001</v>
      </c>
      <c r="K11" s="17">
        <v>0.41249348899999999</v>
      </c>
      <c r="M11" s="17">
        <v>22.832423240000001</v>
      </c>
      <c r="N11" s="17">
        <v>8.2945067429999995</v>
      </c>
      <c r="O11" s="17">
        <v>25.03748607</v>
      </c>
      <c r="P11" s="17">
        <v>12.08508234</v>
      </c>
      <c r="Q11" s="17">
        <v>19.88003428</v>
      </c>
      <c r="R11" s="17">
        <v>3.6570469349999999</v>
      </c>
      <c r="S11" s="17">
        <v>17.631117830000001</v>
      </c>
      <c r="T11" s="17">
        <v>3.1059408180000001</v>
      </c>
    </row>
    <row r="12" spans="1:64">
      <c r="A12" s="17">
        <v>190276.34</v>
      </c>
      <c r="B12" s="17">
        <v>353111.23</v>
      </c>
      <c r="D12" s="17">
        <v>0.79807203000000004</v>
      </c>
      <c r="E12" s="17">
        <v>0.49436377199999998</v>
      </c>
      <c r="F12" s="17">
        <v>0.80829421999999995</v>
      </c>
      <c r="G12" s="17">
        <v>0.61825190600000002</v>
      </c>
      <c r="H12" s="17">
        <v>0.85883978699999997</v>
      </c>
      <c r="I12" s="17">
        <v>0.56407579200000002</v>
      </c>
      <c r="J12" s="17">
        <v>0.81661641600000001</v>
      </c>
      <c r="K12" s="17">
        <v>0.406702228</v>
      </c>
      <c r="M12" s="17">
        <v>0.155666252</v>
      </c>
      <c r="N12" s="17">
        <v>0.78510887399999996</v>
      </c>
      <c r="O12" s="17">
        <v>0.23349937700000001</v>
      </c>
      <c r="P12" s="17">
        <v>1.467812243</v>
      </c>
      <c r="Q12" s="17">
        <v>0.20531323300000001</v>
      </c>
      <c r="R12" s="17">
        <v>3.8388956909999998</v>
      </c>
      <c r="S12" s="17">
        <v>0.24637587899999999</v>
      </c>
      <c r="T12" s="17">
        <v>2.7680458400000001</v>
      </c>
    </row>
    <row r="13" spans="1:64">
      <c r="A13" s="17">
        <v>334455.93</v>
      </c>
      <c r="B13" s="17">
        <v>490323.09</v>
      </c>
      <c r="D13" s="17">
        <v>0.57910493399999996</v>
      </c>
      <c r="E13" s="17">
        <v>1.2107435799999999</v>
      </c>
      <c r="F13" s="17">
        <v>0.68207653700000004</v>
      </c>
      <c r="G13" s="17">
        <v>1.2602919079999999</v>
      </c>
      <c r="H13" s="17">
        <v>0.58687467400000004</v>
      </c>
      <c r="I13" s="17">
        <v>1.0031508149999999</v>
      </c>
      <c r="J13" s="17">
        <v>0.78347483200000001</v>
      </c>
      <c r="K13" s="17">
        <v>0.73568476599999999</v>
      </c>
      <c r="M13" s="17">
        <v>2.9142334320000001</v>
      </c>
      <c r="N13" s="17">
        <v>17.671974079999998</v>
      </c>
      <c r="O13" s="17">
        <v>5.0377833750000001</v>
      </c>
      <c r="P13" s="17">
        <v>26.977376140000001</v>
      </c>
      <c r="Q13" s="17">
        <v>24.822626270000001</v>
      </c>
      <c r="R13" s="17">
        <v>8.7679457139999997</v>
      </c>
      <c r="S13" s="17">
        <v>23.873429229999999</v>
      </c>
      <c r="T13" s="17">
        <v>8.106213962</v>
      </c>
    </row>
    <row r="14" spans="1:64">
      <c r="A14" s="17">
        <v>402526.53</v>
      </c>
      <c r="B14" s="17">
        <v>358121.51</v>
      </c>
      <c r="D14" s="17">
        <v>1.301848798</v>
      </c>
      <c r="E14" s="17">
        <v>0.893290896</v>
      </c>
      <c r="F14" s="17">
        <v>1.2505571609999999</v>
      </c>
      <c r="G14" s="17">
        <v>0.91494696799999997</v>
      </c>
      <c r="H14" s="17">
        <v>1.6669225809999999</v>
      </c>
      <c r="I14" s="17">
        <v>1.0587230910000001</v>
      </c>
      <c r="J14" s="17">
        <v>1.549016223</v>
      </c>
      <c r="K14" s="17">
        <v>0.87623233499999997</v>
      </c>
      <c r="M14" s="17">
        <v>12.63966757</v>
      </c>
      <c r="N14" s="17">
        <v>10.856678520000001</v>
      </c>
      <c r="O14" s="17">
        <v>12.18336188</v>
      </c>
      <c r="P14" s="17">
        <v>15.27483604</v>
      </c>
      <c r="Q14" s="17">
        <v>26.63469117</v>
      </c>
      <c r="R14" s="17">
        <v>17.83915116</v>
      </c>
      <c r="S14" s="17">
        <v>25.962471480000001</v>
      </c>
      <c r="T14" s="17">
        <v>17.085384210000001</v>
      </c>
    </row>
    <row r="15" spans="1:64">
      <c r="A15" s="17">
        <v>291189.53999999998</v>
      </c>
      <c r="B15" s="17">
        <v>98951.11</v>
      </c>
      <c r="D15" s="17">
        <v>0.54476806700000002</v>
      </c>
      <c r="E15" s="17">
        <v>1.048181866</v>
      </c>
      <c r="F15" s="17">
        <v>0.43815907700000001</v>
      </c>
      <c r="G15" s="17">
        <v>1.2612462950000001</v>
      </c>
      <c r="H15" s="17">
        <v>0.76319749400000003</v>
      </c>
      <c r="I15" s="17">
        <v>1.399084851</v>
      </c>
      <c r="J15" s="17">
        <v>0.69536493799999999</v>
      </c>
      <c r="K15" s="17">
        <v>1.0584137149999999</v>
      </c>
      <c r="M15" s="17">
        <v>7.7127341850000004</v>
      </c>
      <c r="N15" s="17">
        <v>15.76423993</v>
      </c>
      <c r="O15" s="17">
        <v>4.673749248</v>
      </c>
      <c r="P15" s="17">
        <v>25.479437780000001</v>
      </c>
      <c r="Q15" s="17">
        <v>15.887171950000001</v>
      </c>
      <c r="R15" s="17">
        <v>27.27267621</v>
      </c>
      <c r="S15" s="17">
        <v>18.486483580000002</v>
      </c>
      <c r="T15" s="17">
        <v>19.258505370000002</v>
      </c>
    </row>
    <row r="16" spans="1:64">
      <c r="A16" s="17">
        <v>387586.84</v>
      </c>
      <c r="B16" s="17">
        <v>93973.27</v>
      </c>
      <c r="D16" s="17">
        <v>0.63151765699999995</v>
      </c>
      <c r="E16" s="17">
        <v>0.63057393699999997</v>
      </c>
      <c r="F16" s="17">
        <v>0.63543087200000004</v>
      </c>
      <c r="G16" s="17">
        <v>0.74990959400000001</v>
      </c>
      <c r="H16" s="17">
        <v>0.76390995900000003</v>
      </c>
      <c r="I16" s="17">
        <v>0.69885452800000003</v>
      </c>
      <c r="J16" s="17">
        <v>0.79564134600000003</v>
      </c>
      <c r="K16" s="17">
        <v>0.55669101200000004</v>
      </c>
      <c r="M16" s="17">
        <v>23.131319810000001</v>
      </c>
      <c r="N16" s="17">
        <v>5.9768998069999997</v>
      </c>
      <c r="O16" s="17">
        <v>24.432456550000001</v>
      </c>
      <c r="P16" s="17">
        <v>9.3848468799999996</v>
      </c>
      <c r="Q16" s="17">
        <v>21.127789159999999</v>
      </c>
      <c r="R16" s="17">
        <v>6.2831534519999996</v>
      </c>
      <c r="S16" s="17">
        <v>25.611500039999999</v>
      </c>
      <c r="T16" s="17">
        <v>4.9166293599999999</v>
      </c>
    </row>
    <row r="17" spans="1:20">
      <c r="A17" s="17">
        <v>42626.78</v>
      </c>
      <c r="B17" s="17">
        <v>34157.35</v>
      </c>
      <c r="D17" s="17">
        <v>1.7079869059999999</v>
      </c>
      <c r="E17" s="17">
        <v>0.93358045499999998</v>
      </c>
      <c r="F17" s="17">
        <v>1.592323149</v>
      </c>
      <c r="G17" s="17">
        <v>1.1067787570000001</v>
      </c>
      <c r="H17" s="17">
        <v>1.6546141329999999</v>
      </c>
      <c r="I17" s="17">
        <v>0.79788717300000001</v>
      </c>
      <c r="J17" s="17">
        <v>1.36447454</v>
      </c>
      <c r="K17" s="17">
        <v>0.57306714000000003</v>
      </c>
      <c r="M17" s="17">
        <v>26.125985889999999</v>
      </c>
      <c r="N17" s="17">
        <v>10.73753932</v>
      </c>
      <c r="O17" s="17">
        <v>24.699301569999999</v>
      </c>
      <c r="P17" s="17">
        <v>21.9151278</v>
      </c>
      <c r="Q17" s="17">
        <v>21.16634707</v>
      </c>
      <c r="R17" s="17">
        <v>6.9507163219999999</v>
      </c>
      <c r="S17" s="17">
        <v>17.666560539999999</v>
      </c>
      <c r="T17" s="17">
        <v>6.4637234589999997</v>
      </c>
    </row>
    <row r="18" spans="1:20">
      <c r="A18" s="17">
        <v>179342.71</v>
      </c>
      <c r="B18" s="17">
        <v>129148.75</v>
      </c>
      <c r="D18" s="17">
        <v>1.096843909</v>
      </c>
      <c r="E18" s="17">
        <v>0.99206685900000002</v>
      </c>
      <c r="F18" s="17">
        <v>1.201716405</v>
      </c>
      <c r="G18" s="17">
        <v>1.0827520639999999</v>
      </c>
      <c r="H18" s="17">
        <v>1.0827749289999999</v>
      </c>
      <c r="I18" s="17">
        <v>1.106974173</v>
      </c>
      <c r="J18" s="17">
        <v>1.327999331</v>
      </c>
      <c r="K18" s="17">
        <v>0.87535634600000001</v>
      </c>
      <c r="M18" s="17">
        <v>16.918950240000001</v>
      </c>
      <c r="N18" s="17">
        <v>12.81393637</v>
      </c>
      <c r="O18" s="17">
        <v>20.050320679999999</v>
      </c>
      <c r="P18" s="17">
        <v>19.220904560000001</v>
      </c>
      <c r="Q18" s="17">
        <v>16.447205950000001</v>
      </c>
      <c r="R18" s="17">
        <v>17.873201439999999</v>
      </c>
      <c r="S18" s="17">
        <v>15.28715903</v>
      </c>
      <c r="T18" s="17">
        <v>12.159022780000001</v>
      </c>
    </row>
    <row r="19" spans="1:20">
      <c r="A19" s="17">
        <v>169770.18</v>
      </c>
      <c r="B19" s="17">
        <v>88182.79</v>
      </c>
      <c r="D19" s="17">
        <v>1.7717968550000001</v>
      </c>
      <c r="E19" s="17">
        <v>1.1327778399999999</v>
      </c>
      <c r="F19" s="17">
        <v>1.9718828639999999</v>
      </c>
      <c r="G19" s="17">
        <v>1.356684996</v>
      </c>
      <c r="H19" s="17">
        <v>1.6871664159999999</v>
      </c>
      <c r="I19" s="17">
        <v>1.4365752540000001</v>
      </c>
      <c r="J19" s="17">
        <v>1.8747624679999999</v>
      </c>
      <c r="K19" s="17">
        <v>0.72227726699999995</v>
      </c>
      <c r="M19" s="17">
        <v>20.427569609999999</v>
      </c>
      <c r="N19" s="17">
        <v>20.119910619999999</v>
      </c>
      <c r="O19" s="17">
        <v>26.550980639999999</v>
      </c>
      <c r="P19" s="17">
        <v>24.97261774</v>
      </c>
      <c r="Q19" s="17">
        <v>24.276736799999998</v>
      </c>
      <c r="R19" s="17">
        <v>24.248374210000001</v>
      </c>
      <c r="S19" s="17">
        <v>21.307380559999999</v>
      </c>
      <c r="T19" s="17">
        <v>8.7467107570000007</v>
      </c>
    </row>
    <row r="20" spans="1:20">
      <c r="A20" s="17">
        <v>122483.83</v>
      </c>
      <c r="B20" s="17">
        <v>113152.31</v>
      </c>
      <c r="D20" s="17">
        <v>1.452263149</v>
      </c>
      <c r="E20" s="17">
        <v>1.311552169</v>
      </c>
      <c r="F20" s="17">
        <v>1.2588126079999999</v>
      </c>
      <c r="G20" s="17">
        <v>1.8198012939999999</v>
      </c>
      <c r="H20" s="17">
        <v>1.033221755</v>
      </c>
      <c r="I20" s="17">
        <v>1.917636581</v>
      </c>
      <c r="J20" s="17">
        <v>1.2191333639999999</v>
      </c>
      <c r="K20" s="17">
        <v>1.29962702</v>
      </c>
      <c r="M20" s="17">
        <v>27.277042959999999</v>
      </c>
      <c r="N20" s="17">
        <v>14.61427099</v>
      </c>
      <c r="O20" s="17">
        <v>26.306609699999999</v>
      </c>
      <c r="P20" s="17">
        <v>23.742289240000002</v>
      </c>
      <c r="Q20" s="17">
        <v>17.97596051</v>
      </c>
      <c r="R20" s="17">
        <v>25.828599000000001</v>
      </c>
      <c r="S20" s="17">
        <v>14.71805722</v>
      </c>
      <c r="T20" s="17">
        <v>17.246721340000001</v>
      </c>
    </row>
    <row r="21" spans="1:20">
      <c r="A21" s="17">
        <v>482867.15</v>
      </c>
      <c r="B21" s="17">
        <v>140569.04</v>
      </c>
      <c r="D21" s="17">
        <v>0.81399427000000002</v>
      </c>
      <c r="E21" s="17">
        <v>1.115306932</v>
      </c>
      <c r="F21" s="17">
        <v>0.775606464</v>
      </c>
      <c r="G21" s="17">
        <v>1.303621079</v>
      </c>
      <c r="H21" s="17">
        <v>0.89967140599999995</v>
      </c>
      <c r="I21" s="17">
        <v>1.4510456650000001</v>
      </c>
      <c r="J21" s="17">
        <v>0.86260583899999999</v>
      </c>
      <c r="K21" s="17">
        <v>1.272933689</v>
      </c>
      <c r="M21" s="17">
        <v>5.3126043379999999</v>
      </c>
      <c r="N21" s="17">
        <v>13.31298161</v>
      </c>
      <c r="O21" s="17">
        <v>5.7369700679999998</v>
      </c>
      <c r="P21" s="17">
        <v>22.93499379</v>
      </c>
      <c r="Q21" s="17">
        <v>9.686445183</v>
      </c>
      <c r="R21" s="17">
        <v>22.898391579999998</v>
      </c>
      <c r="S21" s="17">
        <v>3.6694772339999999</v>
      </c>
      <c r="T21" s="17">
        <v>18.87627633</v>
      </c>
    </row>
    <row r="22" spans="1:20">
      <c r="A22" s="17">
        <v>98589.59</v>
      </c>
      <c r="B22" s="17">
        <v>283134.15999999997</v>
      </c>
      <c r="D22" s="17">
        <v>0.98202471700000005</v>
      </c>
      <c r="E22" s="17">
        <v>0.67241216299999995</v>
      </c>
      <c r="F22" s="17">
        <v>0.97619475499999997</v>
      </c>
      <c r="G22" s="17">
        <v>1.3202512719999999</v>
      </c>
      <c r="H22" s="17">
        <v>0.91841660800000002</v>
      </c>
      <c r="I22" s="17">
        <v>0.79056598</v>
      </c>
      <c r="J22" s="17">
        <v>0.89015082700000003</v>
      </c>
      <c r="K22" s="17">
        <v>0.63643034499999995</v>
      </c>
      <c r="M22" s="17">
        <v>39.534013289999997</v>
      </c>
      <c r="N22" s="17">
        <v>3.5302040099999998</v>
      </c>
      <c r="O22" s="17">
        <v>39.366921089999998</v>
      </c>
      <c r="P22" s="17">
        <v>5.043148586</v>
      </c>
      <c r="Q22" s="17">
        <v>25.54803703</v>
      </c>
      <c r="R22" s="17">
        <v>6.6097257389999999</v>
      </c>
      <c r="S22" s="17">
        <v>22.38454754</v>
      </c>
      <c r="T22" s="17">
        <v>7.4967452110000004</v>
      </c>
    </row>
    <row r="23" spans="1:20">
      <c r="A23" s="17">
        <v>496266.52</v>
      </c>
      <c r="B23" s="17">
        <v>470865.96</v>
      </c>
      <c r="D23" s="17">
        <v>0.81897904399999999</v>
      </c>
      <c r="E23" s="17">
        <v>0.35517726100000002</v>
      </c>
      <c r="F23" s="17">
        <v>0.836138461</v>
      </c>
      <c r="G23" s="17">
        <v>0.69629690399999999</v>
      </c>
      <c r="H23" s="17">
        <v>1.0653563859999999</v>
      </c>
      <c r="I23" s="17">
        <v>0.62657617499999996</v>
      </c>
      <c r="J23" s="17">
        <v>1.0020340889999999</v>
      </c>
      <c r="K23" s="17">
        <v>0.53028967699999996</v>
      </c>
      <c r="M23" s="17">
        <v>8.1087837030000003</v>
      </c>
      <c r="N23" s="17">
        <v>4.1504235170000001</v>
      </c>
      <c r="O23" s="17">
        <v>11.462040119999999</v>
      </c>
      <c r="P23" s="17">
        <v>7.8662477129999999</v>
      </c>
      <c r="Q23" s="17">
        <v>38.355228420000003</v>
      </c>
      <c r="R23" s="17">
        <v>1.477781196</v>
      </c>
      <c r="S23" s="17">
        <v>37.911558640000003</v>
      </c>
      <c r="T23" s="17">
        <v>3.098530861</v>
      </c>
    </row>
    <row r="24" spans="1:20">
      <c r="A24" s="17">
        <v>629033.55000000005</v>
      </c>
      <c r="B24" s="17">
        <v>274255.31</v>
      </c>
      <c r="D24" s="17">
        <v>1.1830611440000001</v>
      </c>
      <c r="E24" s="17">
        <v>0.49620281500000002</v>
      </c>
      <c r="F24" s="17">
        <v>1.1564546010000001</v>
      </c>
      <c r="G24" s="17">
        <v>0.62629261700000005</v>
      </c>
      <c r="H24" s="17">
        <v>1.117046955</v>
      </c>
      <c r="I24" s="17">
        <v>0.562675429</v>
      </c>
      <c r="J24" s="17">
        <v>1.040358608</v>
      </c>
      <c r="K24" s="17">
        <v>0.52527707300000004</v>
      </c>
      <c r="M24" s="17">
        <v>10.799270630000001</v>
      </c>
      <c r="N24" s="17">
        <v>2.3155567289999999</v>
      </c>
      <c r="O24" s="17">
        <v>10.986181090000001</v>
      </c>
      <c r="P24" s="17">
        <v>4.7581531019999996</v>
      </c>
      <c r="Q24" s="17">
        <v>5.1915295099999996</v>
      </c>
      <c r="R24" s="17">
        <v>3.4153193599999998</v>
      </c>
      <c r="S24" s="17">
        <v>7.3487404019999998</v>
      </c>
      <c r="T24" s="17">
        <v>3.4290908089999999</v>
      </c>
    </row>
    <row r="25" spans="1:20">
      <c r="A25" s="17">
        <v>624292.09</v>
      </c>
      <c r="B25" s="17">
        <v>520605.7</v>
      </c>
      <c r="D25" s="17">
        <v>0.95913347199999999</v>
      </c>
      <c r="E25" s="17">
        <v>0.234453773</v>
      </c>
      <c r="F25" s="17">
        <v>0.93661155299999999</v>
      </c>
      <c r="G25" s="17">
        <v>0.36760601700000001</v>
      </c>
      <c r="H25" s="17">
        <v>0.93856217200000003</v>
      </c>
      <c r="I25" s="17">
        <v>0.50108405199999995</v>
      </c>
      <c r="J25" s="17">
        <v>0.92353574100000002</v>
      </c>
      <c r="K25" s="17">
        <v>0.493133143</v>
      </c>
      <c r="M25" s="17">
        <v>7.6024544069999997</v>
      </c>
      <c r="N25" s="17">
        <v>5.9045938409999996</v>
      </c>
      <c r="O25" s="17">
        <v>8.7009741950000006</v>
      </c>
      <c r="P25" s="17">
        <v>6.7433145569999997</v>
      </c>
      <c r="Q25" s="17">
        <v>7.6361634489999997</v>
      </c>
      <c r="R25" s="17">
        <v>1.6973870630000001</v>
      </c>
      <c r="S25" s="17">
        <v>6.2626214769999997</v>
      </c>
      <c r="T25" s="17">
        <v>7.135953776</v>
      </c>
    </row>
    <row r="26" spans="1:20">
      <c r="A26" s="17">
        <v>376280.88</v>
      </c>
      <c r="B26" s="17">
        <v>450443.23</v>
      </c>
      <c r="D26" s="17">
        <v>0.62963021799999996</v>
      </c>
      <c r="E26" s="17">
        <v>0.76782461300000004</v>
      </c>
      <c r="F26" s="17">
        <v>0.679022499</v>
      </c>
      <c r="G26" s="17">
        <v>0.881638861</v>
      </c>
      <c r="H26" s="17">
        <v>0.63163713399999999</v>
      </c>
      <c r="I26" s="17">
        <v>1.2034272029999999</v>
      </c>
      <c r="J26" s="17">
        <v>0.48378926100000003</v>
      </c>
      <c r="K26" s="17">
        <v>0.77089465700000004</v>
      </c>
      <c r="M26" s="17">
        <v>5.2783515239999996</v>
      </c>
      <c r="N26" s="17">
        <v>12.1227825</v>
      </c>
      <c r="O26" s="17">
        <v>5.553477955</v>
      </c>
      <c r="P26" s="17">
        <v>10.95165231</v>
      </c>
      <c r="Q26" s="17">
        <v>2.3010026080000001</v>
      </c>
      <c r="R26" s="17">
        <v>19.2132735</v>
      </c>
      <c r="S26" s="17">
        <v>1.081376533</v>
      </c>
      <c r="T26" s="17">
        <v>14.7106444</v>
      </c>
    </row>
    <row r="27" spans="1:20">
      <c r="A27" s="17">
        <v>534836.25</v>
      </c>
      <c r="B27" s="17">
        <v>266444.03000000003</v>
      </c>
      <c r="D27" s="17">
        <v>1.7049621639999999</v>
      </c>
      <c r="E27" s="17">
        <v>0.604633753</v>
      </c>
      <c r="F27" s="17">
        <v>1.464101254</v>
      </c>
      <c r="G27" s="17">
        <v>0.73521203400000001</v>
      </c>
      <c r="H27" s="17">
        <v>1.0058778370000001</v>
      </c>
      <c r="I27" s="17">
        <v>0.84014372100000001</v>
      </c>
      <c r="J27" s="17">
        <v>0.94215050700000003</v>
      </c>
      <c r="K27" s="17">
        <v>0.74446898900000003</v>
      </c>
      <c r="M27" s="17">
        <v>21.31147189</v>
      </c>
      <c r="N27" s="17">
        <v>8.7010454639999999</v>
      </c>
      <c r="O27" s="17">
        <v>24.866964429999999</v>
      </c>
      <c r="P27" s="17">
        <v>11.60130768</v>
      </c>
      <c r="Q27" s="17">
        <v>6.2354967749999997</v>
      </c>
      <c r="R27" s="17">
        <v>9.6186276589999995</v>
      </c>
      <c r="S27" s="17">
        <v>8.3482883169999997</v>
      </c>
      <c r="T27" s="17">
        <v>5.4131932010000003</v>
      </c>
    </row>
    <row r="28" spans="1:20">
      <c r="A28" s="17">
        <v>565108.05000000005</v>
      </c>
      <c r="B28" s="17">
        <v>60636.29</v>
      </c>
      <c r="D28" s="17">
        <v>0.83567561800000001</v>
      </c>
      <c r="E28" s="17">
        <v>0.74425582700000004</v>
      </c>
      <c r="F28" s="17">
        <v>0.85653848300000002</v>
      </c>
      <c r="G28" s="17">
        <v>0.73809905499999995</v>
      </c>
      <c r="H28" s="17">
        <v>0.89974510900000004</v>
      </c>
      <c r="I28" s="17">
        <v>0.757129257</v>
      </c>
      <c r="J28" s="17">
        <v>0.90263367000000005</v>
      </c>
      <c r="K28" s="17">
        <v>0.69358862700000001</v>
      </c>
      <c r="M28" s="17">
        <v>3.709151372</v>
      </c>
      <c r="N28" s="17">
        <v>1.02801681</v>
      </c>
      <c r="O28" s="17">
        <v>6.3950885719999997</v>
      </c>
      <c r="P28" s="17">
        <v>1.262679876</v>
      </c>
      <c r="Q28" s="17">
        <v>8.2902895430000001</v>
      </c>
      <c r="R28" s="17">
        <v>1.4130425879999999</v>
      </c>
      <c r="S28" s="17">
        <v>7.3895335500000003</v>
      </c>
      <c r="T28" s="17">
        <v>1.1877749289999999</v>
      </c>
    </row>
    <row r="29" spans="1:20">
      <c r="A29" s="17">
        <v>91536.88</v>
      </c>
      <c r="B29" s="17">
        <v>263122.39</v>
      </c>
      <c r="D29" s="17">
        <v>1.5375850609999999</v>
      </c>
      <c r="E29" s="17">
        <v>1.153079905</v>
      </c>
      <c r="F29" s="17">
        <v>1.4212015579999999</v>
      </c>
      <c r="G29" s="17">
        <v>1.207562026</v>
      </c>
      <c r="H29" s="17">
        <v>1.833762245</v>
      </c>
      <c r="I29" s="17">
        <v>1.1504591099999999</v>
      </c>
      <c r="J29" s="17">
        <v>1.751807678</v>
      </c>
      <c r="K29" s="17">
        <v>1.138007049</v>
      </c>
      <c r="M29" s="17">
        <v>28.416697620000001</v>
      </c>
      <c r="N29" s="17">
        <v>1.614097863</v>
      </c>
      <c r="O29" s="17">
        <v>26.631656830000001</v>
      </c>
      <c r="P29" s="17">
        <v>4.9467321399999999</v>
      </c>
      <c r="Q29" s="17">
        <v>21.453585589999999</v>
      </c>
      <c r="R29" s="17">
        <v>1.5160296449999999</v>
      </c>
      <c r="S29" s="17">
        <v>22.324740670000001</v>
      </c>
      <c r="T29" s="17">
        <v>1.4054858160000001</v>
      </c>
    </row>
    <row r="30" spans="1:20">
      <c r="A30" s="17">
        <v>48440.44</v>
      </c>
      <c r="B30" s="17">
        <v>165533.92000000001</v>
      </c>
      <c r="D30" s="17">
        <v>1.0558768080000001</v>
      </c>
      <c r="E30" s="17">
        <v>0.173233003</v>
      </c>
      <c r="F30" s="17">
        <v>0.99583126700000002</v>
      </c>
      <c r="G30" s="17">
        <v>0.35116670100000003</v>
      </c>
      <c r="H30" s="17">
        <v>1.0006203360000001</v>
      </c>
      <c r="I30" s="17">
        <v>0.353038725</v>
      </c>
      <c r="J30" s="17">
        <v>0.99711881700000005</v>
      </c>
      <c r="K30" s="17">
        <v>0.30481984099999998</v>
      </c>
      <c r="M30" s="17">
        <v>4.8777956509999996</v>
      </c>
      <c r="N30" s="17">
        <v>1.341820939</v>
      </c>
      <c r="O30" s="17">
        <v>3.6151038689999999</v>
      </c>
      <c r="P30" s="17">
        <v>0.80332417300000003</v>
      </c>
      <c r="Q30" s="17">
        <v>0.179939671</v>
      </c>
      <c r="R30" s="17">
        <v>4.5570736380000003</v>
      </c>
      <c r="S30" s="17">
        <v>0.490744558</v>
      </c>
      <c r="T30" s="17">
        <v>5.3204568390000002</v>
      </c>
    </row>
    <row r="31" spans="1:20">
      <c r="A31" s="17">
        <v>107323.21</v>
      </c>
      <c r="B31" s="17">
        <v>292910.61</v>
      </c>
      <c r="D31" s="17">
        <v>1.1654450489999999</v>
      </c>
      <c r="E31" s="17">
        <v>1.6769651560000001</v>
      </c>
      <c r="F31" s="17">
        <v>1.224025202</v>
      </c>
      <c r="G31" s="17">
        <v>2.2879281229999999</v>
      </c>
      <c r="H31" s="17">
        <v>1.3033688539999999</v>
      </c>
      <c r="I31" s="17">
        <v>2.5142400880000002</v>
      </c>
      <c r="J31" s="17">
        <v>1.165406038</v>
      </c>
      <c r="K31" s="17">
        <v>1.7271339880000001</v>
      </c>
      <c r="M31" s="17">
        <v>15.90816261</v>
      </c>
      <c r="N31" s="17">
        <v>17.863287809999999</v>
      </c>
      <c r="O31" s="17">
        <v>22.035073390000001</v>
      </c>
      <c r="P31" s="17">
        <v>22.479383630000001</v>
      </c>
      <c r="Q31" s="17">
        <v>22.318838599999999</v>
      </c>
      <c r="R31" s="17">
        <v>22.910711280000001</v>
      </c>
      <c r="S31" s="17">
        <v>20.066478740000001</v>
      </c>
      <c r="T31" s="17">
        <v>17.085445239999999</v>
      </c>
    </row>
    <row r="32" spans="1:20">
      <c r="A32" s="17">
        <v>8487.9699999999993</v>
      </c>
      <c r="B32" s="17"/>
      <c r="D32" s="17">
        <v>1.267511931</v>
      </c>
      <c r="F32" s="17">
        <v>1.149630734</v>
      </c>
      <c r="H32" s="17">
        <v>1.0495593160000001</v>
      </c>
      <c r="J32" s="17">
        <v>1.0939642679999999</v>
      </c>
      <c r="M32" s="17">
        <v>15.12424307</v>
      </c>
      <c r="O32" s="17">
        <v>15.5123236</v>
      </c>
      <c r="Q32" s="17">
        <v>14.30539491</v>
      </c>
      <c r="S32" s="17">
        <v>14.24662172</v>
      </c>
    </row>
    <row r="33" spans="1:20">
      <c r="A33" s="17">
        <v>25354.21</v>
      </c>
      <c r="B33" s="17"/>
      <c r="D33" s="17">
        <v>0.83821640100000006</v>
      </c>
      <c r="F33" s="17">
        <v>0.81802896700000005</v>
      </c>
      <c r="H33" s="17">
        <v>0.84591714500000004</v>
      </c>
      <c r="J33" s="17">
        <v>0.80530155800000003</v>
      </c>
      <c r="M33" s="17">
        <v>1.0882148650000001</v>
      </c>
      <c r="O33" s="17">
        <v>0.96087057200000003</v>
      </c>
      <c r="Q33" s="17">
        <v>0.78050999099999996</v>
      </c>
      <c r="S33" s="17">
        <v>0.684164577</v>
      </c>
    </row>
    <row r="34" spans="1:20">
      <c r="A34" s="17">
        <v>16144.75</v>
      </c>
      <c r="B34" s="17"/>
      <c r="D34" s="17">
        <v>0.38694914699999999</v>
      </c>
      <c r="F34" s="17">
        <v>0.31652245200000001</v>
      </c>
      <c r="H34" s="17">
        <v>0.27592052299999997</v>
      </c>
      <c r="J34" s="17">
        <v>0.33956740400000002</v>
      </c>
      <c r="M34" s="17">
        <v>3.6978325249999999</v>
      </c>
      <c r="O34" s="17">
        <v>3.432017289</v>
      </c>
      <c r="Q34" s="17">
        <v>2.921820672</v>
      </c>
      <c r="S34" s="17">
        <v>3.592120709</v>
      </c>
    </row>
    <row r="37" spans="1:20">
      <c r="A37" s="22" t="s">
        <v>438</v>
      </c>
      <c r="B37" s="22"/>
      <c r="D37" s="22" t="s">
        <v>358</v>
      </c>
      <c r="E37" s="22"/>
      <c r="F37" s="22" t="s">
        <v>359</v>
      </c>
      <c r="G37" s="22"/>
      <c r="H37" s="22" t="s">
        <v>360</v>
      </c>
      <c r="I37" s="22"/>
      <c r="J37" s="22" t="s">
        <v>361</v>
      </c>
      <c r="K37" s="22"/>
      <c r="M37" s="22" t="s">
        <v>362</v>
      </c>
      <c r="N37" s="22"/>
      <c r="O37" s="22" t="s">
        <v>363</v>
      </c>
      <c r="P37" s="22"/>
      <c r="Q37" s="22" t="s">
        <v>364</v>
      </c>
      <c r="R37" s="22"/>
      <c r="S37" s="22" t="s">
        <v>365</v>
      </c>
      <c r="T37" s="22"/>
    </row>
    <row r="38" spans="1:20">
      <c r="A38" s="11" t="s">
        <v>321</v>
      </c>
      <c r="B38" s="10" t="s">
        <v>322</v>
      </c>
      <c r="C38" s="10"/>
      <c r="D38" s="11" t="s">
        <v>321</v>
      </c>
      <c r="E38" s="10" t="s">
        <v>322</v>
      </c>
      <c r="F38" s="11" t="s">
        <v>321</v>
      </c>
      <c r="G38" s="10" t="s">
        <v>322</v>
      </c>
      <c r="H38" s="11" t="s">
        <v>321</v>
      </c>
      <c r="I38" s="10" t="s">
        <v>322</v>
      </c>
      <c r="J38" s="11" t="s">
        <v>321</v>
      </c>
      <c r="K38" s="10" t="s">
        <v>322</v>
      </c>
      <c r="M38" s="11" t="s">
        <v>321</v>
      </c>
      <c r="N38" s="10" t="s">
        <v>322</v>
      </c>
      <c r="O38" s="11" t="s">
        <v>321</v>
      </c>
      <c r="P38" s="10" t="s">
        <v>322</v>
      </c>
      <c r="Q38" s="11" t="s">
        <v>321</v>
      </c>
      <c r="R38" s="10" t="s">
        <v>322</v>
      </c>
      <c r="S38" s="11" t="s">
        <v>321</v>
      </c>
      <c r="T38" s="10" t="s">
        <v>322</v>
      </c>
    </row>
    <row r="39" spans="1:20">
      <c r="A39" s="17">
        <v>355631.05</v>
      </c>
      <c r="B39" s="17">
        <v>252066.71</v>
      </c>
      <c r="D39" s="17">
        <v>1.135690251</v>
      </c>
      <c r="E39" s="17">
        <v>0.95444567499999999</v>
      </c>
      <c r="F39" s="17">
        <v>1.0762936540000001</v>
      </c>
      <c r="G39" s="17">
        <v>1.057048558</v>
      </c>
      <c r="H39" s="17">
        <v>0.87321924799999995</v>
      </c>
      <c r="I39" s="17">
        <v>1.3679701230000001</v>
      </c>
      <c r="J39" s="17">
        <v>0.89224171299999999</v>
      </c>
      <c r="K39" s="17">
        <v>1.0617133350000001</v>
      </c>
      <c r="L39" s="17"/>
      <c r="M39" s="17">
        <v>12.34077974</v>
      </c>
      <c r="N39" s="17">
        <v>13.691474530000001</v>
      </c>
      <c r="O39" s="17">
        <v>15.260939479999999</v>
      </c>
      <c r="P39" s="17">
        <v>15.309987250000001</v>
      </c>
      <c r="Q39" s="17">
        <v>17.721146770000001</v>
      </c>
      <c r="R39" s="17">
        <v>13.040715970000001</v>
      </c>
      <c r="S39" s="17">
        <v>17.08216852</v>
      </c>
      <c r="T39" s="17">
        <v>13.136239509999999</v>
      </c>
    </row>
    <row r="40" spans="1:20">
      <c r="A40" s="17">
        <v>617356.80000000005</v>
      </c>
      <c r="B40" s="17">
        <v>359484.15999999997</v>
      </c>
      <c r="D40" s="17">
        <v>0.215087575</v>
      </c>
      <c r="E40" s="17">
        <v>1.5377673569999999</v>
      </c>
      <c r="F40" s="17">
        <v>0.241096438</v>
      </c>
      <c r="G40" s="17">
        <v>2.0515505539999999</v>
      </c>
      <c r="H40" s="17">
        <v>0.20522912099999999</v>
      </c>
      <c r="I40" s="17">
        <v>2.4102450750000002</v>
      </c>
      <c r="J40" s="17">
        <v>0.246261281</v>
      </c>
      <c r="K40" s="17">
        <v>1.3132662660000001</v>
      </c>
      <c r="L40" s="17"/>
      <c r="M40" s="17">
        <v>26.269288379999999</v>
      </c>
      <c r="N40" s="17">
        <v>9.6299575019999999</v>
      </c>
      <c r="O40" s="17">
        <v>27.541315000000001</v>
      </c>
      <c r="P40" s="17">
        <v>13.30692492</v>
      </c>
      <c r="Q40" s="17">
        <v>21.797436529999999</v>
      </c>
      <c r="R40" s="17">
        <v>12.034566760000001</v>
      </c>
      <c r="S40" s="17">
        <v>21.15538497</v>
      </c>
      <c r="T40" s="17">
        <v>12.32243502</v>
      </c>
    </row>
    <row r="41" spans="1:20">
      <c r="A41" s="17">
        <v>420359.92</v>
      </c>
      <c r="B41" s="17">
        <v>291336.31</v>
      </c>
      <c r="D41" s="17">
        <v>1.1570162150000001</v>
      </c>
      <c r="E41" s="17">
        <v>0.39937871800000002</v>
      </c>
      <c r="F41" s="17">
        <v>1.1175141200000001</v>
      </c>
      <c r="G41" s="17">
        <v>0.49000079099999999</v>
      </c>
      <c r="H41" s="17">
        <v>1.0609581100000001</v>
      </c>
      <c r="I41" s="17">
        <v>0.65989185100000003</v>
      </c>
      <c r="J41" s="17">
        <v>1.1243803590000001</v>
      </c>
      <c r="K41" s="17">
        <v>0.49352884200000002</v>
      </c>
      <c r="L41" s="17"/>
      <c r="M41" s="17">
        <v>5.4396245199999997</v>
      </c>
      <c r="N41" s="17">
        <v>18.268394539999999</v>
      </c>
      <c r="O41" s="17">
        <v>6.6264516870000003</v>
      </c>
      <c r="P41" s="17">
        <v>19.56186082</v>
      </c>
      <c r="Q41" s="17">
        <v>9.7142041490000004</v>
      </c>
      <c r="R41" s="17">
        <v>13.661782540000001</v>
      </c>
      <c r="S41" s="17">
        <v>10.56650754</v>
      </c>
      <c r="T41" s="17">
        <v>12.11698734</v>
      </c>
    </row>
    <row r="42" spans="1:20">
      <c r="A42" s="17">
        <v>340264.95</v>
      </c>
      <c r="B42" s="17">
        <v>714021.38</v>
      </c>
      <c r="D42" s="17">
        <v>1.2651257929999999</v>
      </c>
      <c r="E42" s="17">
        <v>0.48130523600000003</v>
      </c>
      <c r="F42" s="17">
        <v>0.71531491800000002</v>
      </c>
      <c r="G42" s="17">
        <v>0.64351206400000005</v>
      </c>
      <c r="H42" s="17">
        <v>0.79158123800000002</v>
      </c>
      <c r="I42" s="17">
        <v>0.82540245899999998</v>
      </c>
      <c r="J42" s="17">
        <v>0.71085086600000003</v>
      </c>
      <c r="K42" s="17">
        <v>0.43153845499999999</v>
      </c>
      <c r="L42" s="17"/>
      <c r="M42" s="17">
        <v>23.15201003</v>
      </c>
      <c r="N42" s="17">
        <v>8.7057574080000002</v>
      </c>
      <c r="O42" s="17">
        <v>24.56159864</v>
      </c>
      <c r="P42" s="17">
        <v>16.13567106</v>
      </c>
      <c r="Q42" s="17">
        <v>13.97441807</v>
      </c>
      <c r="R42" s="17">
        <v>14.313805179999999</v>
      </c>
      <c r="S42" s="17">
        <v>13.76510961</v>
      </c>
      <c r="T42" s="17">
        <v>11.97226773</v>
      </c>
    </row>
    <row r="43" spans="1:20">
      <c r="A43" s="17">
        <v>362926.31</v>
      </c>
      <c r="B43" s="17">
        <v>147552.22</v>
      </c>
      <c r="D43" s="17">
        <v>2.0751990469999999</v>
      </c>
      <c r="E43" s="17">
        <v>0.59733588699999995</v>
      </c>
      <c r="F43" s="17">
        <v>2.0724937470000002</v>
      </c>
      <c r="G43" s="17">
        <v>0.88092929200000003</v>
      </c>
      <c r="H43" s="17">
        <v>1.6594912429999999</v>
      </c>
      <c r="I43" s="17">
        <v>0.449185473</v>
      </c>
      <c r="J43" s="17">
        <v>1.6779043760000001</v>
      </c>
      <c r="K43" s="17">
        <v>0.64164301400000001</v>
      </c>
      <c r="M43" s="17">
        <v>7.1436368659999996</v>
      </c>
      <c r="N43" s="17">
        <v>4.9145126819999998</v>
      </c>
      <c r="O43" s="17">
        <v>8.3235409320000002</v>
      </c>
      <c r="P43" s="17">
        <v>10.94023219</v>
      </c>
      <c r="Q43" s="17">
        <v>13.388255060000001</v>
      </c>
      <c r="R43" s="17">
        <v>14.27943761</v>
      </c>
      <c r="S43" s="17">
        <v>12.49176411</v>
      </c>
      <c r="T43" s="17">
        <v>10.942733029999999</v>
      </c>
    </row>
    <row r="44" spans="1:20">
      <c r="A44" s="17">
        <v>659275.99</v>
      </c>
      <c r="B44" s="17">
        <v>40445.31</v>
      </c>
      <c r="D44" s="17">
        <v>0.33472187799999997</v>
      </c>
      <c r="E44" s="17">
        <v>0.62926390099999996</v>
      </c>
      <c r="F44" s="17">
        <v>0.329980147</v>
      </c>
      <c r="G44" s="17">
        <v>0.88717229399999997</v>
      </c>
      <c r="H44" s="17">
        <v>0.39864685700000002</v>
      </c>
      <c r="I44" s="17">
        <v>1.274033486</v>
      </c>
      <c r="J44" s="17">
        <v>0.44092462900000001</v>
      </c>
      <c r="K44" s="17">
        <v>0.87222018899999998</v>
      </c>
      <c r="M44" s="17">
        <v>13.369371810000001</v>
      </c>
      <c r="N44" s="17">
        <v>8.6610735240000007</v>
      </c>
      <c r="O44" s="17">
        <v>14.15523127</v>
      </c>
      <c r="P44" s="17">
        <v>12.639658539999999</v>
      </c>
      <c r="Q44" s="17">
        <v>15.05023259</v>
      </c>
      <c r="R44" s="17">
        <v>9.0416830039999994</v>
      </c>
      <c r="S44" s="17">
        <v>16.076217230000001</v>
      </c>
      <c r="T44" s="17">
        <v>5.2074178980000001</v>
      </c>
    </row>
    <row r="45" spans="1:20">
      <c r="A45" s="17">
        <v>320860.34999999998</v>
      </c>
      <c r="B45" s="17">
        <v>264982.51</v>
      </c>
      <c r="D45" s="17">
        <v>2.062699421</v>
      </c>
      <c r="E45" s="17">
        <v>0.70267744200000004</v>
      </c>
      <c r="F45" s="17">
        <v>2.0113123210000001</v>
      </c>
      <c r="G45" s="17">
        <v>1.000178966</v>
      </c>
      <c r="H45" s="17">
        <v>1.8278748899999999</v>
      </c>
      <c r="I45" s="17">
        <v>0.47299305899999999</v>
      </c>
      <c r="J45" s="17">
        <v>1.8647430220000001</v>
      </c>
      <c r="K45" s="17">
        <v>0.33665308500000002</v>
      </c>
      <c r="M45" s="17">
        <v>14.81396026</v>
      </c>
      <c r="N45" s="17">
        <v>7.1265847390000001</v>
      </c>
      <c r="O45" s="17">
        <v>15.87874863</v>
      </c>
      <c r="P45" s="17">
        <v>13.67533828</v>
      </c>
      <c r="Q45" s="17">
        <v>37.93318807</v>
      </c>
      <c r="R45" s="17">
        <v>9.3957736529999991</v>
      </c>
      <c r="S45" s="17">
        <v>33.256022539999996</v>
      </c>
      <c r="T45" s="17">
        <v>5.3089827989999998</v>
      </c>
    </row>
    <row r="46" spans="1:20">
      <c r="A46" s="17">
        <v>350631.58</v>
      </c>
      <c r="B46" s="17">
        <v>230327.67999999999</v>
      </c>
      <c r="D46" s="17">
        <v>1.735358937</v>
      </c>
      <c r="E46" s="17">
        <v>0.20208308999999999</v>
      </c>
      <c r="F46" s="17">
        <v>1.368133217</v>
      </c>
      <c r="G46" s="17">
        <v>0.24640715199999999</v>
      </c>
      <c r="H46" s="17">
        <v>1.6142282670000001</v>
      </c>
      <c r="I46" s="17">
        <v>1.4252461009999999</v>
      </c>
      <c r="J46" s="17">
        <v>1.612912495</v>
      </c>
      <c r="K46" s="17">
        <v>0.365939336</v>
      </c>
      <c r="M46" s="17">
        <v>8.6653058089999995</v>
      </c>
      <c r="N46" s="17">
        <v>7.5288693200000001</v>
      </c>
      <c r="O46" s="17">
        <v>11.99594452</v>
      </c>
      <c r="P46" s="17">
        <v>11.964811709999999</v>
      </c>
      <c r="Q46" s="17">
        <v>29.897596759999999</v>
      </c>
      <c r="R46" s="17">
        <v>2.9404677210000001</v>
      </c>
      <c r="S46" s="17">
        <v>25.50427711</v>
      </c>
      <c r="T46" s="17">
        <v>0.20287829399999999</v>
      </c>
    </row>
    <row r="47" spans="1:20">
      <c r="A47" s="17">
        <v>85069.71</v>
      </c>
      <c r="B47" s="17">
        <v>87677.59</v>
      </c>
      <c r="D47" s="17">
        <v>0.55538031799999998</v>
      </c>
      <c r="E47" s="17">
        <v>0.82225951799999997</v>
      </c>
      <c r="F47" s="17">
        <v>0.53245320900000004</v>
      </c>
      <c r="G47" s="17">
        <v>1.0327424679999999</v>
      </c>
      <c r="H47" s="17">
        <v>0.76933618199999998</v>
      </c>
      <c r="I47" s="17">
        <v>1.370675149</v>
      </c>
      <c r="J47" s="17">
        <v>0.73767346300000003</v>
      </c>
      <c r="K47" s="17">
        <v>0.91937660499999996</v>
      </c>
      <c r="M47" s="17">
        <v>30.328299810000001</v>
      </c>
      <c r="N47" s="17">
        <v>7.1819723580000003</v>
      </c>
      <c r="O47" s="17">
        <v>26.666468890000001</v>
      </c>
      <c r="P47" s="17">
        <v>13.30728671</v>
      </c>
      <c r="Q47" s="17">
        <v>13.814707439999999</v>
      </c>
      <c r="R47" s="17">
        <v>5.7536097560000004</v>
      </c>
      <c r="S47" s="17">
        <v>13.666513650000001</v>
      </c>
      <c r="T47" s="17">
        <v>1.482285903</v>
      </c>
    </row>
    <row r="48" spans="1:20">
      <c r="A48" s="17">
        <v>49588.34</v>
      </c>
      <c r="B48" s="17">
        <v>77950.570000000007</v>
      </c>
      <c r="D48" s="17">
        <v>0.70878798300000001</v>
      </c>
      <c r="E48" s="17">
        <v>0.66284576500000003</v>
      </c>
      <c r="F48" s="17">
        <v>0.74891059599999998</v>
      </c>
      <c r="G48" s="17">
        <v>0.91632295500000005</v>
      </c>
      <c r="H48" s="17">
        <v>0.75233316299999997</v>
      </c>
      <c r="I48" s="17">
        <v>1.1642531279999999</v>
      </c>
      <c r="J48" s="17">
        <v>0.85764646200000005</v>
      </c>
      <c r="K48" s="17">
        <v>0.97493026199999999</v>
      </c>
      <c r="M48" s="17">
        <v>12.83449042</v>
      </c>
      <c r="N48" s="17">
        <v>10.675510770000001</v>
      </c>
      <c r="O48" s="17">
        <v>13.72226307</v>
      </c>
      <c r="P48" s="17">
        <v>12.98009828</v>
      </c>
      <c r="Q48" s="17">
        <v>11.819104279999999</v>
      </c>
      <c r="R48" s="17">
        <v>6.7004644539999996</v>
      </c>
      <c r="S48" s="17">
        <v>13.185257379999999</v>
      </c>
      <c r="T48" s="17">
        <v>4.6000053769999996</v>
      </c>
    </row>
    <row r="49" spans="1:20">
      <c r="A49" s="17">
        <v>139414.96</v>
      </c>
      <c r="B49" s="17">
        <v>285082.34000000003</v>
      </c>
      <c r="D49" s="17">
        <v>1.354277025</v>
      </c>
      <c r="E49" s="17">
        <v>0.496555476</v>
      </c>
      <c r="F49" s="17">
        <v>1.427100458</v>
      </c>
      <c r="G49" s="17">
        <v>0.65599806900000002</v>
      </c>
      <c r="H49" s="17">
        <v>1.414392396</v>
      </c>
      <c r="I49" s="17">
        <v>0.97915208600000003</v>
      </c>
      <c r="J49" s="17">
        <v>1.333478637</v>
      </c>
      <c r="K49" s="17">
        <v>0.75681015399999996</v>
      </c>
      <c r="M49" s="17">
        <v>12.49098212</v>
      </c>
      <c r="N49" s="17">
        <v>2.0909427960000002</v>
      </c>
      <c r="O49" s="17">
        <v>14.227359910000001</v>
      </c>
      <c r="P49" s="17">
        <v>6.6892066080000001</v>
      </c>
      <c r="Q49" s="17">
        <v>5.1331020079999998</v>
      </c>
      <c r="R49" s="17">
        <v>13.43688146</v>
      </c>
      <c r="S49" s="17">
        <v>5.491963352</v>
      </c>
      <c r="T49" s="17">
        <v>11.10071421</v>
      </c>
    </row>
    <row r="50" spans="1:20">
      <c r="A50" s="17">
        <v>59330.81</v>
      </c>
      <c r="B50" s="17">
        <v>42101.5</v>
      </c>
      <c r="D50" s="17">
        <v>1.4581910469999999</v>
      </c>
      <c r="E50" s="17">
        <v>0.252673498</v>
      </c>
      <c r="F50" s="17">
        <v>1.7794555270000001</v>
      </c>
      <c r="G50" s="17">
        <v>0.26235594299999998</v>
      </c>
      <c r="H50" s="17">
        <v>1.5677723910000001</v>
      </c>
      <c r="I50" s="17">
        <v>0.28416210600000003</v>
      </c>
      <c r="J50" s="17">
        <v>1.6036824679999999</v>
      </c>
      <c r="K50" s="17">
        <v>0.27731719799999999</v>
      </c>
      <c r="M50" s="17">
        <v>15.88543726</v>
      </c>
      <c r="N50" s="17">
        <v>4.1711305080000001</v>
      </c>
      <c r="O50" s="17">
        <v>13.40261928</v>
      </c>
      <c r="P50" s="17">
        <v>6.4076248270000002</v>
      </c>
      <c r="Q50" s="17">
        <v>4.9914607630000001</v>
      </c>
      <c r="R50" s="17">
        <v>6.1283923619999996</v>
      </c>
      <c r="S50" s="17">
        <v>4.8192149779999998</v>
      </c>
      <c r="T50" s="17">
        <v>4.448076962</v>
      </c>
    </row>
    <row r="51" spans="1:20">
      <c r="A51" s="17">
        <v>8594.57</v>
      </c>
      <c r="B51" s="17">
        <v>329728.37</v>
      </c>
      <c r="D51" s="17">
        <v>0.75048241800000004</v>
      </c>
      <c r="E51" s="17">
        <v>1.1593838320000001</v>
      </c>
      <c r="F51" s="17">
        <v>0.86814362199999995</v>
      </c>
      <c r="G51" s="17">
        <v>1.4739146540000001</v>
      </c>
      <c r="H51" s="17">
        <v>1.516914549</v>
      </c>
      <c r="I51" s="17">
        <v>1.364257013</v>
      </c>
      <c r="J51" s="17">
        <v>1.354905485</v>
      </c>
      <c r="K51" s="17">
        <v>0.72679521700000005</v>
      </c>
      <c r="M51" s="17">
        <v>9.7749016419999997</v>
      </c>
      <c r="N51" s="17">
        <v>7.6484537220000002</v>
      </c>
      <c r="O51" s="17">
        <v>12.018321690000001</v>
      </c>
      <c r="P51" s="17">
        <v>14.29833421</v>
      </c>
      <c r="Q51" s="17">
        <v>11.61686001</v>
      </c>
      <c r="R51" s="17">
        <v>11.4675051</v>
      </c>
      <c r="S51" s="17">
        <v>12.34947861</v>
      </c>
      <c r="T51" s="17">
        <v>8.2714567960000007</v>
      </c>
    </row>
    <row r="52" spans="1:20">
      <c r="A52" s="17">
        <v>11809.62</v>
      </c>
      <c r="B52" s="17">
        <v>97722.87</v>
      </c>
      <c r="D52" s="17">
        <v>1.705728905</v>
      </c>
      <c r="E52" s="17">
        <v>5.4942645999999998E-2</v>
      </c>
      <c r="F52" s="17">
        <v>1.8085229469999999</v>
      </c>
      <c r="G52" s="17">
        <v>8.4655116000000002E-2</v>
      </c>
      <c r="H52" s="17">
        <v>1.7943392929999999</v>
      </c>
      <c r="I52" s="17">
        <v>0.148642</v>
      </c>
      <c r="J52" s="17">
        <v>1.8966143740000001</v>
      </c>
      <c r="K52" s="17">
        <v>0.121256875</v>
      </c>
      <c r="M52" s="17">
        <v>13.37608548</v>
      </c>
      <c r="N52" s="17">
        <v>10.896503299999999</v>
      </c>
      <c r="O52" s="17">
        <v>14.434624619999999</v>
      </c>
      <c r="P52" s="17">
        <v>21.495491149999999</v>
      </c>
      <c r="Q52" s="17">
        <v>8.0835511909999997</v>
      </c>
      <c r="R52" s="17">
        <v>40.307645379999997</v>
      </c>
      <c r="S52" s="17">
        <v>7.1073751979999997</v>
      </c>
      <c r="T52" s="17">
        <v>27.643418960000002</v>
      </c>
    </row>
    <row r="53" spans="1:20">
      <c r="A53" s="17">
        <v>56335.14</v>
      </c>
      <c r="B53" s="17">
        <v>226752.66</v>
      </c>
      <c r="D53" s="17">
        <v>0.72771151199999995</v>
      </c>
      <c r="E53" s="17">
        <v>0.21160578499999999</v>
      </c>
      <c r="F53" s="17">
        <v>0.83183431900000004</v>
      </c>
      <c r="G53" s="17">
        <v>0.23909867700000001</v>
      </c>
      <c r="H53" s="17">
        <v>1.195335721</v>
      </c>
      <c r="I53" s="17">
        <v>0.330382762</v>
      </c>
      <c r="J53" s="17">
        <v>0.99545492700000004</v>
      </c>
      <c r="K53" s="17">
        <v>0.26404469699999999</v>
      </c>
      <c r="M53" s="17">
        <v>11.369670019999999</v>
      </c>
      <c r="N53" s="17">
        <v>13.753517840000001</v>
      </c>
      <c r="O53" s="17">
        <v>14.085834970000001</v>
      </c>
      <c r="P53" s="17">
        <v>15.068303269999999</v>
      </c>
      <c r="Q53" s="17">
        <v>12.74106087</v>
      </c>
      <c r="R53" s="17">
        <v>20.186200070000002</v>
      </c>
      <c r="S53" s="17">
        <v>11.46695478</v>
      </c>
      <c r="T53" s="17">
        <v>19.27281722</v>
      </c>
    </row>
    <row r="54" spans="1:20">
      <c r="A54" s="17">
        <v>419837.72</v>
      </c>
      <c r="B54" s="17">
        <v>237300.05</v>
      </c>
      <c r="D54" s="17">
        <v>0.51687172100000001</v>
      </c>
      <c r="E54" s="17">
        <v>0.89447184199999996</v>
      </c>
      <c r="F54" s="17">
        <v>0.62916148199999999</v>
      </c>
      <c r="G54" s="17">
        <v>1.3156919949999999</v>
      </c>
      <c r="H54" s="17">
        <v>0.45852705300000002</v>
      </c>
      <c r="I54" s="17">
        <v>1.1204854769999999</v>
      </c>
      <c r="J54" s="17">
        <v>0.36951336899999998</v>
      </c>
      <c r="K54" s="17">
        <v>0.53400563300000004</v>
      </c>
      <c r="M54" s="17">
        <v>15.4975372</v>
      </c>
      <c r="N54" s="17">
        <v>12.92195141</v>
      </c>
      <c r="O54" s="17">
        <v>16.91154607</v>
      </c>
      <c r="P54" s="17">
        <v>26.875718719999998</v>
      </c>
      <c r="Q54" s="17">
        <v>6.0392320369999997</v>
      </c>
      <c r="R54" s="17">
        <v>15.69556545</v>
      </c>
      <c r="S54" s="17">
        <v>4.6189992530000001</v>
      </c>
      <c r="T54" s="17">
        <v>14.436861759999999</v>
      </c>
    </row>
    <row r="55" spans="1:20">
      <c r="A55" s="17">
        <v>375134.53</v>
      </c>
      <c r="B55" s="17">
        <v>123549.84</v>
      </c>
      <c r="D55" s="17">
        <v>0.645314952</v>
      </c>
      <c r="E55" s="17">
        <v>0.16235586599999999</v>
      </c>
      <c r="F55" s="17">
        <v>0.58547711099999999</v>
      </c>
      <c r="G55" s="17">
        <v>0.21740632400000001</v>
      </c>
      <c r="H55" s="17">
        <v>0.57296139899999998</v>
      </c>
      <c r="I55" s="17">
        <v>0.29683036299999999</v>
      </c>
      <c r="J55" s="17">
        <v>0.62118774799999998</v>
      </c>
      <c r="K55" s="17">
        <v>0.28928847400000002</v>
      </c>
      <c r="M55" s="17">
        <v>14.061161950000001</v>
      </c>
      <c r="N55" s="17">
        <v>13.45630536</v>
      </c>
      <c r="O55" s="17">
        <v>13.56696992</v>
      </c>
      <c r="P55" s="17">
        <v>32.290828949999998</v>
      </c>
      <c r="Q55" s="17">
        <v>12.68755135</v>
      </c>
      <c r="R55" s="17">
        <v>35.444234399999999</v>
      </c>
      <c r="S55" s="17">
        <v>14.08133621</v>
      </c>
      <c r="T55" s="17">
        <v>23.076459</v>
      </c>
    </row>
    <row r="56" spans="1:20">
      <c r="A56" s="17">
        <v>536027.41</v>
      </c>
      <c r="B56" s="17">
        <v>423210.35</v>
      </c>
      <c r="D56" s="17">
        <v>0.91555408100000002</v>
      </c>
      <c r="E56" s="17">
        <v>0.63721979100000004</v>
      </c>
      <c r="F56" s="17">
        <v>0.86433122900000003</v>
      </c>
      <c r="G56" s="17">
        <v>0.90400342899999997</v>
      </c>
      <c r="H56" s="17">
        <v>0.52049062199999996</v>
      </c>
      <c r="I56" s="17">
        <v>0.80826503000000005</v>
      </c>
      <c r="J56" s="17">
        <v>0.51157250399999998</v>
      </c>
      <c r="K56" s="17">
        <v>0.73455052099999996</v>
      </c>
      <c r="M56" s="17">
        <v>10.63776893</v>
      </c>
      <c r="N56" s="17">
        <v>7.1157231019999996</v>
      </c>
      <c r="O56" s="17">
        <v>10.565709529999999</v>
      </c>
      <c r="P56" s="17">
        <v>13.25668962</v>
      </c>
      <c r="Q56" s="17">
        <v>14.57999017</v>
      </c>
      <c r="R56" s="17">
        <v>10.87461354</v>
      </c>
      <c r="S56" s="17">
        <v>13.7331468</v>
      </c>
      <c r="T56" s="17">
        <v>9.011507001</v>
      </c>
    </row>
    <row r="57" spans="1:20">
      <c r="A57" s="17">
        <v>458395.1</v>
      </c>
      <c r="B57" s="17">
        <v>348831.71</v>
      </c>
      <c r="D57" s="17">
        <v>0.62593879100000005</v>
      </c>
      <c r="E57" s="17">
        <v>0.49305627699999999</v>
      </c>
      <c r="F57" s="17">
        <v>0.73975419200000003</v>
      </c>
      <c r="G57" s="17">
        <v>0.671347531</v>
      </c>
      <c r="H57" s="17">
        <v>1.039351508</v>
      </c>
      <c r="I57" s="17">
        <v>1.00485823</v>
      </c>
      <c r="J57" s="17">
        <v>1.1511509069999999</v>
      </c>
      <c r="K57" s="17">
        <v>0.78406649299999998</v>
      </c>
      <c r="M57" s="17">
        <v>14.064734769999999</v>
      </c>
      <c r="N57" s="17">
        <v>4.9551039660000002</v>
      </c>
      <c r="O57" s="17">
        <v>13.862330679999999</v>
      </c>
      <c r="P57" s="17">
        <v>7.5722363430000001</v>
      </c>
      <c r="Q57" s="17">
        <v>13.05601834</v>
      </c>
      <c r="R57" s="17">
        <v>10.645875589999999</v>
      </c>
      <c r="S57" s="17">
        <v>14.42506669</v>
      </c>
      <c r="T57" s="17">
        <v>6.6918856739999999</v>
      </c>
    </row>
    <row r="58" spans="1:20">
      <c r="A58" s="17">
        <v>441096.27</v>
      </c>
      <c r="B58" s="17">
        <v>443066.08</v>
      </c>
      <c r="D58" s="17">
        <v>0.77560353299999996</v>
      </c>
      <c r="E58" s="17">
        <v>1.697128883</v>
      </c>
      <c r="F58" s="17">
        <v>0.83368224800000001</v>
      </c>
      <c r="G58" s="17">
        <v>1.9230279400000001</v>
      </c>
      <c r="H58" s="17">
        <v>0.39024615600000001</v>
      </c>
      <c r="I58" s="17">
        <v>1.074668054</v>
      </c>
      <c r="J58" s="17">
        <v>0.36840298999999999</v>
      </c>
      <c r="K58" s="17">
        <v>1.579896065</v>
      </c>
      <c r="M58" s="17">
        <v>10.787404329999999</v>
      </c>
      <c r="N58" s="17">
        <v>6.8779294880000004</v>
      </c>
      <c r="O58" s="17">
        <v>11.208908770000001</v>
      </c>
      <c r="P58" s="17">
        <v>15.34307347</v>
      </c>
      <c r="Q58" s="17">
        <v>28.45287733</v>
      </c>
      <c r="R58" s="17">
        <v>9.1080057429999997</v>
      </c>
      <c r="S58" s="17">
        <v>26.061694620000001</v>
      </c>
      <c r="T58" s="17">
        <v>4.4720159129999999</v>
      </c>
    </row>
    <row r="59" spans="1:20">
      <c r="A59" s="17">
        <v>251147.46</v>
      </c>
      <c r="B59" s="17">
        <v>683652.25</v>
      </c>
      <c r="D59" s="17">
        <v>0.52406161699999998</v>
      </c>
      <c r="E59" s="17">
        <v>0.72837305200000002</v>
      </c>
      <c r="F59" s="17">
        <v>0.60395639899999998</v>
      </c>
      <c r="G59" s="17">
        <v>1.3709800270000001</v>
      </c>
      <c r="H59" s="17">
        <v>0.180447054</v>
      </c>
      <c r="I59" s="17">
        <v>0.99600389199999995</v>
      </c>
      <c r="J59" s="17">
        <v>0.18890325699999999</v>
      </c>
      <c r="K59" s="17">
        <v>0.58392064700000001</v>
      </c>
      <c r="M59" s="17">
        <v>6.6990055230000003</v>
      </c>
      <c r="N59" s="17">
        <v>7.8700497389999997</v>
      </c>
      <c r="O59" s="17">
        <v>3.53288336</v>
      </c>
      <c r="P59" s="17">
        <v>15.013633349999999</v>
      </c>
      <c r="Q59" s="17">
        <v>7.1642482850000002</v>
      </c>
      <c r="R59" s="17">
        <v>12.347277569999999</v>
      </c>
      <c r="S59" s="17">
        <v>7.910162755</v>
      </c>
      <c r="T59" s="17">
        <v>5.0085028559999998</v>
      </c>
    </row>
    <row r="60" spans="1:20">
      <c r="A60" s="17">
        <v>73796.2</v>
      </c>
      <c r="B60" s="17">
        <v>438933.33</v>
      </c>
      <c r="D60" s="17">
        <v>1.730362569</v>
      </c>
      <c r="E60" s="17">
        <v>1.046800153</v>
      </c>
      <c r="F60" s="17">
        <v>1.3037886700000001</v>
      </c>
      <c r="G60" s="17">
        <v>1.779072623</v>
      </c>
      <c r="H60" s="17">
        <v>1.6693368639999999</v>
      </c>
      <c r="I60" s="17">
        <v>2.0768212589999999</v>
      </c>
      <c r="J60" s="17">
        <v>1.556612801</v>
      </c>
      <c r="K60" s="17">
        <v>1.5724010049999999</v>
      </c>
      <c r="M60" s="17">
        <v>9.9772100909999999</v>
      </c>
      <c r="N60" s="17">
        <v>9.8075884720000008</v>
      </c>
      <c r="O60" s="17">
        <v>12.454950180000001</v>
      </c>
      <c r="P60" s="17">
        <v>14.377432560000001</v>
      </c>
      <c r="Q60" s="17">
        <v>10.224190699999999</v>
      </c>
      <c r="R60" s="17">
        <v>14.813088130000001</v>
      </c>
      <c r="S60" s="17">
        <v>7.4818143179999996</v>
      </c>
      <c r="T60" s="17">
        <v>11.808515310000001</v>
      </c>
    </row>
    <row r="61" spans="1:20">
      <c r="A61" s="17">
        <v>53362.66</v>
      </c>
      <c r="B61" s="17">
        <v>161382.64000000001</v>
      </c>
      <c r="D61" s="17">
        <v>0.73540626799999997</v>
      </c>
      <c r="E61" s="17">
        <v>0.768570317</v>
      </c>
      <c r="F61" s="17">
        <v>0.754604214</v>
      </c>
      <c r="G61" s="17">
        <v>0.92824292799999997</v>
      </c>
      <c r="H61" s="17">
        <v>0.84215345699999999</v>
      </c>
      <c r="I61" s="17">
        <v>1.501490862</v>
      </c>
      <c r="J61" s="17">
        <v>0.76067913099999995</v>
      </c>
      <c r="K61" s="17">
        <v>1.0095255139999999</v>
      </c>
      <c r="M61" s="17">
        <v>6.5747802540000002</v>
      </c>
      <c r="N61" s="17">
        <v>1.8767068330000001</v>
      </c>
      <c r="O61" s="17">
        <v>8.331645301</v>
      </c>
      <c r="P61" s="17">
        <v>19.02676172</v>
      </c>
      <c r="Q61" s="17">
        <v>16.183437680000001</v>
      </c>
      <c r="R61" s="17">
        <v>15.081338690000001</v>
      </c>
      <c r="S61" s="17">
        <v>14.616658790000001</v>
      </c>
      <c r="T61" s="17">
        <v>7.8059891910000001</v>
      </c>
    </row>
    <row r="62" spans="1:20">
      <c r="A62" s="17">
        <v>269949.53000000003</v>
      </c>
      <c r="B62" s="17">
        <v>448930.72</v>
      </c>
      <c r="D62" s="17">
        <v>0.89737913700000005</v>
      </c>
      <c r="E62" s="17">
        <v>0.99779395999999998</v>
      </c>
      <c r="F62" s="17">
        <v>0.96831468099999995</v>
      </c>
      <c r="G62" s="17">
        <v>1.493625894</v>
      </c>
      <c r="H62" s="17">
        <v>0.88778606400000004</v>
      </c>
      <c r="I62" s="17">
        <v>0.28253236999999998</v>
      </c>
      <c r="J62" s="17">
        <v>0.85875684200000002</v>
      </c>
      <c r="K62" s="17">
        <v>9.5423209999999994E-2</v>
      </c>
      <c r="M62" s="17">
        <v>17.43895547</v>
      </c>
      <c r="N62" s="17">
        <v>4.7875506010000004</v>
      </c>
      <c r="O62" s="17">
        <v>12.889154209999999</v>
      </c>
      <c r="P62" s="17">
        <v>12.74225006</v>
      </c>
      <c r="Q62" s="17">
        <v>16.191242150000001</v>
      </c>
      <c r="R62" s="17">
        <v>3.0427796539999998</v>
      </c>
      <c r="S62" s="17">
        <v>14.45364543</v>
      </c>
      <c r="T62" s="17">
        <v>1.3320322950000001</v>
      </c>
    </row>
    <row r="63" spans="1:20">
      <c r="A63" s="17">
        <v>143138.29</v>
      </c>
      <c r="B63" s="17">
        <v>631358.69999999995</v>
      </c>
      <c r="D63" s="17">
        <v>0.57862126599999997</v>
      </c>
      <c r="E63" s="17">
        <v>0.93708895199999998</v>
      </c>
      <c r="F63" s="17">
        <v>0.71409961300000002</v>
      </c>
      <c r="G63" s="17">
        <v>1.0904777560000001</v>
      </c>
      <c r="H63" s="17">
        <v>0.87904933500000004</v>
      </c>
      <c r="I63" s="17">
        <v>1.5315149669999999</v>
      </c>
      <c r="J63" s="17">
        <v>0.91776308500000003</v>
      </c>
      <c r="K63" s="17">
        <v>0.95473524099999996</v>
      </c>
      <c r="M63" s="17">
        <v>18.551864160000001</v>
      </c>
      <c r="N63" s="17">
        <v>3.9777615769999999</v>
      </c>
      <c r="O63" s="17">
        <v>11.68839816</v>
      </c>
      <c r="P63" s="17">
        <v>16.584529750000002</v>
      </c>
      <c r="Q63" s="17">
        <v>22.63492445</v>
      </c>
      <c r="R63" s="17">
        <v>31.102165660000001</v>
      </c>
      <c r="S63" s="17">
        <v>22.066513789999998</v>
      </c>
      <c r="T63" s="17">
        <v>8.5184275379999992</v>
      </c>
    </row>
    <row r="64" spans="1:20">
      <c r="A64" s="17">
        <v>168050.65</v>
      </c>
      <c r="B64" s="17">
        <v>114063.84</v>
      </c>
      <c r="D64" s="17">
        <v>1.7142070629999999</v>
      </c>
      <c r="E64" s="17">
        <v>0.70318230199999998</v>
      </c>
      <c r="F64" s="17">
        <v>1.8204096240000001</v>
      </c>
      <c r="G64" s="17">
        <v>0.75558644699999999</v>
      </c>
      <c r="H64" s="17">
        <v>1.7422213449999999</v>
      </c>
      <c r="I64" s="17">
        <v>0.763153266</v>
      </c>
      <c r="J64" s="17">
        <v>1.804609049</v>
      </c>
      <c r="K64" s="17">
        <v>0.73763876399999995</v>
      </c>
      <c r="M64" s="17">
        <v>10.362138509999999</v>
      </c>
      <c r="N64" s="17">
        <v>13.2869768</v>
      </c>
      <c r="O64" s="17">
        <v>9.7328298859999993</v>
      </c>
      <c r="P64" s="17">
        <v>15.613737349999999</v>
      </c>
      <c r="Q64" s="17">
        <v>11.5006469</v>
      </c>
      <c r="R64" s="17">
        <v>20.166571600000001</v>
      </c>
      <c r="S64" s="17">
        <v>11.279417499999999</v>
      </c>
      <c r="T64" s="17">
        <v>17.091092920000001</v>
      </c>
    </row>
    <row r="65" spans="1:20">
      <c r="A65" s="17">
        <v>274086.90999999997</v>
      </c>
      <c r="B65" s="17">
        <v>395921.86</v>
      </c>
      <c r="D65" s="17">
        <v>0.64806556599999998</v>
      </c>
      <c r="E65" s="17">
        <v>0.633494275</v>
      </c>
      <c r="F65" s="17">
        <v>0.64997148999999999</v>
      </c>
      <c r="G65" s="17">
        <v>0.69751819800000003</v>
      </c>
      <c r="H65" s="17">
        <v>0.66698204299999997</v>
      </c>
      <c r="I65" s="17">
        <v>0.70365950300000002</v>
      </c>
      <c r="J65" s="17">
        <v>0.70592355799999995</v>
      </c>
      <c r="K65" s="17">
        <v>0.638398625</v>
      </c>
      <c r="M65" s="17">
        <v>10.93008914</v>
      </c>
      <c r="N65" s="17">
        <v>13.51069708</v>
      </c>
      <c r="O65" s="17">
        <v>12.76737928</v>
      </c>
      <c r="P65" s="17">
        <v>17.73960585</v>
      </c>
      <c r="Q65" s="17">
        <v>15.0531059</v>
      </c>
      <c r="R65" s="17">
        <v>10.42971391</v>
      </c>
      <c r="S65" s="17">
        <v>15.04467213</v>
      </c>
      <c r="T65" s="17">
        <v>9.2259746570000001</v>
      </c>
    </row>
    <row r="66" spans="1:20">
      <c r="A66" s="17">
        <v>214811.73</v>
      </c>
      <c r="B66" s="17">
        <v>263140.93</v>
      </c>
      <c r="D66" s="17">
        <v>1.0230543459999999</v>
      </c>
      <c r="E66" s="17">
        <v>0.70856166700000001</v>
      </c>
      <c r="F66" s="17">
        <v>1.070433556</v>
      </c>
      <c r="G66" s="17">
        <v>0.70903861899999998</v>
      </c>
      <c r="H66" s="17">
        <v>0.786927249</v>
      </c>
      <c r="I66" s="17">
        <v>0.72193942799999999</v>
      </c>
      <c r="J66" s="17">
        <v>0.76836503700000003</v>
      </c>
      <c r="K66" s="17">
        <v>0.69811620500000005</v>
      </c>
      <c r="M66" s="17">
        <v>11.12349163</v>
      </c>
      <c r="N66" s="17">
        <v>9.1803807469999992</v>
      </c>
      <c r="O66" s="17">
        <v>17.711564639999999</v>
      </c>
      <c r="P66" s="17">
        <v>10.4414316</v>
      </c>
      <c r="Q66" s="17">
        <v>9.1281297959999996</v>
      </c>
      <c r="R66" s="17">
        <v>14.40369568</v>
      </c>
      <c r="S66" s="17">
        <v>8.7968458540000007</v>
      </c>
      <c r="T66" s="17">
        <v>12.516464470000001</v>
      </c>
    </row>
    <row r="67" spans="1:20">
      <c r="A67" s="17">
        <v>46807.42</v>
      </c>
      <c r="B67" s="17">
        <v>134035.43</v>
      </c>
      <c r="D67" s="17">
        <v>0.93510433100000001</v>
      </c>
      <c r="E67" s="17">
        <v>0.62064646999999995</v>
      </c>
      <c r="F67" s="17">
        <v>0.96188854999999995</v>
      </c>
      <c r="G67" s="17">
        <v>0.63470526800000004</v>
      </c>
      <c r="H67" s="17">
        <v>1.1311207640000001</v>
      </c>
      <c r="I67" s="17">
        <v>0.62131583300000004</v>
      </c>
      <c r="J67" s="17">
        <v>1.162757839</v>
      </c>
      <c r="K67" s="17">
        <v>0.65250390999999996</v>
      </c>
      <c r="M67" s="17">
        <v>13.718678949999999</v>
      </c>
      <c r="N67" s="17">
        <v>19.396647890000001</v>
      </c>
      <c r="O67" s="17">
        <v>17.714757089999999</v>
      </c>
      <c r="P67" s="17">
        <v>19.463963969999998</v>
      </c>
      <c r="Q67" s="17">
        <v>22.8016881</v>
      </c>
      <c r="R67" s="17">
        <v>17.058834019999999</v>
      </c>
      <c r="S67" s="17">
        <v>18.172601669999999</v>
      </c>
      <c r="T67" s="17">
        <v>17.690642690000001</v>
      </c>
    </row>
    <row r="68" spans="1:20">
      <c r="A68" s="17">
        <v>101545.09</v>
      </c>
      <c r="B68" s="17">
        <v>409356.77</v>
      </c>
      <c r="D68" s="17">
        <v>0.85408307900000002</v>
      </c>
      <c r="E68" s="17">
        <v>0.58541075600000003</v>
      </c>
      <c r="F68" s="17">
        <v>0.88472503700000005</v>
      </c>
      <c r="G68" s="17">
        <v>0.53654861799999998</v>
      </c>
      <c r="H68" s="17">
        <v>1.001313135</v>
      </c>
      <c r="I68" s="17">
        <v>0.64648433299999997</v>
      </c>
      <c r="J68" s="17">
        <v>1.029043897</v>
      </c>
      <c r="K68" s="17">
        <v>0.68293524000000005</v>
      </c>
      <c r="M68" s="17">
        <v>30.26746382</v>
      </c>
      <c r="N68" s="17">
        <v>9.9939399200000008</v>
      </c>
      <c r="O68" s="17">
        <v>38.332083750000002</v>
      </c>
      <c r="P68" s="17">
        <v>10.312518880000001</v>
      </c>
      <c r="Q68" s="17">
        <v>10.37217171</v>
      </c>
      <c r="R68" s="17">
        <v>11.21338386</v>
      </c>
      <c r="S68" s="17">
        <v>8.5324592940000006</v>
      </c>
      <c r="T68" s="17">
        <v>8.5468332270000005</v>
      </c>
    </row>
    <row r="69" spans="1:20">
      <c r="A69" s="17">
        <v>205168.13</v>
      </c>
      <c r="B69" s="17">
        <v>251675.83</v>
      </c>
      <c r="D69" s="17">
        <v>0.65182589999999996</v>
      </c>
      <c r="E69" s="17">
        <v>0.78274120199999997</v>
      </c>
      <c r="F69" s="17">
        <v>0.63643666099999996</v>
      </c>
      <c r="G69" s="17">
        <v>0.93946368400000002</v>
      </c>
      <c r="H69" s="17">
        <v>0.74189949300000002</v>
      </c>
      <c r="I69" s="17">
        <v>0.67074555700000005</v>
      </c>
      <c r="J69" s="17">
        <v>0.736962126</v>
      </c>
      <c r="K69" s="17">
        <v>0.66409349299999998</v>
      </c>
      <c r="M69" s="17">
        <v>23.582104390000001</v>
      </c>
      <c r="N69" s="17">
        <v>5.6457304160000001</v>
      </c>
      <c r="O69" s="17">
        <v>24.445285370000001</v>
      </c>
      <c r="P69" s="17">
        <v>10.75632454</v>
      </c>
      <c r="Q69" s="17">
        <v>29.141800029999999</v>
      </c>
      <c r="R69" s="17">
        <v>5.2065115339999997</v>
      </c>
      <c r="S69" s="17">
        <v>27.90746832</v>
      </c>
      <c r="T69" s="17">
        <v>1.2081407980000001</v>
      </c>
    </row>
    <row r="70" spans="1:20">
      <c r="A70" s="17">
        <v>100894.66</v>
      </c>
      <c r="B70" s="17"/>
      <c r="D70" s="17">
        <v>0.98708745499999995</v>
      </c>
      <c r="F70" s="17">
        <v>1.050406003</v>
      </c>
      <c r="H70" s="17">
        <v>1.047533791</v>
      </c>
      <c r="J70" s="17">
        <v>1.138121301</v>
      </c>
      <c r="K70" s="17"/>
      <c r="M70" s="17">
        <v>12.44260004</v>
      </c>
      <c r="O70" s="17">
        <v>16.765423120000001</v>
      </c>
      <c r="Q70" s="17">
        <v>29.279055240000002</v>
      </c>
      <c r="S70" s="17">
        <v>34.09737355</v>
      </c>
    </row>
  </sheetData>
  <mergeCells count="18">
    <mergeCell ref="H37:I37"/>
    <mergeCell ref="J37:K37"/>
    <mergeCell ref="H1:I1"/>
    <mergeCell ref="J1:K1"/>
    <mergeCell ref="S37:T37"/>
    <mergeCell ref="O1:P1"/>
    <mergeCell ref="Q1:R1"/>
    <mergeCell ref="S1:T1"/>
    <mergeCell ref="M37:N37"/>
    <mergeCell ref="O37:P37"/>
    <mergeCell ref="Q37:R37"/>
    <mergeCell ref="M1:N1"/>
    <mergeCell ref="A1:B1"/>
    <mergeCell ref="D1:E1"/>
    <mergeCell ref="F1:G1"/>
    <mergeCell ref="A37:B37"/>
    <mergeCell ref="D37:E37"/>
    <mergeCell ref="F37:G37"/>
  </mergeCells>
  <conditionalFormatting sqref="A1:T1048576">
    <cfRule type="duplicateValues" dxfId="13" priority="2"/>
    <cfRule type="duplicateValues" dxfId="12" priority="3"/>
  </conditionalFormatting>
  <conditionalFormatting sqref="A1:XFD1048576">
    <cfRule type="duplicateValues" dxfId="11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69"/>
  <sheetViews>
    <sheetView topLeftCell="A4" workbookViewId="0">
      <selection activeCell="J18" sqref="A1:XFD1048576"/>
    </sheetView>
  </sheetViews>
  <sheetFormatPr defaultRowHeight="14.5"/>
  <sheetData>
    <row r="1" spans="1:20">
      <c r="A1" s="22" t="s">
        <v>420</v>
      </c>
      <c r="B1" s="22"/>
      <c r="C1" s="1"/>
      <c r="D1" s="22" t="s">
        <v>421</v>
      </c>
      <c r="E1" s="22"/>
      <c r="F1" s="22" t="s">
        <v>422</v>
      </c>
      <c r="G1" s="22"/>
      <c r="H1" s="22" t="s">
        <v>423</v>
      </c>
      <c r="I1" s="22"/>
      <c r="J1" s="22" t="s">
        <v>424</v>
      </c>
      <c r="K1" s="22"/>
      <c r="M1" s="22" t="s">
        <v>425</v>
      </c>
      <c r="N1" s="22"/>
      <c r="O1" s="22" t="s">
        <v>426</v>
      </c>
      <c r="P1" s="22"/>
      <c r="Q1" s="22" t="s">
        <v>427</v>
      </c>
      <c r="R1" s="22"/>
      <c r="S1" s="22" t="s">
        <v>428</v>
      </c>
      <c r="T1" s="22"/>
    </row>
    <row r="2" spans="1:20">
      <c r="A2" s="11" t="s">
        <v>321</v>
      </c>
      <c r="B2" s="10" t="s">
        <v>322</v>
      </c>
      <c r="C2" s="10"/>
      <c r="D2" s="11" t="s">
        <v>321</v>
      </c>
      <c r="E2" s="10" t="s">
        <v>322</v>
      </c>
      <c r="F2" s="11" t="s">
        <v>321</v>
      </c>
      <c r="G2" s="10" t="s">
        <v>322</v>
      </c>
      <c r="H2" s="11" t="s">
        <v>321</v>
      </c>
      <c r="I2" s="10" t="s">
        <v>322</v>
      </c>
      <c r="J2" s="11" t="s">
        <v>321</v>
      </c>
      <c r="K2" s="10" t="s">
        <v>322</v>
      </c>
      <c r="M2" s="11" t="s">
        <v>321</v>
      </c>
      <c r="N2" s="10" t="s">
        <v>322</v>
      </c>
      <c r="O2" s="11" t="s">
        <v>321</v>
      </c>
      <c r="P2" s="10" t="s">
        <v>322</v>
      </c>
      <c r="Q2" s="11" t="s">
        <v>321</v>
      </c>
      <c r="R2" s="10" t="s">
        <v>322</v>
      </c>
      <c r="S2" s="11" t="s">
        <v>321</v>
      </c>
      <c r="T2" s="10" t="s">
        <v>322</v>
      </c>
    </row>
    <row r="3" spans="1:20">
      <c r="A3" s="17">
        <v>7265.7551999999996</v>
      </c>
      <c r="B3" s="17">
        <v>21359.250960000001</v>
      </c>
      <c r="D3" s="17">
        <v>0.71923727000000004</v>
      </c>
      <c r="E3" s="17">
        <v>0.23243333299999999</v>
      </c>
      <c r="F3" s="17">
        <v>0.66052155400000001</v>
      </c>
      <c r="G3" s="17">
        <v>0.74008011299999998</v>
      </c>
      <c r="H3" s="17">
        <v>0.71937273899999998</v>
      </c>
      <c r="I3" s="17">
        <v>1.267787174</v>
      </c>
      <c r="J3" s="17">
        <v>1.243191959</v>
      </c>
      <c r="K3" s="17">
        <v>1.4734689299999999</v>
      </c>
      <c r="M3" s="17">
        <v>3.9529399999999999</v>
      </c>
      <c r="N3" s="17">
        <v>2.1568619999999998</v>
      </c>
      <c r="O3" s="17">
        <v>7.0875570000000003</v>
      </c>
      <c r="P3" s="17">
        <v>13.012510000000001</v>
      </c>
      <c r="Q3" s="17">
        <v>5.3305220000000002</v>
      </c>
      <c r="R3" s="17">
        <v>19.975380000000001</v>
      </c>
      <c r="S3" s="17">
        <v>12.529859999999999</v>
      </c>
      <c r="T3" s="17">
        <v>18.75123</v>
      </c>
    </row>
    <row r="4" spans="1:20">
      <c r="A4" s="17">
        <v>5599.4710500000001</v>
      </c>
      <c r="B4" s="17">
        <v>6694.7809500000003</v>
      </c>
      <c r="D4" s="17">
        <v>1.183671549</v>
      </c>
      <c r="E4" s="17">
        <v>0.27403148500000002</v>
      </c>
      <c r="F4" s="17">
        <v>1.254503028</v>
      </c>
      <c r="G4" s="17">
        <v>0.389932377</v>
      </c>
      <c r="H4" s="17">
        <v>1.7381153659999999</v>
      </c>
      <c r="I4" s="17">
        <v>0.51916423700000003</v>
      </c>
      <c r="J4" s="17">
        <v>1.8240575029999999</v>
      </c>
      <c r="K4" s="17">
        <v>0.97201176600000005</v>
      </c>
      <c r="M4" s="17">
        <v>15.40537</v>
      </c>
      <c r="N4" s="17">
        <v>2.1236730000000001</v>
      </c>
      <c r="O4" s="17">
        <v>13.920949999999999</v>
      </c>
      <c r="P4" s="17">
        <v>1.2322299999999999</v>
      </c>
      <c r="Q4" s="17">
        <v>17.871369999999999</v>
      </c>
      <c r="R4" s="17">
        <v>2.4207200000000002</v>
      </c>
      <c r="S4" s="17">
        <v>19.062550000000002</v>
      </c>
      <c r="T4" s="17">
        <v>13.74729</v>
      </c>
    </row>
    <row r="5" spans="1:20">
      <c r="A5" s="17">
        <v>4888.66518</v>
      </c>
      <c r="B5" s="17">
        <v>11607.48336</v>
      </c>
      <c r="D5" s="17">
        <v>0.94306101899999994</v>
      </c>
      <c r="E5" s="17">
        <v>2.1851938049999999</v>
      </c>
      <c r="F5" s="17">
        <v>1.5257677940000001</v>
      </c>
      <c r="G5" s="17">
        <v>1.861159824</v>
      </c>
      <c r="H5" s="17">
        <v>1.718068801</v>
      </c>
      <c r="I5" s="17">
        <v>1.9901706480000001</v>
      </c>
      <c r="J5" s="17">
        <v>1.1642757589999999</v>
      </c>
      <c r="K5" s="17">
        <v>1.4187323350000001</v>
      </c>
      <c r="M5" s="17">
        <v>7.8736959999999998</v>
      </c>
      <c r="N5" s="17">
        <v>19.358619999999998</v>
      </c>
      <c r="O5" s="17">
        <v>11.770099999999999</v>
      </c>
      <c r="P5" s="17">
        <v>19.299980000000001</v>
      </c>
      <c r="Q5" s="17">
        <v>15.32105</v>
      </c>
      <c r="R5" s="17">
        <v>19.818390000000001</v>
      </c>
      <c r="S5" s="17">
        <v>12.14071</v>
      </c>
      <c r="T5" s="17">
        <v>14.835240000000001</v>
      </c>
    </row>
    <row r="6" spans="1:20">
      <c r="A6" s="17">
        <v>5226.6892500000004</v>
      </c>
      <c r="B6" s="17">
        <v>20143.695</v>
      </c>
      <c r="D6" s="17">
        <v>0.61285740300000002</v>
      </c>
      <c r="E6" s="17">
        <v>0.32193739799999999</v>
      </c>
      <c r="F6" s="17">
        <v>0.62482261299999997</v>
      </c>
      <c r="G6" s="17">
        <v>0.22047768700000001</v>
      </c>
      <c r="H6" s="17">
        <v>0.82398773400000003</v>
      </c>
      <c r="I6" s="17">
        <v>0.24804811199999999</v>
      </c>
      <c r="J6" s="17">
        <v>1.4249840570000001</v>
      </c>
      <c r="K6" s="17">
        <v>0.32926779499999997</v>
      </c>
      <c r="M6" s="17">
        <v>10.247400000000001</v>
      </c>
      <c r="N6" s="17">
        <v>1.2807409999999999</v>
      </c>
      <c r="O6" s="17">
        <v>13.574400000000001</v>
      </c>
      <c r="P6" s="17">
        <v>1.3462190000000001</v>
      </c>
      <c r="Q6" s="17">
        <v>17.02627</v>
      </c>
      <c r="R6" s="17">
        <v>1.3326169999999999</v>
      </c>
      <c r="S6" s="17">
        <v>20.456859999999999</v>
      </c>
      <c r="T6" s="17">
        <v>1.3185979999999999</v>
      </c>
    </row>
    <row r="7" spans="1:20">
      <c r="A7" s="17">
        <v>3653.7991200000001</v>
      </c>
      <c r="B7" s="17">
        <v>35232.213600000003</v>
      </c>
      <c r="D7" s="17">
        <v>1.2734172420000001</v>
      </c>
      <c r="E7" s="17">
        <v>2.1720314420000002</v>
      </c>
      <c r="F7" s="17">
        <v>1.4939293570000001</v>
      </c>
      <c r="G7" s="17">
        <v>1.722020817</v>
      </c>
      <c r="H7" s="17">
        <v>1.561467739</v>
      </c>
      <c r="I7" s="17">
        <v>1.564885619</v>
      </c>
      <c r="J7" s="17">
        <v>1.1436670689999999</v>
      </c>
      <c r="K7" s="17">
        <v>2.4234792449999998</v>
      </c>
      <c r="M7" s="17">
        <v>14.72616</v>
      </c>
      <c r="N7" s="17">
        <v>17.42435</v>
      </c>
      <c r="O7" s="17">
        <v>16.86204</v>
      </c>
      <c r="P7" s="17">
        <v>17.091830000000002</v>
      </c>
      <c r="Q7" s="17">
        <v>17.659310000000001</v>
      </c>
      <c r="R7" s="17">
        <v>14.36547</v>
      </c>
      <c r="S7" s="17">
        <v>17.976990000000001</v>
      </c>
      <c r="T7" s="17">
        <v>17.95205</v>
      </c>
    </row>
    <row r="8" spans="1:20">
      <c r="A8" s="17">
        <v>16665.87412</v>
      </c>
      <c r="B8" s="17">
        <v>21419.967700000001</v>
      </c>
      <c r="D8" s="17">
        <v>1.4931714679999999</v>
      </c>
      <c r="E8" s="17">
        <v>1.957440423</v>
      </c>
      <c r="F8" s="17">
        <v>1.528202056</v>
      </c>
      <c r="G8" s="17">
        <v>1.8074451970000001</v>
      </c>
      <c r="H8" s="17">
        <v>1.27854439</v>
      </c>
      <c r="I8" s="17">
        <v>1.9425560390000001</v>
      </c>
      <c r="J8" s="17">
        <v>0.79983286899999995</v>
      </c>
      <c r="K8" s="17">
        <v>2.3647423860000001</v>
      </c>
      <c r="M8" s="17">
        <v>13.47479</v>
      </c>
      <c r="N8" s="17">
        <v>22.77439</v>
      </c>
      <c r="O8" s="17">
        <v>16.22616</v>
      </c>
      <c r="P8" s="17">
        <v>23.186229999999998</v>
      </c>
      <c r="Q8" s="17">
        <v>12.159319999999999</v>
      </c>
      <c r="R8" s="17">
        <v>20.717220000000001</v>
      </c>
      <c r="S8" s="17">
        <v>2.5735190000000001</v>
      </c>
      <c r="T8" s="17">
        <v>21.103950000000001</v>
      </c>
    </row>
    <row r="9" spans="1:20">
      <c r="A9" s="17">
        <v>5598.9325500000004</v>
      </c>
      <c r="B9" s="17">
        <v>22937.990399999999</v>
      </c>
      <c r="D9" s="17">
        <v>1.962908844</v>
      </c>
      <c r="E9" s="17">
        <v>0.91313730999999998</v>
      </c>
      <c r="F9" s="17">
        <v>1.7281332819999999</v>
      </c>
      <c r="G9" s="17">
        <v>1.0212535060000001</v>
      </c>
      <c r="H9" s="17">
        <v>1.6318932159999999</v>
      </c>
      <c r="I9" s="17">
        <v>0.92835630000000002</v>
      </c>
      <c r="J9" s="17">
        <v>0.95048155000000001</v>
      </c>
      <c r="K9" s="17">
        <v>1.806956899</v>
      </c>
      <c r="M9" s="17">
        <v>18.870950000000001</v>
      </c>
      <c r="N9" s="17">
        <v>15.00985</v>
      </c>
      <c r="O9" s="17">
        <v>18.045000000000002</v>
      </c>
      <c r="P9" s="17">
        <v>15.617570000000001</v>
      </c>
      <c r="Q9" s="17">
        <v>16.15494</v>
      </c>
      <c r="R9" s="17">
        <v>14.958920000000001</v>
      </c>
      <c r="S9" s="17">
        <v>8.5405149999999992</v>
      </c>
      <c r="T9" s="17">
        <v>15.537839999999999</v>
      </c>
    </row>
    <row r="10" spans="1:20">
      <c r="A10" s="17">
        <v>10072.401250000001</v>
      </c>
      <c r="B10" s="17">
        <v>15293.535239999999</v>
      </c>
      <c r="D10" s="17">
        <v>1.3433494459999999</v>
      </c>
      <c r="E10" s="17">
        <v>0.961195829</v>
      </c>
      <c r="F10" s="17">
        <v>1.703254477</v>
      </c>
      <c r="G10" s="17">
        <v>0.92833331299999999</v>
      </c>
      <c r="H10" s="17">
        <v>1.5205924609999999</v>
      </c>
      <c r="I10" s="17">
        <v>1.041189208</v>
      </c>
      <c r="J10" s="17">
        <v>1.1293415170000001</v>
      </c>
      <c r="K10" s="17">
        <v>1.3361509709999999</v>
      </c>
      <c r="M10" s="17">
        <v>10.032780000000001</v>
      </c>
      <c r="N10" s="17">
        <v>6.9426269999999999</v>
      </c>
      <c r="O10" s="17">
        <v>13.34299</v>
      </c>
      <c r="P10" s="17">
        <v>8.9997199999999999</v>
      </c>
      <c r="Q10" s="17">
        <v>12.031180000000001</v>
      </c>
      <c r="R10" s="17">
        <v>9.5128090000000007</v>
      </c>
      <c r="S10" s="17">
        <v>3.580025</v>
      </c>
      <c r="T10" s="17">
        <v>14.99611</v>
      </c>
    </row>
    <row r="11" spans="1:20">
      <c r="A11" s="17">
        <v>6233.4260999999997</v>
      </c>
      <c r="B11" s="17">
        <v>18901.503390000002</v>
      </c>
      <c r="D11" s="17">
        <v>1.4165499859999999</v>
      </c>
      <c r="E11" s="17">
        <v>0.19991530299999999</v>
      </c>
      <c r="F11" s="17">
        <v>1.885706197</v>
      </c>
      <c r="G11" s="17">
        <v>0.117788274</v>
      </c>
      <c r="H11" s="17">
        <v>1.6320217889999999</v>
      </c>
      <c r="I11" s="17">
        <v>8.7257735000000003E-2</v>
      </c>
      <c r="J11" s="17">
        <v>1.721139719</v>
      </c>
      <c r="K11" s="17">
        <v>0.109776875</v>
      </c>
      <c r="M11" s="17">
        <v>7.2752650000000001</v>
      </c>
      <c r="N11" s="17">
        <v>1.6577580000000001</v>
      </c>
      <c r="O11" s="17">
        <v>15.82408</v>
      </c>
      <c r="P11" s="17">
        <v>0.94616</v>
      </c>
      <c r="Q11" s="17">
        <v>15.878209999999999</v>
      </c>
      <c r="R11" s="17">
        <v>0.59265100000000004</v>
      </c>
      <c r="S11" s="17">
        <v>14.87867</v>
      </c>
      <c r="T11" s="17">
        <v>1.2798130000000001</v>
      </c>
    </row>
    <row r="12" spans="1:20">
      <c r="A12" s="17">
        <v>5914.5654599999998</v>
      </c>
      <c r="B12" s="17">
        <v>6636.0126099999998</v>
      </c>
      <c r="D12" s="17">
        <v>0.71891933799999996</v>
      </c>
      <c r="E12" s="17">
        <v>0.346939528</v>
      </c>
      <c r="F12" s="17">
        <v>0.87480098699999997</v>
      </c>
      <c r="G12" s="17">
        <v>0.30264208599999998</v>
      </c>
      <c r="H12" s="17">
        <v>0.71247269199999996</v>
      </c>
      <c r="I12" s="17">
        <v>0.32459148799999998</v>
      </c>
      <c r="J12" s="17">
        <v>0.48366541499999999</v>
      </c>
      <c r="K12" s="17">
        <v>0.38466411900000003</v>
      </c>
      <c r="M12" s="17">
        <v>8.7308029999999999</v>
      </c>
      <c r="N12" s="17">
        <v>2.0347369999999998</v>
      </c>
      <c r="O12" s="17">
        <v>14.92868</v>
      </c>
      <c r="P12" s="17">
        <v>0.67549599999999999</v>
      </c>
      <c r="Q12" s="17">
        <v>13.103009999999999</v>
      </c>
      <c r="R12" s="17">
        <v>0.78710000000000002</v>
      </c>
      <c r="S12" s="17">
        <v>6.0899669999999997</v>
      </c>
      <c r="T12" s="17">
        <v>1.1473949999999999</v>
      </c>
    </row>
    <row r="13" spans="1:20">
      <c r="A13" s="17">
        <v>39071.540639999999</v>
      </c>
      <c r="B13" s="17">
        <v>4817.7</v>
      </c>
      <c r="D13" s="17">
        <v>0.49033933499999999</v>
      </c>
      <c r="E13" s="17">
        <v>2.088390033</v>
      </c>
      <c r="F13" s="17">
        <v>0.51180635100000005</v>
      </c>
      <c r="G13" s="17">
        <v>1.7605293470000001</v>
      </c>
      <c r="H13" s="17">
        <v>0.428456479</v>
      </c>
      <c r="I13" s="17">
        <v>2.122492974</v>
      </c>
      <c r="J13" s="17">
        <v>0.64800086300000004</v>
      </c>
      <c r="K13" s="17">
        <v>1.8884491859999999</v>
      </c>
      <c r="M13" s="17">
        <v>4.8516570000000003</v>
      </c>
      <c r="N13" s="17">
        <v>17.762239999999998</v>
      </c>
      <c r="O13" s="17">
        <v>6.3508069999999996</v>
      </c>
      <c r="P13" s="17">
        <v>17.62152</v>
      </c>
      <c r="Q13" s="17">
        <v>5.0489850000000001</v>
      </c>
      <c r="R13" s="17">
        <v>16.72973</v>
      </c>
      <c r="S13" s="17">
        <v>9.8562729999999998</v>
      </c>
      <c r="T13" s="17">
        <v>19.97683</v>
      </c>
    </row>
    <row r="14" spans="1:20">
      <c r="A14" s="17">
        <v>36557.124369999998</v>
      </c>
      <c r="B14" s="17">
        <v>8469.7610700000005</v>
      </c>
      <c r="D14" s="17">
        <v>1.744807861</v>
      </c>
      <c r="E14" s="17">
        <v>0.20530742099999999</v>
      </c>
      <c r="F14" s="17">
        <v>1.8557336710000001</v>
      </c>
      <c r="G14" s="17">
        <v>0.19185633799999999</v>
      </c>
      <c r="H14" s="17">
        <v>2.0486281869999998</v>
      </c>
      <c r="I14" s="17">
        <v>0.20403352699999999</v>
      </c>
      <c r="J14" s="17">
        <v>2.2832186839999999</v>
      </c>
      <c r="K14" s="17">
        <v>0.32680689899999998</v>
      </c>
      <c r="M14" s="17">
        <v>13.376440000000001</v>
      </c>
      <c r="N14" s="17">
        <v>0.43217699999999998</v>
      </c>
      <c r="O14" s="17">
        <v>17.89687</v>
      </c>
      <c r="P14" s="17">
        <v>0.46171200000000001</v>
      </c>
      <c r="Q14" s="17">
        <v>17.32396</v>
      </c>
      <c r="R14" s="17">
        <v>0.47614099999999998</v>
      </c>
      <c r="S14" s="17">
        <v>14.927149999999999</v>
      </c>
      <c r="T14" s="17">
        <v>2.1135860000000002</v>
      </c>
    </row>
    <row r="15" spans="1:20">
      <c r="A15" s="17">
        <v>24103.63956</v>
      </c>
      <c r="B15" s="17">
        <v>6026.7136799999998</v>
      </c>
      <c r="D15" s="17">
        <v>2.2340153599999999</v>
      </c>
      <c r="E15" s="17">
        <v>1.641035032</v>
      </c>
      <c r="F15" s="17">
        <v>1.7036619740000001</v>
      </c>
      <c r="G15" s="17">
        <v>1.1043186890000001</v>
      </c>
      <c r="H15" s="17">
        <v>2.1490110109999998</v>
      </c>
      <c r="I15" s="17">
        <v>1.0001746439999999</v>
      </c>
      <c r="J15" s="17">
        <v>1.738062301</v>
      </c>
      <c r="K15" s="17">
        <v>0.93363227100000001</v>
      </c>
      <c r="M15" s="17">
        <v>14.426959999999999</v>
      </c>
      <c r="N15" s="17">
        <v>13.91949</v>
      </c>
      <c r="O15" s="17">
        <v>15.840059999999999</v>
      </c>
      <c r="P15" s="17">
        <v>8.2953039999999998</v>
      </c>
      <c r="Q15" s="17">
        <v>17.368130000000001</v>
      </c>
      <c r="R15" s="17">
        <v>7.3662029999999996</v>
      </c>
      <c r="S15" s="17">
        <v>14.85224</v>
      </c>
      <c r="T15" s="17">
        <v>4.2099190000000002</v>
      </c>
    </row>
    <row r="16" spans="1:20">
      <c r="A16" s="17">
        <v>10060.30478</v>
      </c>
      <c r="B16" s="17">
        <v>18465.01888</v>
      </c>
      <c r="D16" s="17">
        <v>1.224697425</v>
      </c>
      <c r="E16" s="17">
        <v>0.49576960399999997</v>
      </c>
      <c r="F16" s="17">
        <v>0.47685806400000003</v>
      </c>
      <c r="G16" s="17">
        <v>0.71239171800000001</v>
      </c>
      <c r="H16" s="17">
        <v>0.222483653</v>
      </c>
      <c r="I16" s="17">
        <v>0.860995128</v>
      </c>
      <c r="J16" s="17">
        <v>0.14790504500000001</v>
      </c>
      <c r="K16" s="17">
        <v>0.79011494999999998</v>
      </c>
      <c r="M16" s="17">
        <v>11.45143</v>
      </c>
      <c r="N16" s="17">
        <v>1.5315970000000001</v>
      </c>
      <c r="O16" s="17">
        <v>3.0268660000000001</v>
      </c>
      <c r="P16" s="17">
        <v>5.5198140000000002</v>
      </c>
      <c r="Q16" s="17">
        <v>0.95585200000000003</v>
      </c>
      <c r="R16" s="17">
        <v>9.3672140000000006</v>
      </c>
      <c r="S16" s="17">
        <v>0.16783000000000001</v>
      </c>
      <c r="T16" s="17">
        <v>8.7284269999999999</v>
      </c>
    </row>
    <row r="17" spans="1:20">
      <c r="A17" s="17">
        <v>10613.94838</v>
      </c>
      <c r="B17" s="17">
        <v>14859.63402</v>
      </c>
      <c r="D17" s="17">
        <v>0.44663011699999999</v>
      </c>
      <c r="E17" s="17">
        <v>0.276167985</v>
      </c>
      <c r="F17" s="17">
        <v>0.38077440299999998</v>
      </c>
      <c r="G17" s="17">
        <v>0.27592954200000003</v>
      </c>
      <c r="H17" s="17">
        <v>0.36931322</v>
      </c>
      <c r="I17" s="17">
        <v>0.285323365</v>
      </c>
      <c r="J17" s="17">
        <v>0.595777522</v>
      </c>
      <c r="K17" s="17">
        <v>0.39632981</v>
      </c>
      <c r="M17" s="17">
        <v>4.3916320000000004</v>
      </c>
      <c r="N17" s="17">
        <v>0.87405699999999997</v>
      </c>
      <c r="O17" s="17">
        <v>5.8189650000000004</v>
      </c>
      <c r="P17" s="17">
        <v>1.659324</v>
      </c>
      <c r="Q17" s="17">
        <v>4.9752590000000003</v>
      </c>
      <c r="R17" s="17">
        <v>1.208647</v>
      </c>
      <c r="S17" s="17">
        <v>11.256270000000001</v>
      </c>
      <c r="T17" s="17">
        <v>2.2505850000000001</v>
      </c>
    </row>
    <row r="18" spans="1:20">
      <c r="A18" s="17">
        <v>13312.68066</v>
      </c>
      <c r="B18" s="17">
        <v>6010.6624000000002</v>
      </c>
      <c r="D18" s="17">
        <v>1.601446207</v>
      </c>
      <c r="E18" s="17">
        <v>0.66545598399999994</v>
      </c>
      <c r="F18" s="17">
        <v>1.120597149</v>
      </c>
      <c r="G18" s="17">
        <v>1.6254224209999999</v>
      </c>
      <c r="H18" s="17">
        <v>0.95959936899999998</v>
      </c>
      <c r="I18" s="17">
        <v>1.896152152</v>
      </c>
      <c r="J18" s="17">
        <v>1.2264159830000001</v>
      </c>
      <c r="K18" s="17">
        <v>1.1361377770000001</v>
      </c>
      <c r="M18" s="17">
        <v>22.001000000000001</v>
      </c>
      <c r="N18" s="17">
        <v>12.24128</v>
      </c>
      <c r="O18" s="17">
        <v>19.397849999999998</v>
      </c>
      <c r="P18" s="17">
        <v>19.255279999999999</v>
      </c>
      <c r="Q18" s="17">
        <v>16.75508</v>
      </c>
      <c r="R18" s="17">
        <v>20.137689999999999</v>
      </c>
      <c r="S18" s="17">
        <v>17.880749999999999</v>
      </c>
      <c r="T18" s="17">
        <v>7.5407489999999999</v>
      </c>
    </row>
    <row r="19" spans="1:20">
      <c r="A19" s="17">
        <v>27483.206399999999</v>
      </c>
      <c r="B19" s="17">
        <v>20871.072319999999</v>
      </c>
      <c r="D19" s="17">
        <v>1.981501476</v>
      </c>
      <c r="E19" s="17">
        <v>0.379915379</v>
      </c>
      <c r="F19" s="17">
        <v>1.6690461190000001</v>
      </c>
      <c r="G19" s="17">
        <v>0.43760960399999999</v>
      </c>
      <c r="H19" s="17">
        <v>1.6712684840000001</v>
      </c>
      <c r="I19" s="17">
        <v>0.39473839300000002</v>
      </c>
      <c r="J19" s="17">
        <v>1.8144128879999999</v>
      </c>
      <c r="K19" s="17">
        <v>0.48012591399999999</v>
      </c>
      <c r="M19" s="17">
        <v>17.868950000000002</v>
      </c>
      <c r="N19" s="17">
        <v>4.1698500000000003</v>
      </c>
      <c r="O19" s="17">
        <v>19.355830000000001</v>
      </c>
      <c r="P19" s="17">
        <v>3.0000279999999999</v>
      </c>
      <c r="Q19" s="17">
        <v>20.14921</v>
      </c>
      <c r="R19" s="17">
        <v>2.7500330000000002</v>
      </c>
      <c r="S19" s="17">
        <v>19.626819999999999</v>
      </c>
      <c r="T19" s="17">
        <v>3.8100860000000001</v>
      </c>
    </row>
    <row r="20" spans="1:20">
      <c r="A20" s="17">
        <v>30771.539400000001</v>
      </c>
      <c r="B20" s="17">
        <v>29355.124800000001</v>
      </c>
      <c r="D20" s="17">
        <v>0.32586703099999997</v>
      </c>
      <c r="E20" s="17">
        <v>1.5897717629999999</v>
      </c>
      <c r="F20" s="17">
        <v>0.39368564499999997</v>
      </c>
      <c r="G20" s="17">
        <v>1.4195288610000001</v>
      </c>
      <c r="H20" s="17">
        <v>0.37816327999999999</v>
      </c>
      <c r="I20" s="17">
        <v>1.2659014470000001</v>
      </c>
      <c r="J20" s="17">
        <v>0.40514714600000001</v>
      </c>
      <c r="K20" s="17">
        <v>1.1825178000000001</v>
      </c>
      <c r="M20" s="17">
        <v>3.1626110000000001</v>
      </c>
      <c r="N20" s="17">
        <v>16.08567</v>
      </c>
      <c r="O20" s="17">
        <v>3.0769929999999999</v>
      </c>
      <c r="P20" s="17">
        <v>18.461749999999999</v>
      </c>
      <c r="Q20" s="17">
        <v>2.8511579999999999</v>
      </c>
      <c r="R20" s="17">
        <v>17.33229</v>
      </c>
      <c r="S20" s="17">
        <v>3.3494320000000002</v>
      </c>
      <c r="T20" s="17">
        <v>16.423780000000001</v>
      </c>
    </row>
    <row r="21" spans="1:20">
      <c r="A21" s="17">
        <v>45465.790399999998</v>
      </c>
      <c r="B21" s="17">
        <v>26840.82935</v>
      </c>
      <c r="D21" s="17">
        <v>0.620869275</v>
      </c>
      <c r="E21" s="17">
        <v>1.6098395969999999</v>
      </c>
      <c r="F21" s="17">
        <v>0.55442202900000004</v>
      </c>
      <c r="G21" s="17">
        <v>1.1929065379999999</v>
      </c>
      <c r="H21" s="17">
        <v>0.55387875799999997</v>
      </c>
      <c r="I21" s="17">
        <v>1.0039675269999999</v>
      </c>
      <c r="J21" s="17">
        <v>0.62239708000000005</v>
      </c>
      <c r="K21" s="17">
        <v>1.4260207739999999</v>
      </c>
      <c r="M21" s="17">
        <v>5.7077650000000002</v>
      </c>
      <c r="N21" s="17">
        <v>17.748360000000002</v>
      </c>
      <c r="O21" s="17">
        <v>8.8815030000000004</v>
      </c>
      <c r="P21" s="17">
        <v>16.039269999999998</v>
      </c>
      <c r="Q21" s="17">
        <v>8.1133000000000006</v>
      </c>
      <c r="R21" s="17">
        <v>11.861039999999999</v>
      </c>
      <c r="S21" s="17">
        <v>14.838139999999999</v>
      </c>
      <c r="T21" s="17">
        <v>17.531479999999998</v>
      </c>
    </row>
    <row r="22" spans="1:20">
      <c r="A22" s="17">
        <v>25441.03471</v>
      </c>
      <c r="B22" s="17">
        <v>25164.665389999998</v>
      </c>
      <c r="D22" s="17">
        <v>0.86699909600000002</v>
      </c>
      <c r="E22" s="17">
        <v>1.7325611409999999</v>
      </c>
      <c r="F22" s="17">
        <v>0.53798271499999994</v>
      </c>
      <c r="G22" s="17">
        <v>1.990829873</v>
      </c>
      <c r="H22" s="17">
        <v>0.43411366000000001</v>
      </c>
      <c r="I22" s="17">
        <v>1.7515190279999999</v>
      </c>
      <c r="J22" s="17">
        <v>0.256634731</v>
      </c>
      <c r="K22" s="17">
        <v>2.042532649</v>
      </c>
      <c r="M22" s="17">
        <v>13.19495</v>
      </c>
      <c r="N22" s="17">
        <v>14.428039999999999</v>
      </c>
      <c r="O22" s="17">
        <v>6.0554759999999996</v>
      </c>
      <c r="P22" s="17">
        <v>20.935739999999999</v>
      </c>
      <c r="Q22" s="17">
        <v>4.2558119999999997</v>
      </c>
      <c r="R22" s="17">
        <v>21.032139999999998</v>
      </c>
      <c r="S22" s="17">
        <v>0.96452000000000004</v>
      </c>
      <c r="T22" s="17">
        <v>20.993169999999999</v>
      </c>
    </row>
    <row r="23" spans="1:20">
      <c r="A23" s="17">
        <v>10067.575919999999</v>
      </c>
      <c r="B23" s="17">
        <v>15536.728999999999</v>
      </c>
      <c r="D23" s="17">
        <v>0.34214512200000002</v>
      </c>
      <c r="E23" s="17">
        <v>0.38879202600000001</v>
      </c>
      <c r="F23" s="17">
        <v>0.34885017699999998</v>
      </c>
      <c r="G23" s="17">
        <v>0.40823760100000001</v>
      </c>
      <c r="H23" s="17">
        <v>0.18693341099999999</v>
      </c>
      <c r="I23" s="17">
        <v>0.317498583</v>
      </c>
      <c r="J23" s="17">
        <v>0.12557896499999999</v>
      </c>
      <c r="K23" s="17">
        <v>0.356023486</v>
      </c>
      <c r="M23" s="17">
        <v>5.8461080000000001</v>
      </c>
      <c r="N23" s="17">
        <v>1.8544879999999999</v>
      </c>
      <c r="O23" s="17">
        <v>2.9949319999999999</v>
      </c>
      <c r="P23" s="17">
        <v>2.688628</v>
      </c>
      <c r="Q23" s="17">
        <v>1.8142849999999999</v>
      </c>
      <c r="R23" s="17">
        <v>1.586975</v>
      </c>
      <c r="S23" s="17">
        <v>0.34159200000000001</v>
      </c>
      <c r="T23" s="17">
        <v>1.8885540000000001</v>
      </c>
    </row>
    <row r="24" spans="1:20">
      <c r="A24" s="17">
        <v>26219.218580000001</v>
      </c>
      <c r="B24" s="17">
        <v>19809.371999999999</v>
      </c>
      <c r="D24" s="17">
        <v>0.57507442799999997</v>
      </c>
      <c r="E24" s="17">
        <v>0.32261141300000001</v>
      </c>
      <c r="F24" s="17">
        <v>0.705206891</v>
      </c>
      <c r="G24" s="17">
        <v>0.65280054600000004</v>
      </c>
      <c r="H24" s="17">
        <v>0.73194068099999998</v>
      </c>
      <c r="I24" s="17">
        <v>0.71070482300000004</v>
      </c>
      <c r="J24" s="17">
        <v>0.78554920399999995</v>
      </c>
      <c r="K24" s="17">
        <v>1.456148416</v>
      </c>
      <c r="M24" s="17">
        <v>7.4335620000000002</v>
      </c>
      <c r="N24" s="17">
        <v>4.0015660000000004</v>
      </c>
      <c r="O24" s="17">
        <v>12.93445</v>
      </c>
      <c r="P24" s="17">
        <v>14.547549999999999</v>
      </c>
      <c r="Q24" s="17">
        <v>13.523759999999999</v>
      </c>
      <c r="R24" s="17">
        <v>13.91132</v>
      </c>
      <c r="S24" s="17">
        <v>15.491289999999999</v>
      </c>
      <c r="T24" s="17">
        <v>21.026579999999999</v>
      </c>
    </row>
    <row r="25" spans="1:20">
      <c r="A25" s="17">
        <v>14554.67988</v>
      </c>
      <c r="B25" s="17">
        <v>27601.197250000001</v>
      </c>
      <c r="D25" s="17">
        <v>1.1192713519999999</v>
      </c>
      <c r="E25" s="17">
        <v>0.89997494700000003</v>
      </c>
      <c r="F25" s="17">
        <v>0.95217192699999997</v>
      </c>
      <c r="G25" s="17">
        <v>1.076061943</v>
      </c>
      <c r="H25" s="17">
        <v>0.815780536</v>
      </c>
      <c r="I25" s="17">
        <v>1.2712800550000001</v>
      </c>
      <c r="J25" s="17">
        <v>0.83516504199999997</v>
      </c>
      <c r="K25" s="17">
        <v>1.577727117</v>
      </c>
      <c r="M25" s="17">
        <v>14.702870000000001</v>
      </c>
      <c r="N25" s="17">
        <v>4.3483850000000004</v>
      </c>
      <c r="O25" s="17">
        <v>17.117429999999999</v>
      </c>
      <c r="P25" s="17">
        <v>9.8779710000000005</v>
      </c>
      <c r="Q25" s="17">
        <v>13.32267</v>
      </c>
      <c r="R25" s="17">
        <v>11.825839999999999</v>
      </c>
      <c r="S25" s="17">
        <v>15.78107</v>
      </c>
      <c r="T25" s="17">
        <v>19.931930000000001</v>
      </c>
    </row>
    <row r="26" spans="1:20">
      <c r="A26" s="17">
        <v>26229.560539999999</v>
      </c>
      <c r="B26" s="17">
        <v>19498.24224</v>
      </c>
      <c r="D26" s="17">
        <v>0.845341605</v>
      </c>
      <c r="E26" s="17">
        <v>2.422167199</v>
      </c>
      <c r="F26" s="17">
        <v>0.88969609999999999</v>
      </c>
      <c r="G26" s="17">
        <v>1.773612167</v>
      </c>
      <c r="H26" s="17">
        <v>0.82619489199999996</v>
      </c>
      <c r="I26" s="17">
        <v>1.4636027890000001</v>
      </c>
      <c r="J26" s="17">
        <v>0.84707158699999996</v>
      </c>
      <c r="K26" s="17">
        <v>0.66830586700000005</v>
      </c>
      <c r="M26" s="17">
        <v>10.269209999999999</v>
      </c>
      <c r="N26" s="17">
        <v>22.81345</v>
      </c>
      <c r="O26" s="17">
        <v>16.545539999999999</v>
      </c>
      <c r="P26" s="17">
        <v>18.640429999999999</v>
      </c>
      <c r="Q26" s="17">
        <v>15.422330000000001</v>
      </c>
      <c r="R26" s="17">
        <v>15.453099999999999</v>
      </c>
      <c r="S26" s="17">
        <v>13.786860000000001</v>
      </c>
      <c r="T26" s="17">
        <v>1.015018</v>
      </c>
    </row>
    <row r="27" spans="1:20">
      <c r="A27" s="17">
        <v>19534.93649</v>
      </c>
      <c r="B27" s="17">
        <v>33674.516190000002</v>
      </c>
      <c r="D27" s="17">
        <v>0.565765395</v>
      </c>
      <c r="E27" s="17">
        <v>0.56921177199999995</v>
      </c>
      <c r="F27" s="17">
        <v>0.78051889500000005</v>
      </c>
      <c r="G27" s="17">
        <v>0.317998314</v>
      </c>
      <c r="H27" s="17">
        <v>0.62435780799999996</v>
      </c>
      <c r="I27" s="17">
        <v>0.34293446999999999</v>
      </c>
      <c r="J27" s="17">
        <v>0.74851011099999998</v>
      </c>
      <c r="K27" s="17">
        <v>0.79544514499999996</v>
      </c>
      <c r="M27" s="17">
        <v>5.5308060000000001</v>
      </c>
      <c r="N27" s="17">
        <v>3.330905</v>
      </c>
      <c r="O27" s="17">
        <v>13.87857</v>
      </c>
      <c r="P27" s="17">
        <v>2.9416570000000002</v>
      </c>
      <c r="Q27" s="17">
        <v>11.42592</v>
      </c>
      <c r="R27" s="17">
        <v>3.0772439999999999</v>
      </c>
      <c r="S27" s="17">
        <v>12.70518</v>
      </c>
      <c r="T27" s="17">
        <v>8.6361019999999993</v>
      </c>
    </row>
    <row r="28" spans="1:20">
      <c r="A28" s="17">
        <v>27871.32632</v>
      </c>
      <c r="B28" s="17">
        <v>39055.370199999998</v>
      </c>
      <c r="D28" s="17">
        <v>1.241776703</v>
      </c>
      <c r="E28" s="17">
        <v>1.8783009230000001</v>
      </c>
      <c r="F28" s="17">
        <v>1.0168782679999999</v>
      </c>
      <c r="G28" s="17">
        <v>1.950455432</v>
      </c>
      <c r="H28" s="17">
        <v>1.00099965</v>
      </c>
      <c r="I28" s="17">
        <v>1.7039044189999999</v>
      </c>
      <c r="J28" s="17">
        <v>1.150568048</v>
      </c>
      <c r="K28" s="17">
        <v>1.7210245280000001</v>
      </c>
      <c r="M28" s="17">
        <v>14.643610000000001</v>
      </c>
      <c r="N28" s="17">
        <v>23.5943</v>
      </c>
      <c r="O28" s="17">
        <v>15.879250000000001</v>
      </c>
      <c r="P28" s="17">
        <v>18.591729999999998</v>
      </c>
      <c r="Q28" s="17">
        <v>14.99098</v>
      </c>
      <c r="R28" s="17">
        <v>16.8475</v>
      </c>
      <c r="S28" s="17">
        <v>18.731719999999999</v>
      </c>
      <c r="T28" s="17">
        <v>14.73049</v>
      </c>
    </row>
    <row r="29" spans="1:20">
      <c r="A29" s="17">
        <v>15100.01412</v>
      </c>
      <c r="B29" s="17">
        <v>37484.462399999997</v>
      </c>
      <c r="D29" s="17">
        <v>0.48283615200000002</v>
      </c>
      <c r="E29" s="17">
        <v>1.5505135860000001</v>
      </c>
      <c r="F29" s="17">
        <v>0.75937191000000004</v>
      </c>
      <c r="G29" s="17">
        <v>1.1402535490000001</v>
      </c>
      <c r="H29" s="17">
        <v>1.2272868990000001</v>
      </c>
      <c r="I29" s="17">
        <v>1.3110838970000001</v>
      </c>
      <c r="J29" s="17">
        <v>1.0453778629999999</v>
      </c>
      <c r="K29" s="17">
        <v>1.426554841</v>
      </c>
      <c r="M29" s="17">
        <v>3.2622789999999999</v>
      </c>
      <c r="N29" s="17">
        <v>15.20374</v>
      </c>
      <c r="O29" s="17">
        <v>12.12792</v>
      </c>
      <c r="P29" s="17">
        <v>9.576651</v>
      </c>
      <c r="Q29" s="17">
        <v>19.232710000000001</v>
      </c>
      <c r="R29" s="17">
        <v>11.050470000000001</v>
      </c>
      <c r="S29" s="17">
        <v>19.54637</v>
      </c>
      <c r="T29" s="17">
        <v>14.71266</v>
      </c>
    </row>
    <row r="30" spans="1:20">
      <c r="A30" s="17">
        <v>20577.997960000001</v>
      </c>
      <c r="B30" s="17">
        <v>26904.705750000001</v>
      </c>
      <c r="D30" s="17">
        <v>0.33418411799999997</v>
      </c>
      <c r="E30" s="17">
        <v>1.864629871</v>
      </c>
      <c r="F30" s="17">
        <v>0.34347764200000003</v>
      </c>
      <c r="G30" s="17">
        <v>1.940782724</v>
      </c>
      <c r="H30" s="17">
        <v>0.290359113</v>
      </c>
      <c r="I30" s="17">
        <v>1.3659199829999999</v>
      </c>
      <c r="J30" s="17">
        <v>0.40873900600000002</v>
      </c>
      <c r="K30" s="17">
        <v>2.170174577</v>
      </c>
      <c r="M30" s="17">
        <v>2.9028679999999998</v>
      </c>
      <c r="N30" s="17">
        <v>19.123460000000001</v>
      </c>
      <c r="O30" s="17">
        <v>2.1744379999999999</v>
      </c>
      <c r="P30" s="17">
        <v>12.94895</v>
      </c>
      <c r="Q30" s="17">
        <v>1.1653070000000001</v>
      </c>
      <c r="R30" s="17">
        <v>8.1537349999999993</v>
      </c>
      <c r="S30" s="17">
        <v>1.6757169999999999</v>
      </c>
      <c r="T30" s="17">
        <v>16.450489999999999</v>
      </c>
    </row>
    <row r="31" spans="1:20">
      <c r="A31" s="17">
        <v>19088.655299999999</v>
      </c>
      <c r="B31" s="17">
        <v>34147.356820000001</v>
      </c>
      <c r="D31" s="17">
        <v>0.80824536199999997</v>
      </c>
      <c r="E31" s="17">
        <v>1.435587722</v>
      </c>
      <c r="F31" s="17">
        <v>0.65230725899999997</v>
      </c>
      <c r="G31" s="17">
        <v>1.3765807510000001</v>
      </c>
      <c r="H31" s="17">
        <v>0.67022597699999997</v>
      </c>
      <c r="I31" s="17">
        <v>1.469045683</v>
      </c>
      <c r="J31" s="17">
        <v>0.89215309499999995</v>
      </c>
      <c r="K31" s="17">
        <v>1.5887749659999999</v>
      </c>
      <c r="M31" s="17">
        <v>7.7403089999999999</v>
      </c>
      <c r="N31" s="17">
        <v>10.590260000000001</v>
      </c>
      <c r="O31" s="17">
        <v>4.9836090000000004</v>
      </c>
      <c r="P31" s="17">
        <v>11.559749999999999</v>
      </c>
      <c r="Q31" s="17">
        <v>5.3994270000000002</v>
      </c>
      <c r="R31" s="17">
        <v>12.82691</v>
      </c>
      <c r="S31" s="17">
        <v>8.2596860000000003</v>
      </c>
      <c r="T31" s="17">
        <v>14.85965</v>
      </c>
    </row>
    <row r="32" spans="1:20">
      <c r="A32" s="17">
        <v>23489.387999999999</v>
      </c>
      <c r="B32" s="17">
        <v>35425.879379999998</v>
      </c>
      <c r="D32" s="17">
        <v>0.48104301900000002</v>
      </c>
      <c r="E32" s="17">
        <v>0.70635468700000004</v>
      </c>
      <c r="F32" s="17">
        <v>1.067311466</v>
      </c>
      <c r="G32" s="17">
        <v>0.59877493299999995</v>
      </c>
      <c r="H32" s="17">
        <v>1.0744680049999999</v>
      </c>
      <c r="I32" s="17">
        <v>0.54256439599999995</v>
      </c>
      <c r="J32" s="17">
        <v>1.538677421</v>
      </c>
      <c r="K32" s="17">
        <v>0.79496343700000005</v>
      </c>
      <c r="M32" s="17">
        <v>4.4553529999999997</v>
      </c>
      <c r="N32" s="17">
        <v>1.549169</v>
      </c>
      <c r="O32" s="17">
        <v>16.9054</v>
      </c>
      <c r="P32" s="17">
        <v>2.5509460000000002</v>
      </c>
      <c r="Q32" s="17">
        <v>18.472560000000001</v>
      </c>
      <c r="R32" s="17">
        <v>2.3629820000000001</v>
      </c>
      <c r="S32" s="17">
        <v>18.283770000000001</v>
      </c>
      <c r="T32" s="17">
        <v>3.3573249999999999</v>
      </c>
    </row>
    <row r="33" spans="1:20">
      <c r="A33" s="17"/>
      <c r="B33" s="17">
        <v>23156.496739999999</v>
      </c>
      <c r="E33" s="17">
        <v>2.4026970759999999</v>
      </c>
      <c r="G33" s="17">
        <v>2.3558834439999998</v>
      </c>
      <c r="I33" s="17">
        <v>2.244433087</v>
      </c>
      <c r="K33" s="17">
        <v>2.9350417879999999</v>
      </c>
      <c r="M33" s="17"/>
      <c r="N33" s="17">
        <v>17.660699999999999</v>
      </c>
      <c r="O33" s="17"/>
      <c r="P33" s="17">
        <v>15.73368</v>
      </c>
      <c r="Q33" s="17"/>
      <c r="R33" s="17">
        <v>15.54106</v>
      </c>
      <c r="S33" s="17"/>
      <c r="T33" s="17">
        <v>17.602869999999999</v>
      </c>
    </row>
    <row r="34" spans="1:20">
      <c r="M34" s="17"/>
      <c r="O34" s="17"/>
      <c r="Q34" s="17"/>
      <c r="S34" s="17"/>
    </row>
    <row r="36" spans="1:20">
      <c r="A36" s="22" t="s">
        <v>437</v>
      </c>
      <c r="B36" s="22"/>
      <c r="D36" s="22" t="s">
        <v>429</v>
      </c>
      <c r="E36" s="22"/>
      <c r="F36" s="22" t="s">
        <v>430</v>
      </c>
      <c r="G36" s="22"/>
      <c r="H36" s="22" t="s">
        <v>431</v>
      </c>
      <c r="I36" s="22"/>
      <c r="J36" s="22" t="s">
        <v>432</v>
      </c>
      <c r="K36" s="22"/>
      <c r="M36" s="22" t="s">
        <v>433</v>
      </c>
      <c r="N36" s="22"/>
      <c r="O36" s="22" t="s">
        <v>434</v>
      </c>
      <c r="P36" s="22"/>
      <c r="Q36" s="22" t="s">
        <v>435</v>
      </c>
      <c r="R36" s="22"/>
      <c r="S36" s="22" t="s">
        <v>436</v>
      </c>
      <c r="T36" s="22"/>
    </row>
    <row r="37" spans="1:20">
      <c r="A37" s="11" t="s">
        <v>321</v>
      </c>
      <c r="B37" s="10" t="s">
        <v>322</v>
      </c>
      <c r="C37" s="10"/>
      <c r="D37" s="11" t="s">
        <v>321</v>
      </c>
      <c r="E37" s="10" t="s">
        <v>322</v>
      </c>
      <c r="F37" s="11" t="s">
        <v>321</v>
      </c>
      <c r="G37" s="10" t="s">
        <v>322</v>
      </c>
      <c r="H37" s="11" t="s">
        <v>321</v>
      </c>
      <c r="I37" s="10" t="s">
        <v>322</v>
      </c>
      <c r="J37" s="11" t="s">
        <v>321</v>
      </c>
      <c r="K37" s="10" t="s">
        <v>322</v>
      </c>
      <c r="M37" s="11" t="s">
        <v>321</v>
      </c>
      <c r="N37" s="10" t="s">
        <v>322</v>
      </c>
      <c r="O37" s="11" t="s">
        <v>321</v>
      </c>
      <c r="P37" s="10" t="s">
        <v>322</v>
      </c>
      <c r="Q37" s="11" t="s">
        <v>321</v>
      </c>
      <c r="R37" s="10" t="s">
        <v>322</v>
      </c>
      <c r="S37" s="11" t="s">
        <v>321</v>
      </c>
      <c r="T37" s="10" t="s">
        <v>322</v>
      </c>
    </row>
    <row r="38" spans="1:20">
      <c r="A38" s="17">
        <v>13968.439319999999</v>
      </c>
      <c r="B38" s="17">
        <v>13321.82956</v>
      </c>
      <c r="D38" s="17">
        <v>0.43851819399999997</v>
      </c>
      <c r="E38" s="17">
        <v>1.167973404</v>
      </c>
      <c r="F38" s="17">
        <v>0.38502936900000001</v>
      </c>
      <c r="G38" s="17">
        <v>1.301722786</v>
      </c>
      <c r="H38" s="17">
        <v>0.35378952200000002</v>
      </c>
      <c r="I38" s="17">
        <v>1.2079989900000001</v>
      </c>
      <c r="J38" s="17">
        <v>0.84222279799999999</v>
      </c>
      <c r="K38" s="17">
        <v>1.003663508</v>
      </c>
      <c r="M38" s="17">
        <v>3.1865290000000002</v>
      </c>
      <c r="N38" s="17">
        <v>13.91103</v>
      </c>
      <c r="O38" s="17">
        <v>3.5772360000000001</v>
      </c>
      <c r="P38" s="17">
        <v>21.302669999999999</v>
      </c>
      <c r="Q38" s="17">
        <v>2.1257190000000001</v>
      </c>
      <c r="R38" s="17">
        <v>18.491689999999998</v>
      </c>
      <c r="S38" s="17">
        <v>16.904900000000001</v>
      </c>
      <c r="T38" s="17">
        <v>13.213139999999999</v>
      </c>
    </row>
    <row r="39" spans="1:20">
      <c r="A39" s="17">
        <v>23117.59302</v>
      </c>
      <c r="B39" s="17">
        <v>17085.736799999999</v>
      </c>
      <c r="D39" s="17">
        <v>1.0345415600000001</v>
      </c>
      <c r="E39" s="17">
        <v>0.811835474</v>
      </c>
      <c r="F39" s="17">
        <v>1.0114207390000001</v>
      </c>
      <c r="G39" s="17">
        <v>0.71801743900000004</v>
      </c>
      <c r="H39" s="17">
        <v>0.94906896699999999</v>
      </c>
      <c r="I39" s="17">
        <v>0.71485024200000002</v>
      </c>
      <c r="J39" s="17">
        <v>0.89270508900000001</v>
      </c>
      <c r="K39" s="17">
        <v>0.282218046</v>
      </c>
      <c r="M39" s="17">
        <v>16.703040000000001</v>
      </c>
      <c r="N39" s="17">
        <v>4.3284779999999996</v>
      </c>
      <c r="O39" s="17">
        <v>22.054559999999999</v>
      </c>
      <c r="P39" s="17">
        <v>8.3773099999999996</v>
      </c>
      <c r="Q39" s="17">
        <v>20.11608</v>
      </c>
      <c r="R39" s="17">
        <v>7.6605350000000003</v>
      </c>
      <c r="S39" s="17">
        <v>17.468240000000002</v>
      </c>
      <c r="T39" s="17">
        <v>7.3891910000000003</v>
      </c>
    </row>
    <row r="40" spans="1:20">
      <c r="A40" s="17">
        <v>20162.511559999999</v>
      </c>
      <c r="B40" s="17">
        <v>17443.64662</v>
      </c>
      <c r="D40" s="17">
        <v>1.3459242259999999</v>
      </c>
      <c r="E40" s="17">
        <v>2.3302064589999998</v>
      </c>
      <c r="F40" s="17">
        <v>1.3617490400000001</v>
      </c>
      <c r="G40" s="17">
        <v>2.04259265</v>
      </c>
      <c r="H40" s="17">
        <v>1.2988835679999999</v>
      </c>
      <c r="I40" s="17">
        <v>1.8973300230000001</v>
      </c>
      <c r="J40" s="17">
        <v>1.362602042</v>
      </c>
      <c r="K40" s="17">
        <v>2.0557568970000002</v>
      </c>
      <c r="M40" s="17">
        <v>17.16</v>
      </c>
      <c r="N40" s="17">
        <v>17.126339999999999</v>
      </c>
      <c r="O40" s="17">
        <v>20.768039999999999</v>
      </c>
      <c r="P40" s="17">
        <v>19.885190000000001</v>
      </c>
      <c r="Q40" s="17">
        <v>19.743099999999998</v>
      </c>
      <c r="R40" s="17">
        <v>16.649760000000001</v>
      </c>
      <c r="S40" s="17">
        <v>19.950299999999999</v>
      </c>
      <c r="T40" s="17">
        <v>18.401969999999999</v>
      </c>
    </row>
    <row r="41" spans="1:20">
      <c r="A41" s="17">
        <v>19561.02075</v>
      </c>
      <c r="B41" s="17">
        <v>20317.34505</v>
      </c>
      <c r="D41" s="17">
        <v>1.49342201</v>
      </c>
      <c r="E41" s="17">
        <v>0.88818350700000004</v>
      </c>
      <c r="F41" s="17">
        <v>1.4986369230000001</v>
      </c>
      <c r="G41" s="17">
        <v>0.80855137099999996</v>
      </c>
      <c r="H41" s="17">
        <v>1.513453903</v>
      </c>
      <c r="I41" s="17">
        <v>0.78735754300000005</v>
      </c>
      <c r="J41" s="17">
        <v>0.97916286299999999</v>
      </c>
      <c r="K41" s="17">
        <v>1.042939174</v>
      </c>
      <c r="M41" s="17">
        <v>16.304020000000001</v>
      </c>
      <c r="N41" s="17">
        <v>13.07315</v>
      </c>
      <c r="O41" s="17">
        <v>18.698460000000001</v>
      </c>
      <c r="P41" s="17">
        <v>15.74958</v>
      </c>
      <c r="Q41" s="17">
        <v>18.20299</v>
      </c>
      <c r="R41" s="17">
        <v>25.919270000000001</v>
      </c>
      <c r="S41" s="17">
        <v>11.8782</v>
      </c>
      <c r="T41" s="17">
        <v>28.919309999999999</v>
      </c>
    </row>
    <row r="42" spans="1:20">
      <c r="A42" s="17">
        <v>27392.12456</v>
      </c>
      <c r="B42" s="17">
        <v>29204.6976</v>
      </c>
      <c r="D42" s="17">
        <v>0.81023707199999995</v>
      </c>
      <c r="E42" s="17">
        <v>1.2495892150000001</v>
      </c>
      <c r="F42" s="17">
        <v>0.56458266899999998</v>
      </c>
      <c r="G42" s="17">
        <v>1.1201294589999999</v>
      </c>
      <c r="H42" s="17">
        <v>0.85859373000000005</v>
      </c>
      <c r="I42" s="17">
        <v>1.0739504310000001</v>
      </c>
      <c r="J42" s="17">
        <v>0.82906871500000001</v>
      </c>
      <c r="K42" s="17">
        <v>1.0662503539999999</v>
      </c>
      <c r="M42" s="17">
        <v>17.00432</v>
      </c>
      <c r="N42" s="17">
        <v>14.168749999999999</v>
      </c>
      <c r="O42" s="17">
        <v>9.2788000000000004</v>
      </c>
      <c r="P42" s="17">
        <v>9.3248739999999994</v>
      </c>
      <c r="Q42" s="17">
        <v>12.0603</v>
      </c>
      <c r="R42" s="17">
        <v>6.3359030000000001</v>
      </c>
      <c r="S42" s="17">
        <v>10.73193</v>
      </c>
      <c r="T42" s="17">
        <v>4.5139880000000003</v>
      </c>
    </row>
    <row r="43" spans="1:20">
      <c r="A43" s="17">
        <v>16178.776019999999</v>
      </c>
      <c r="B43" s="17">
        <v>17980.582160000002</v>
      </c>
      <c r="D43" s="17">
        <v>0.72475729700000002</v>
      </c>
      <c r="E43" s="17">
        <v>2.1001199239999999</v>
      </c>
      <c r="F43" s="17">
        <v>1.522880276</v>
      </c>
      <c r="G43" s="17">
        <v>2.1887224750000001</v>
      </c>
      <c r="H43" s="17">
        <v>1.752024574</v>
      </c>
      <c r="I43" s="17">
        <v>2.4176568899999999</v>
      </c>
      <c r="J43" s="17">
        <v>1.3643162710000001</v>
      </c>
      <c r="K43" s="17">
        <v>1.9759811169999999</v>
      </c>
      <c r="M43" s="17">
        <v>7.6726349999999996</v>
      </c>
      <c r="N43" s="17">
        <v>16.722549999999998</v>
      </c>
      <c r="O43" s="17">
        <v>17.34216</v>
      </c>
      <c r="P43" s="17">
        <v>16.898489999999999</v>
      </c>
      <c r="Q43" s="17">
        <v>19.10079</v>
      </c>
      <c r="R43" s="17">
        <v>16.605720000000002</v>
      </c>
      <c r="S43" s="17">
        <v>15.85041</v>
      </c>
      <c r="T43" s="17">
        <v>25.638809999999999</v>
      </c>
    </row>
    <row r="44" spans="1:20">
      <c r="A44" s="17">
        <v>9972.7818800000005</v>
      </c>
      <c r="B44" s="17">
        <v>9909.3061199999993</v>
      </c>
      <c r="D44" s="17">
        <v>0.82711064000000001</v>
      </c>
      <c r="E44" s="17">
        <v>1.3457157390000001</v>
      </c>
      <c r="F44" s="17">
        <v>0.87416194199999997</v>
      </c>
      <c r="G44" s="17">
        <v>1.0029309289999999</v>
      </c>
      <c r="H44" s="17">
        <v>0.82032030300000003</v>
      </c>
      <c r="I44" s="17">
        <v>1.076449569</v>
      </c>
      <c r="J44" s="17">
        <v>0.64957612600000003</v>
      </c>
      <c r="K44" s="17">
        <v>1.046775781</v>
      </c>
      <c r="M44" s="17">
        <v>9.3938989999999993</v>
      </c>
      <c r="N44" s="17">
        <v>16.485140000000001</v>
      </c>
      <c r="O44" s="17">
        <v>11.956670000000001</v>
      </c>
      <c r="P44" s="17">
        <v>13.541180000000001</v>
      </c>
      <c r="Q44" s="17">
        <v>8.6686019999999999</v>
      </c>
      <c r="R44" s="17">
        <v>12.86645</v>
      </c>
      <c r="S44" s="17">
        <v>4.0002649999999997</v>
      </c>
      <c r="T44" s="17">
        <v>22.006039999999999</v>
      </c>
    </row>
    <row r="45" spans="1:20">
      <c r="A45" s="17">
        <v>15424.227220000001</v>
      </c>
      <c r="B45" s="17">
        <v>30410.078369999999</v>
      </c>
      <c r="D45" s="17">
        <v>2.0266490149999998</v>
      </c>
      <c r="E45" s="17">
        <v>1.651927921</v>
      </c>
      <c r="F45" s="17">
        <v>1.825154604</v>
      </c>
      <c r="G45" s="17">
        <v>1.7435535170000001</v>
      </c>
      <c r="H45" s="17">
        <v>1.8447835050000001</v>
      </c>
      <c r="I45" s="17">
        <v>1.709851631</v>
      </c>
      <c r="J45" s="17">
        <v>1.8634017599999999</v>
      </c>
      <c r="K45" s="17">
        <v>2.0558618499999999</v>
      </c>
      <c r="M45" s="17">
        <v>34.312779999999997</v>
      </c>
      <c r="N45" s="17">
        <v>12.33587</v>
      </c>
      <c r="O45" s="17">
        <v>21.48075</v>
      </c>
      <c r="P45" s="17">
        <v>22.362390000000001</v>
      </c>
      <c r="Q45" s="17">
        <v>20.318950000000001</v>
      </c>
      <c r="R45" s="17">
        <v>21.28641</v>
      </c>
      <c r="S45" s="17">
        <v>19.114850000000001</v>
      </c>
      <c r="T45" s="17">
        <v>22.182459999999999</v>
      </c>
    </row>
    <row r="46" spans="1:20">
      <c r="A46" s="17">
        <v>28401.833699999999</v>
      </c>
      <c r="B46" s="17">
        <v>31077.411749999999</v>
      </c>
      <c r="D46" s="17">
        <v>1.5313249929999999</v>
      </c>
      <c r="E46" s="17">
        <v>1.248018611</v>
      </c>
      <c r="F46" s="17">
        <v>1.0742906670000001</v>
      </c>
      <c r="G46" s="17">
        <v>0.88848334500000004</v>
      </c>
      <c r="H46" s="17">
        <v>1.208914622</v>
      </c>
      <c r="I46" s="17">
        <v>0.73055602799999997</v>
      </c>
      <c r="J46" s="17">
        <v>1.3786364959999999</v>
      </c>
      <c r="K46" s="17">
        <v>0.87660066699999994</v>
      </c>
      <c r="M46" s="17">
        <v>16.437139999999999</v>
      </c>
      <c r="N46" s="17">
        <v>16.629650000000002</v>
      </c>
      <c r="O46" s="17">
        <v>18.7333</v>
      </c>
      <c r="P46" s="17">
        <v>12.827159999999999</v>
      </c>
      <c r="Q46" s="17">
        <v>18.114380000000001</v>
      </c>
      <c r="R46" s="17">
        <v>6.9960000000000004</v>
      </c>
      <c r="S46" s="17">
        <v>19.463229999999999</v>
      </c>
      <c r="T46" s="17">
        <v>6.899311</v>
      </c>
    </row>
    <row r="47" spans="1:20">
      <c r="A47" s="17">
        <v>12188.55415</v>
      </c>
      <c r="B47" s="17">
        <v>15639.5218</v>
      </c>
      <c r="D47" s="17">
        <v>1.1409117580000001</v>
      </c>
      <c r="E47" s="17">
        <v>0.96226597800000002</v>
      </c>
      <c r="F47" s="17">
        <v>1.1796611610000001</v>
      </c>
      <c r="G47" s="17">
        <v>1.1263216629999999</v>
      </c>
      <c r="H47" s="17">
        <v>1.2710806649999999</v>
      </c>
      <c r="I47" s="17">
        <v>1.148192047</v>
      </c>
      <c r="J47" s="17">
        <v>1.351430401</v>
      </c>
      <c r="K47" s="17">
        <v>1.0757077660000001</v>
      </c>
      <c r="M47" s="17">
        <v>9.3534590000000009</v>
      </c>
      <c r="N47" s="17">
        <v>6.5218189999999998</v>
      </c>
      <c r="O47" s="17">
        <v>20.285409999999999</v>
      </c>
      <c r="P47" s="17">
        <v>21.174790000000002</v>
      </c>
      <c r="Q47" s="17">
        <v>20.128329999999998</v>
      </c>
      <c r="R47" s="17">
        <v>20.910319999999999</v>
      </c>
      <c r="S47" s="17">
        <v>19.44866</v>
      </c>
      <c r="T47" s="17">
        <v>15.63997</v>
      </c>
    </row>
    <row r="48" spans="1:20">
      <c r="A48" s="17">
        <v>3784.7409600000001</v>
      </c>
      <c r="B48" s="17">
        <v>31474.165949999999</v>
      </c>
      <c r="D48" s="17">
        <v>1.4756310969999999</v>
      </c>
      <c r="E48" s="17">
        <v>1.0173761100000001</v>
      </c>
      <c r="F48" s="17">
        <v>1.208468817</v>
      </c>
      <c r="G48" s="17">
        <v>0.86214844899999998</v>
      </c>
      <c r="H48" s="17">
        <v>1.2802154429999999</v>
      </c>
      <c r="I48" s="17">
        <v>0.87921161400000003</v>
      </c>
      <c r="J48" s="17">
        <v>1.5340832360000001</v>
      </c>
      <c r="K48" s="17">
        <v>1.0414814960000001</v>
      </c>
      <c r="M48" s="17">
        <v>16.938960000000002</v>
      </c>
      <c r="N48" s="17">
        <v>9.9039300000000008</v>
      </c>
      <c r="O48" s="17">
        <v>21.562380000000001</v>
      </c>
      <c r="P48" s="17">
        <v>14.651350000000001</v>
      </c>
      <c r="Q48" s="17">
        <v>20.70919</v>
      </c>
      <c r="R48" s="17">
        <v>12.56854</v>
      </c>
      <c r="S48" s="17">
        <v>19.378360000000001</v>
      </c>
      <c r="T48" s="17">
        <v>30.005929999999999</v>
      </c>
    </row>
    <row r="49" spans="1:20">
      <c r="A49" s="17">
        <v>9509.3857100000005</v>
      </c>
      <c r="B49" s="17">
        <v>17687.409110000001</v>
      </c>
      <c r="D49" s="17">
        <v>1.2131595420000001</v>
      </c>
      <c r="E49" s="17">
        <v>2.1463345989999998</v>
      </c>
      <c r="F49" s="17">
        <v>1.033335576</v>
      </c>
      <c r="G49" s="17">
        <v>1.1658961290000001</v>
      </c>
      <c r="H49" s="17">
        <v>0.97993115900000005</v>
      </c>
      <c r="I49" s="17">
        <v>0.94379061600000003</v>
      </c>
      <c r="J49" s="17">
        <v>1.2491714009999999</v>
      </c>
      <c r="K49" s="17">
        <v>0.85380258899999995</v>
      </c>
      <c r="M49" s="17">
        <v>15.026910000000001</v>
      </c>
      <c r="N49" s="17">
        <v>14.64888</v>
      </c>
      <c r="O49" s="17">
        <v>20.338570000000001</v>
      </c>
      <c r="P49" s="17">
        <v>9.1010519999999993</v>
      </c>
      <c r="Q49" s="17">
        <v>20.40579</v>
      </c>
      <c r="R49" s="17">
        <v>3.2566480000000002</v>
      </c>
      <c r="S49" s="17">
        <v>19.176559999999998</v>
      </c>
      <c r="T49" s="17">
        <v>1.630927</v>
      </c>
    </row>
    <row r="50" spans="1:20">
      <c r="A50" s="17">
        <v>18284.659680000001</v>
      </c>
      <c r="B50" s="17">
        <v>34014.613709999998</v>
      </c>
      <c r="D50" s="17">
        <v>1.598624679</v>
      </c>
      <c r="E50" s="17">
        <v>1.1360192570000001</v>
      </c>
      <c r="F50" s="17">
        <v>1.2155883059999999</v>
      </c>
      <c r="G50" s="17">
        <v>0.77864127599999999</v>
      </c>
      <c r="H50" s="17">
        <v>1.0571566590000001</v>
      </c>
      <c r="I50" s="17">
        <v>0.758714412</v>
      </c>
      <c r="J50" s="17">
        <v>0.65948833299999998</v>
      </c>
      <c r="K50" s="17">
        <v>0.39623175799999999</v>
      </c>
      <c r="M50" s="17">
        <v>24.20945</v>
      </c>
      <c r="N50" s="17">
        <v>18.28407</v>
      </c>
      <c r="O50" s="17">
        <v>21.57621</v>
      </c>
      <c r="P50" s="17">
        <v>18.20335</v>
      </c>
      <c r="Q50" s="17">
        <v>14.42881</v>
      </c>
      <c r="R50" s="17">
        <v>32.923940000000002</v>
      </c>
      <c r="S50" s="17">
        <v>5.6383000000000001</v>
      </c>
      <c r="T50" s="17">
        <v>4.6615000000000002</v>
      </c>
    </row>
    <row r="51" spans="1:20">
      <c r="A51" s="17">
        <v>14808.461880000001</v>
      </c>
      <c r="B51" s="17">
        <v>47556.043949999999</v>
      </c>
      <c r="D51" s="17">
        <v>1.21859411</v>
      </c>
      <c r="E51" s="17">
        <v>1.418686278</v>
      </c>
      <c r="F51" s="17">
        <v>1.031573735</v>
      </c>
      <c r="G51" s="17">
        <v>1.2049348310000001</v>
      </c>
      <c r="H51" s="17">
        <v>1.0459751740000001</v>
      </c>
      <c r="I51" s="17">
        <v>1.003188218</v>
      </c>
      <c r="J51" s="17">
        <v>0.91296097700000001</v>
      </c>
      <c r="K51" s="17">
        <v>1.1885086899999999</v>
      </c>
      <c r="M51" s="17">
        <v>15.03772</v>
      </c>
      <c r="N51" s="17">
        <v>16.582709999999999</v>
      </c>
      <c r="O51" s="17">
        <v>19.332830000000001</v>
      </c>
      <c r="P51" s="17">
        <v>17.290009999999999</v>
      </c>
      <c r="Q51" s="17">
        <v>18.808820000000001</v>
      </c>
      <c r="R51" s="17">
        <v>10.573130000000001</v>
      </c>
      <c r="S51" s="17">
        <v>12.244020000000001</v>
      </c>
      <c r="T51" s="17">
        <v>14.47087</v>
      </c>
    </row>
    <row r="52" spans="1:20">
      <c r="A52" s="17">
        <v>18683.897700000001</v>
      </c>
      <c r="B52" s="17">
        <v>44161.610240000002</v>
      </c>
      <c r="D52" s="17">
        <v>0.23780056399999999</v>
      </c>
      <c r="E52" s="17">
        <v>2.1621101340000002</v>
      </c>
      <c r="F52" s="17">
        <v>0.51040861400000004</v>
      </c>
      <c r="G52" s="17">
        <v>1.7463559790000001</v>
      </c>
      <c r="H52" s="17">
        <v>0.41767910800000002</v>
      </c>
      <c r="I52" s="17">
        <v>1.7176291180000001</v>
      </c>
      <c r="J52" s="17">
        <v>0.49007121100000001</v>
      </c>
      <c r="K52" s="17">
        <v>1.943655659</v>
      </c>
      <c r="M52" s="17">
        <v>18.073530000000002</v>
      </c>
      <c r="N52" s="17">
        <v>19.519580000000001</v>
      </c>
      <c r="O52" s="17">
        <v>6.3569180000000003</v>
      </c>
      <c r="P52" s="17">
        <v>20.54616</v>
      </c>
      <c r="Q52" s="17">
        <v>3.2751440000000001</v>
      </c>
      <c r="R52" s="17">
        <v>20.704920000000001</v>
      </c>
      <c r="S52" s="17">
        <v>4.4444100000000004</v>
      </c>
      <c r="T52" s="17">
        <v>43.28613</v>
      </c>
    </row>
    <row r="53" spans="1:20">
      <c r="A53" s="17">
        <v>17884.78296</v>
      </c>
      <c r="B53" s="17">
        <v>24123.803479999999</v>
      </c>
      <c r="D53" s="17">
        <v>1.137172887</v>
      </c>
      <c r="E53" s="17">
        <v>0.50909808000000001</v>
      </c>
      <c r="F53" s="17">
        <v>1.0335725490000001</v>
      </c>
      <c r="G53" s="17">
        <v>0.40014411599999999</v>
      </c>
      <c r="H53" s="17">
        <v>1.067896486</v>
      </c>
      <c r="I53" s="17">
        <v>0.27453886</v>
      </c>
      <c r="J53" s="17">
        <v>0.84117326999999997</v>
      </c>
      <c r="K53" s="17">
        <v>0.21551471899999999</v>
      </c>
      <c r="M53" s="17">
        <v>12.613720000000001</v>
      </c>
      <c r="N53" s="17">
        <v>7.5250190000000003</v>
      </c>
      <c r="O53" s="17">
        <v>19.570489999999999</v>
      </c>
      <c r="P53" s="17">
        <v>4.0961470000000002</v>
      </c>
      <c r="Q53" s="17">
        <v>18.294830000000001</v>
      </c>
      <c r="R53" s="17">
        <v>19.501580000000001</v>
      </c>
      <c r="S53" s="17">
        <v>12.38733</v>
      </c>
      <c r="T53" s="17">
        <v>3.8986459999999998</v>
      </c>
    </row>
    <row r="54" spans="1:20">
      <c r="A54" s="17">
        <v>14397.6276</v>
      </c>
      <c r="B54" s="17">
        <v>11280.7788</v>
      </c>
      <c r="D54" s="17">
        <v>1.004408202</v>
      </c>
      <c r="E54" s="17">
        <v>0.58240219900000001</v>
      </c>
      <c r="F54" s="17">
        <v>1.1081777850000001</v>
      </c>
      <c r="G54" s="17">
        <v>0.31846060399999998</v>
      </c>
      <c r="H54" s="17">
        <v>1.0583846830000001</v>
      </c>
      <c r="I54" s="17">
        <v>0.59600117799999996</v>
      </c>
      <c r="J54" s="17">
        <v>1.2231081260000001</v>
      </c>
      <c r="K54" s="17">
        <v>0.48673604500000001</v>
      </c>
      <c r="M54" s="17">
        <v>15.648540000000001</v>
      </c>
      <c r="N54" s="17">
        <v>6.5065220000000004</v>
      </c>
      <c r="O54" s="17">
        <v>22.795000000000002</v>
      </c>
      <c r="P54" s="17">
        <v>18.303889999999999</v>
      </c>
      <c r="Q54" s="17">
        <v>22.733139999999999</v>
      </c>
      <c r="R54" s="17">
        <v>6.0924370000000003</v>
      </c>
      <c r="S54" s="17">
        <v>22.061039999999998</v>
      </c>
      <c r="T54" s="17">
        <v>10.789759999999999</v>
      </c>
    </row>
    <row r="55" spans="1:20">
      <c r="A55" s="17">
        <v>15645.284600000001</v>
      </c>
      <c r="B55" s="17">
        <v>23798.891520000001</v>
      </c>
      <c r="D55" s="17">
        <v>1.6604342009999999</v>
      </c>
      <c r="E55" s="17">
        <v>0.56747451100000001</v>
      </c>
      <c r="F55" s="17">
        <v>1.713354933</v>
      </c>
      <c r="G55" s="17">
        <v>0.594760646</v>
      </c>
      <c r="H55" s="17">
        <v>1.512710625</v>
      </c>
      <c r="I55" s="17">
        <v>0.400475994</v>
      </c>
      <c r="J55" s="17">
        <v>1.5638315199999999</v>
      </c>
      <c r="K55" s="17">
        <v>0.45263805000000001</v>
      </c>
      <c r="M55" s="17">
        <v>15.94848</v>
      </c>
      <c r="N55" s="17">
        <v>15.125170000000001</v>
      </c>
      <c r="O55" s="17">
        <v>22.067799999999998</v>
      </c>
      <c r="P55" s="17">
        <v>15.77923</v>
      </c>
      <c r="Q55" s="17">
        <v>20.839739999999999</v>
      </c>
      <c r="R55" s="17">
        <v>11.66328</v>
      </c>
      <c r="S55" s="17">
        <v>15.643470000000001</v>
      </c>
      <c r="T55" s="17">
        <v>12.560040000000001</v>
      </c>
    </row>
    <row r="56" spans="1:20">
      <c r="A56" s="17">
        <v>7299.5538399999996</v>
      </c>
      <c r="B56" s="17">
        <v>11641.18197</v>
      </c>
      <c r="D56" s="17">
        <v>0.62446102800000003</v>
      </c>
      <c r="E56" s="17">
        <v>0.54969749800000001</v>
      </c>
      <c r="F56" s="17">
        <v>0.72714604500000002</v>
      </c>
      <c r="G56" s="17">
        <v>0.62697865100000005</v>
      </c>
      <c r="H56" s="17">
        <v>0.85408020200000001</v>
      </c>
      <c r="I56" s="17">
        <v>0.67700769999999999</v>
      </c>
      <c r="J56" s="17">
        <v>0.90191761100000001</v>
      </c>
      <c r="K56" s="17">
        <v>0.563328257</v>
      </c>
      <c r="M56" s="17">
        <v>3.2291280000000002</v>
      </c>
      <c r="N56" s="17">
        <v>5.9214840000000004</v>
      </c>
      <c r="O56" s="17">
        <v>12.03753</v>
      </c>
      <c r="P56" s="17">
        <v>16.029879999999999</v>
      </c>
      <c r="Q56" s="17">
        <v>11.30353</v>
      </c>
      <c r="R56" s="17">
        <v>29.91621</v>
      </c>
      <c r="S56" s="17">
        <v>13.131489999999999</v>
      </c>
      <c r="T56" s="17">
        <v>15.69899</v>
      </c>
    </row>
    <row r="57" spans="1:20">
      <c r="A57" s="17">
        <v>16290.38283</v>
      </c>
      <c r="B57" s="17">
        <v>29987.619149999999</v>
      </c>
      <c r="D57" s="17">
        <v>1.820580211</v>
      </c>
      <c r="E57" s="17">
        <v>0.76149275100000002</v>
      </c>
      <c r="F57" s="17">
        <v>1.746026278</v>
      </c>
      <c r="G57" s="17">
        <v>0.63802364600000006</v>
      </c>
      <c r="H57" s="17">
        <v>1.7432021879999999</v>
      </c>
      <c r="I57" s="17">
        <v>0.624041069</v>
      </c>
      <c r="J57" s="17">
        <v>1.4543890850000001</v>
      </c>
      <c r="K57" s="17">
        <v>0.69041442099999994</v>
      </c>
      <c r="M57" s="17">
        <v>21.153680000000001</v>
      </c>
      <c r="N57" s="17">
        <v>8.9768969999999992</v>
      </c>
      <c r="O57" s="17">
        <v>21.423760000000001</v>
      </c>
      <c r="P57" s="17">
        <v>5.34762</v>
      </c>
      <c r="Q57" s="17">
        <v>22.33896</v>
      </c>
      <c r="R57" s="17">
        <v>4.8192950000000003</v>
      </c>
      <c r="S57" s="17">
        <v>19.553799999999999</v>
      </c>
      <c r="T57" s="17">
        <v>8.8211259999999996</v>
      </c>
    </row>
    <row r="58" spans="1:20">
      <c r="A58" s="17">
        <v>9486.4819700000007</v>
      </c>
      <c r="B58" s="17">
        <v>17725.516250000001</v>
      </c>
      <c r="D58" s="17">
        <v>0.917010345</v>
      </c>
      <c r="E58" s="17">
        <v>0.53350498800000001</v>
      </c>
      <c r="F58" s="17">
        <v>0.86467272500000003</v>
      </c>
      <c r="G58" s="17">
        <v>0.64478252400000002</v>
      </c>
      <c r="H58" s="17">
        <v>0.86825634299999999</v>
      </c>
      <c r="I58" s="17">
        <v>0.60674100600000003</v>
      </c>
      <c r="J58" s="17">
        <v>0.91687921400000005</v>
      </c>
      <c r="K58" s="17">
        <v>0.24120482900000001</v>
      </c>
      <c r="M58" s="17">
        <v>14.917619999999999</v>
      </c>
      <c r="N58" s="17">
        <v>6.7618910000000003</v>
      </c>
      <c r="O58" s="17">
        <v>12.599360000000001</v>
      </c>
      <c r="P58" s="17">
        <v>19.017240000000001</v>
      </c>
      <c r="Q58" s="17">
        <v>11.49315</v>
      </c>
      <c r="R58" s="17">
        <v>16.919319999999999</v>
      </c>
      <c r="S58" s="17">
        <v>11.58305</v>
      </c>
      <c r="T58" s="17">
        <v>19.629290000000001</v>
      </c>
    </row>
    <row r="59" spans="1:20">
      <c r="A59" s="17">
        <v>10344.70464</v>
      </c>
      <c r="B59" s="17">
        <v>16135.07497</v>
      </c>
      <c r="D59" s="17">
        <v>1.3922222959999999</v>
      </c>
      <c r="E59" s="17">
        <v>0.93933237999999997</v>
      </c>
      <c r="F59" s="17">
        <v>1.474125688</v>
      </c>
      <c r="G59" s="17">
        <v>0.805996186</v>
      </c>
      <c r="H59" s="17">
        <v>1.476526993</v>
      </c>
      <c r="I59" s="17">
        <v>0.78368424199999998</v>
      </c>
      <c r="J59" s="17">
        <v>1.5576276440000001</v>
      </c>
      <c r="K59" s="17">
        <v>0.64243933600000003</v>
      </c>
      <c r="M59" s="17">
        <v>21.241599999999998</v>
      </c>
      <c r="N59" s="17">
        <v>19.60023</v>
      </c>
      <c r="O59" s="17">
        <v>21.094049999999999</v>
      </c>
      <c r="P59" s="17">
        <v>22.306280000000001</v>
      </c>
      <c r="Q59" s="17">
        <v>20.180779999999999</v>
      </c>
      <c r="R59" s="17">
        <v>39.820430000000002</v>
      </c>
      <c r="S59" s="17">
        <v>21.621490000000001</v>
      </c>
      <c r="T59" s="17">
        <v>14.354990000000001</v>
      </c>
    </row>
    <row r="60" spans="1:20">
      <c r="A60" s="17">
        <v>16391.401600000001</v>
      </c>
      <c r="B60" s="17">
        <v>9025.6798199999994</v>
      </c>
      <c r="D60" s="17">
        <v>0.58318055099999999</v>
      </c>
      <c r="E60" s="17">
        <v>0.77889448800000005</v>
      </c>
      <c r="F60" s="17">
        <v>0.61723185400000002</v>
      </c>
      <c r="G60" s="17">
        <v>0.60834022099999996</v>
      </c>
      <c r="H60" s="17">
        <v>0.64444350900000003</v>
      </c>
      <c r="I60" s="17">
        <v>0.62997652000000004</v>
      </c>
      <c r="J60" s="17">
        <v>0.80094136800000004</v>
      </c>
      <c r="K60" s="17">
        <v>0.91438366999999998</v>
      </c>
      <c r="M60" s="17">
        <v>5.4916479999999996</v>
      </c>
      <c r="N60" s="17">
        <v>36.334620000000001</v>
      </c>
      <c r="O60" s="17">
        <v>6.2670430000000001</v>
      </c>
      <c r="P60" s="17">
        <v>6.3393040000000003</v>
      </c>
      <c r="Q60" s="17">
        <v>5.4847330000000003</v>
      </c>
      <c r="R60" s="17">
        <v>5.4019969999999997</v>
      </c>
      <c r="S60" s="17">
        <v>7.8411140000000001</v>
      </c>
      <c r="T60" s="17">
        <v>14.69308</v>
      </c>
    </row>
    <row r="61" spans="1:20">
      <c r="A61" s="17">
        <v>17526.836599999999</v>
      </c>
      <c r="B61" s="17">
        <v>27920.372350000001</v>
      </c>
      <c r="D61" s="17">
        <v>0.77455795299999997</v>
      </c>
      <c r="E61" s="17">
        <v>1.0244229789999999</v>
      </c>
      <c r="F61" s="17">
        <v>0.73361643399999998</v>
      </c>
      <c r="G61" s="17">
        <v>1.055827391</v>
      </c>
      <c r="H61" s="17">
        <v>0.76108428400000006</v>
      </c>
      <c r="I61" s="17">
        <v>1.0378960660000001</v>
      </c>
      <c r="J61" s="17">
        <v>0.89475749900000001</v>
      </c>
      <c r="K61" s="17">
        <v>0.665622241</v>
      </c>
      <c r="M61" s="17">
        <v>2.3719800000000002</v>
      </c>
      <c r="N61" s="17">
        <v>13.63537</v>
      </c>
      <c r="O61" s="17">
        <v>3.0649850000000001</v>
      </c>
      <c r="P61" s="17">
        <v>22.133479999999999</v>
      </c>
      <c r="Q61" s="17">
        <v>2.4533939999999999</v>
      </c>
      <c r="R61" s="17">
        <v>18.501300000000001</v>
      </c>
      <c r="S61" s="17">
        <v>4.2568339999999996</v>
      </c>
      <c r="T61" s="17">
        <v>9.0279450000000008</v>
      </c>
    </row>
    <row r="62" spans="1:20">
      <c r="A62" s="17">
        <v>14352.437250000001</v>
      </c>
      <c r="B62" s="17">
        <v>14554.341119999999</v>
      </c>
      <c r="D62" s="17">
        <v>0.81931321700000004</v>
      </c>
      <c r="E62" s="17">
        <v>0.51992551799999998</v>
      </c>
      <c r="F62" s="17">
        <v>0.90064108200000004</v>
      </c>
      <c r="G62" s="17">
        <v>0.62118827099999996</v>
      </c>
      <c r="H62" s="17">
        <v>0.78845630099999997</v>
      </c>
      <c r="I62" s="17">
        <v>0.475493204</v>
      </c>
      <c r="J62" s="17">
        <v>0.91283270100000002</v>
      </c>
      <c r="K62" s="17">
        <v>6.3321519999999997E-3</v>
      </c>
      <c r="M62" s="17">
        <v>7.4496539999999998</v>
      </c>
      <c r="N62" s="17">
        <v>32.000970000000002</v>
      </c>
      <c r="O62" s="17">
        <v>20.145389999999999</v>
      </c>
      <c r="P62" s="17">
        <v>4.4258199999999999</v>
      </c>
      <c r="Q62" s="17">
        <v>15.24596</v>
      </c>
      <c r="R62" s="17">
        <v>27.451599999999999</v>
      </c>
      <c r="S62" s="17">
        <v>14.89292</v>
      </c>
      <c r="T62" s="17">
        <v>2.1470980000000002</v>
      </c>
    </row>
    <row r="63" spans="1:20">
      <c r="A63" s="17">
        <v>14951.282660000001</v>
      </c>
      <c r="B63" s="17">
        <v>14693.21171</v>
      </c>
      <c r="D63" s="17">
        <v>0.67474815399999999</v>
      </c>
      <c r="E63" s="17">
        <v>0.62771342900000004</v>
      </c>
      <c r="F63" s="17">
        <v>0.72413751999999998</v>
      </c>
      <c r="G63" s="17">
        <v>0.76317622200000002</v>
      </c>
      <c r="H63" s="17">
        <v>0.74303017000000005</v>
      </c>
      <c r="I63" s="17">
        <v>0.69805647000000004</v>
      </c>
      <c r="J63" s="17">
        <v>0.85012924099999998</v>
      </c>
      <c r="K63" s="17">
        <v>0.69898556599999995</v>
      </c>
      <c r="M63" s="17">
        <v>5.485214</v>
      </c>
      <c r="N63" s="17">
        <v>6.684266</v>
      </c>
      <c r="O63" s="17">
        <v>15.5154</v>
      </c>
      <c r="P63" s="17">
        <v>30.13664</v>
      </c>
      <c r="Q63" s="17">
        <v>13.41873</v>
      </c>
      <c r="R63" s="17">
        <v>13.39498</v>
      </c>
      <c r="S63" s="17">
        <v>14.546150000000001</v>
      </c>
      <c r="T63" s="17">
        <v>44.223170000000003</v>
      </c>
    </row>
    <row r="64" spans="1:20">
      <c r="A64" s="17">
        <v>11534.045760000001</v>
      </c>
      <c r="B64" s="17">
        <v>3742.44652</v>
      </c>
      <c r="D64" s="17">
        <v>0.49097358800000002</v>
      </c>
      <c r="E64" s="17">
        <v>0.95616425100000002</v>
      </c>
      <c r="F64" s="17">
        <v>0.53946354600000002</v>
      </c>
      <c r="G64" s="17">
        <v>0.98768224100000002</v>
      </c>
      <c r="H64" s="17">
        <v>0.54179575000000002</v>
      </c>
      <c r="I64" s="17">
        <v>0.94883198000000002</v>
      </c>
      <c r="J64" s="17">
        <v>0.48202483099999999</v>
      </c>
      <c r="K64" s="17">
        <v>0.95274974499999998</v>
      </c>
      <c r="M64" s="17">
        <v>19.717369999999999</v>
      </c>
      <c r="N64" s="17">
        <v>8.7787500000000005</v>
      </c>
      <c r="O64" s="17">
        <v>8.8429950000000002</v>
      </c>
      <c r="P64" s="17">
        <v>5.4210060000000002</v>
      </c>
      <c r="Q64" s="17">
        <v>8.3835770000000007</v>
      </c>
      <c r="R64" s="17">
        <v>3.843896</v>
      </c>
      <c r="S64" s="17">
        <v>5.1417970000000004</v>
      </c>
      <c r="T64" s="17">
        <v>4.4782650000000004</v>
      </c>
    </row>
    <row r="65" spans="1:20">
      <c r="A65" s="17">
        <v>53510.636509999997</v>
      </c>
      <c r="B65" s="17">
        <v>6908.5019499999999</v>
      </c>
      <c r="D65" s="17">
        <v>0.57636996799999995</v>
      </c>
      <c r="E65" s="17">
        <v>0.52088455899999997</v>
      </c>
      <c r="F65" s="17">
        <v>0.76242409099999997</v>
      </c>
      <c r="G65" s="17">
        <v>0.64362856999999996</v>
      </c>
      <c r="H65" s="17">
        <v>0.70620020999999999</v>
      </c>
      <c r="I65" s="17">
        <v>0.54790355599999996</v>
      </c>
      <c r="J65" s="17">
        <v>0.58715253999999995</v>
      </c>
      <c r="K65" s="17">
        <v>0.658158931</v>
      </c>
      <c r="M65" s="17">
        <v>3.2156959999999999</v>
      </c>
      <c r="N65" s="17">
        <v>10.338179999999999</v>
      </c>
      <c r="O65" s="17">
        <v>9.6079360000000005</v>
      </c>
      <c r="P65" s="17">
        <v>7.9131320000000001</v>
      </c>
      <c r="Q65" s="17">
        <v>8.0908610000000003</v>
      </c>
      <c r="R65" s="17">
        <v>12.18868</v>
      </c>
      <c r="S65" s="17">
        <v>4.131513</v>
      </c>
      <c r="T65" s="17">
        <v>7.0005240000000004</v>
      </c>
    </row>
    <row r="66" spans="1:20">
      <c r="A66" s="17">
        <v>16901.742719999998</v>
      </c>
      <c r="B66" s="17">
        <v>11970.29804</v>
      </c>
      <c r="D66" s="17">
        <v>0.49347543500000002</v>
      </c>
      <c r="E66" s="17">
        <v>1.3032677340000001</v>
      </c>
      <c r="F66" s="17">
        <v>0.48154944199999999</v>
      </c>
      <c r="G66" s="17">
        <v>1.470663823</v>
      </c>
      <c r="H66" s="17">
        <v>0.50596759899999999</v>
      </c>
      <c r="I66" s="17">
        <v>1.4669721019999999</v>
      </c>
      <c r="J66" s="17">
        <v>0.42854555500000002</v>
      </c>
      <c r="K66" s="17">
        <v>0.81476015199999996</v>
      </c>
      <c r="M66" s="17">
        <v>1.8875599999999999</v>
      </c>
      <c r="N66" s="17">
        <v>33.713549999999998</v>
      </c>
      <c r="O66" s="17">
        <v>4.9512460000000003</v>
      </c>
      <c r="P66" s="17">
        <v>37.169069999999998</v>
      </c>
      <c r="Q66" s="17">
        <v>4.7844340000000001</v>
      </c>
      <c r="R66" s="17">
        <v>8.379861</v>
      </c>
      <c r="S66" s="17">
        <v>28.87189</v>
      </c>
      <c r="T66" s="17">
        <v>6.3854949999999997</v>
      </c>
    </row>
    <row r="67" spans="1:20">
      <c r="A67" s="17">
        <v>31489.328099999999</v>
      </c>
      <c r="B67" s="17">
        <v>13047.817650000001</v>
      </c>
      <c r="D67" s="17">
        <v>0.51806303200000003</v>
      </c>
      <c r="E67" s="17">
        <v>0.51421296699999997</v>
      </c>
      <c r="F67" s="17">
        <v>0.57223792200000001</v>
      </c>
      <c r="G67" s="17">
        <v>0.46755774</v>
      </c>
      <c r="H67" s="17">
        <v>0.46343917499999998</v>
      </c>
      <c r="I67" s="17">
        <v>0.57576031999999999</v>
      </c>
      <c r="J67" s="17">
        <v>0.59933872499999996</v>
      </c>
      <c r="K67" s="17">
        <v>0.66481760300000003</v>
      </c>
      <c r="M67" s="17">
        <v>24.823219999999999</v>
      </c>
      <c r="N67" s="17">
        <v>3.1107179999999999</v>
      </c>
      <c r="O67" s="17">
        <v>11.16738</v>
      </c>
      <c r="P67" s="17">
        <v>4.3492620000000004</v>
      </c>
      <c r="Q67" s="17">
        <v>6.3382449999999997</v>
      </c>
      <c r="R67" s="17">
        <v>6.8234399999999997</v>
      </c>
      <c r="S67" s="17">
        <v>6.6850769999999997</v>
      </c>
      <c r="T67" s="17">
        <v>10.359450000000001</v>
      </c>
    </row>
    <row r="68" spans="1:20">
      <c r="A68" s="17">
        <v>37123.537230000002</v>
      </c>
      <c r="B68" s="17">
        <v>8190.7600899999998</v>
      </c>
      <c r="D68" s="17">
        <v>0.16690099799999999</v>
      </c>
      <c r="E68" s="17">
        <v>0.61298032999999996</v>
      </c>
      <c r="F68" s="17">
        <v>0.28138980699999999</v>
      </c>
      <c r="G68" s="17">
        <v>0.60636201300000003</v>
      </c>
      <c r="H68" s="17">
        <v>0.30456082499999998</v>
      </c>
      <c r="I68" s="17">
        <v>0.59887734100000001</v>
      </c>
      <c r="J68" s="17">
        <v>0.25747251100000002</v>
      </c>
      <c r="K68" s="17">
        <v>0.62768763900000002</v>
      </c>
      <c r="M68" s="17">
        <v>48.951999999999998</v>
      </c>
      <c r="N68" s="17">
        <v>15.78234</v>
      </c>
      <c r="O68" s="17">
        <v>39.532290000000003</v>
      </c>
      <c r="P68" s="17">
        <v>6.9265910000000002</v>
      </c>
      <c r="Q68" s="17">
        <v>39.641269999999999</v>
      </c>
      <c r="R68" s="17">
        <v>4.4750180000000004</v>
      </c>
      <c r="S68" s="17">
        <v>27.507529999999999</v>
      </c>
      <c r="T68" s="17">
        <v>6.6015490000000003</v>
      </c>
    </row>
    <row r="69" spans="1:20">
      <c r="A69" s="17">
        <v>13538.39122</v>
      </c>
      <c r="B69" s="17">
        <v>14197.660159999999</v>
      </c>
      <c r="D69" s="17">
        <v>1.228921178</v>
      </c>
      <c r="E69" s="17">
        <v>0.64375304899999997</v>
      </c>
      <c r="F69" s="17">
        <v>1.423289859</v>
      </c>
      <c r="G69" s="17">
        <v>0.629678081</v>
      </c>
      <c r="H69" s="17">
        <v>1.3080937509999999</v>
      </c>
      <c r="I69" s="17">
        <v>0.57843181099999996</v>
      </c>
      <c r="J69" s="17">
        <v>1.368980839</v>
      </c>
      <c r="K69" s="17">
        <v>0.55151523800000002</v>
      </c>
      <c r="M69" s="17">
        <v>18.606210000000001</v>
      </c>
      <c r="N69" s="17">
        <v>10.41018</v>
      </c>
      <c r="O69" s="17">
        <v>23.878630000000001</v>
      </c>
      <c r="P69" s="17">
        <v>14.309889999999999</v>
      </c>
      <c r="Q69" s="17">
        <v>18.76886</v>
      </c>
      <c r="R69" s="17">
        <v>1.7509490000000001</v>
      </c>
      <c r="S69" s="17">
        <v>20.907789999999999</v>
      </c>
      <c r="T69" s="17">
        <v>1.023631</v>
      </c>
    </row>
  </sheetData>
  <mergeCells count="18">
    <mergeCell ref="H36:I36"/>
    <mergeCell ref="J36:K36"/>
    <mergeCell ref="H1:I1"/>
    <mergeCell ref="J1:K1"/>
    <mergeCell ref="S36:T36"/>
    <mergeCell ref="O1:P1"/>
    <mergeCell ref="Q1:R1"/>
    <mergeCell ref="S1:T1"/>
    <mergeCell ref="M36:N36"/>
    <mergeCell ref="O36:P36"/>
    <mergeCell ref="Q36:R36"/>
    <mergeCell ref="M1:N1"/>
    <mergeCell ref="A1:B1"/>
    <mergeCell ref="D1:E1"/>
    <mergeCell ref="F1:G1"/>
    <mergeCell ref="A36:B36"/>
    <mergeCell ref="D36:E36"/>
    <mergeCell ref="F36:G36"/>
  </mergeCells>
  <conditionalFormatting sqref="A1:T1048576">
    <cfRule type="duplicateValues" dxfId="10" priority="2"/>
    <cfRule type="duplicateValues" dxfId="9" priority="3"/>
    <cfRule type="duplicateValues" dxfId="8" priority="4"/>
  </conditionalFormatting>
  <conditionalFormatting sqref="A1:XFD1048576">
    <cfRule type="duplicateValues" dxfId="7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00"/>
  <sheetViews>
    <sheetView workbookViewId="0">
      <selection activeCell="M101" sqref="A1:XFD1048576"/>
    </sheetView>
  </sheetViews>
  <sheetFormatPr defaultRowHeight="14.5"/>
  <sheetData>
    <row r="1" spans="1:22">
      <c r="A1" s="22" t="s">
        <v>439</v>
      </c>
      <c r="B1" s="22"/>
      <c r="C1" s="1"/>
      <c r="D1" s="22" t="s">
        <v>440</v>
      </c>
      <c r="E1" s="22"/>
      <c r="F1" s="22" t="s">
        <v>441</v>
      </c>
      <c r="G1" s="22"/>
      <c r="H1" s="22" t="s">
        <v>442</v>
      </c>
      <c r="I1" s="22"/>
      <c r="J1" s="22" t="s">
        <v>443</v>
      </c>
      <c r="K1" s="22"/>
      <c r="M1" s="22" t="s">
        <v>440</v>
      </c>
      <c r="N1" s="22"/>
      <c r="O1" s="22" t="s">
        <v>441</v>
      </c>
      <c r="P1" s="22"/>
      <c r="Q1" s="22" t="s">
        <v>442</v>
      </c>
      <c r="R1" s="22"/>
      <c r="S1" s="22" t="s">
        <v>443</v>
      </c>
      <c r="T1" s="22"/>
      <c r="U1" s="24" t="s">
        <v>444</v>
      </c>
      <c r="V1" s="24"/>
    </row>
    <row r="2" spans="1:22">
      <c r="A2" s="11" t="s">
        <v>321</v>
      </c>
      <c r="B2" s="10" t="s">
        <v>322</v>
      </c>
      <c r="C2" s="10"/>
      <c r="D2" s="11" t="s">
        <v>321</v>
      </c>
      <c r="E2" s="10" t="s">
        <v>322</v>
      </c>
      <c r="F2" s="11" t="s">
        <v>321</v>
      </c>
      <c r="G2" s="10" t="s">
        <v>322</v>
      </c>
      <c r="H2" s="11" t="s">
        <v>321</v>
      </c>
      <c r="I2" s="10" t="s">
        <v>322</v>
      </c>
      <c r="J2" s="11" t="s">
        <v>321</v>
      </c>
      <c r="K2" s="10" t="s">
        <v>322</v>
      </c>
      <c r="M2" s="11" t="s">
        <v>321</v>
      </c>
      <c r="N2" s="10" t="s">
        <v>322</v>
      </c>
      <c r="O2" s="11" t="s">
        <v>321</v>
      </c>
      <c r="P2" s="10" t="s">
        <v>322</v>
      </c>
      <c r="Q2" s="11" t="s">
        <v>321</v>
      </c>
      <c r="R2" s="10" t="s">
        <v>322</v>
      </c>
      <c r="S2" s="11" t="s">
        <v>321</v>
      </c>
      <c r="T2" s="10" t="s">
        <v>322</v>
      </c>
    </row>
    <row r="3" spans="1:22">
      <c r="A3" s="17">
        <v>593725.19999999995</v>
      </c>
      <c r="B3" s="17">
        <v>517985.46</v>
      </c>
      <c r="D3" s="17">
        <v>1.514664</v>
      </c>
      <c r="E3" s="17">
        <v>0.56873600000000002</v>
      </c>
      <c r="F3" s="17">
        <v>1.574713</v>
      </c>
      <c r="G3" s="17">
        <v>0.50795299999999999</v>
      </c>
      <c r="H3" s="17">
        <v>2.1980019999999998</v>
      </c>
      <c r="I3" s="17">
        <v>0.47231400000000001</v>
      </c>
      <c r="J3" s="17">
        <v>2.4120180000000002</v>
      </c>
      <c r="K3" s="17">
        <v>0.52228600000000003</v>
      </c>
      <c r="M3" s="17">
        <v>9.2098151549999994</v>
      </c>
      <c r="N3" s="17">
        <v>0.71914171299999996</v>
      </c>
      <c r="O3" s="17">
        <v>12.15003783</v>
      </c>
      <c r="P3" s="17">
        <v>0.86965974599999996</v>
      </c>
      <c r="Q3" s="17">
        <v>18.142308939999999</v>
      </c>
      <c r="R3" s="17">
        <v>1.053187648</v>
      </c>
      <c r="S3" s="17">
        <v>16.736788570000002</v>
      </c>
      <c r="T3" s="17">
        <v>1.1033394409999999</v>
      </c>
    </row>
    <row r="4" spans="1:22">
      <c r="A4" s="17">
        <v>725926.78</v>
      </c>
      <c r="B4" s="17">
        <v>560884.15</v>
      </c>
      <c r="D4" s="17">
        <v>0.503965</v>
      </c>
      <c r="E4" s="17">
        <v>0.94446799999999997</v>
      </c>
      <c r="F4" s="17">
        <v>0.48195700000000002</v>
      </c>
      <c r="G4" s="17">
        <v>0.851468</v>
      </c>
      <c r="H4" s="17">
        <v>0.51832800000000001</v>
      </c>
      <c r="I4" s="17">
        <v>1.375086</v>
      </c>
      <c r="J4" s="17">
        <v>0.54069199999999995</v>
      </c>
      <c r="K4" s="17">
        <v>1.1804950000000001</v>
      </c>
      <c r="M4" s="17">
        <v>10.16039984</v>
      </c>
      <c r="N4" s="17">
        <v>7.9246672939999998</v>
      </c>
      <c r="O4" s="17">
        <v>8.7409322169999992</v>
      </c>
      <c r="P4" s="17">
        <v>8.2595738510000007</v>
      </c>
      <c r="Q4" s="17">
        <v>9.4097640980000001</v>
      </c>
      <c r="R4" s="17">
        <v>21.02773032</v>
      </c>
      <c r="S4" s="17">
        <v>8.0045252250000001</v>
      </c>
      <c r="T4" s="17">
        <v>14.030326820000001</v>
      </c>
    </row>
    <row r="5" spans="1:22">
      <c r="A5" s="17">
        <v>545124.09</v>
      </c>
      <c r="B5" s="17">
        <v>442655.12</v>
      </c>
      <c r="D5" s="17">
        <v>0.76979799999999998</v>
      </c>
      <c r="E5" s="17">
        <v>0.51015999999999995</v>
      </c>
      <c r="F5" s="17">
        <v>0.49778299999999998</v>
      </c>
      <c r="G5" s="17">
        <v>1.41669</v>
      </c>
      <c r="H5" s="17">
        <v>0.54256700000000002</v>
      </c>
      <c r="I5" s="17">
        <v>0.77875000000000005</v>
      </c>
      <c r="J5" s="17">
        <v>0.66064500000000004</v>
      </c>
      <c r="K5" s="17">
        <v>0.64376699999999998</v>
      </c>
      <c r="M5" s="17">
        <v>6.1985416430000004</v>
      </c>
      <c r="N5" s="17">
        <v>1.3158175489999999</v>
      </c>
      <c r="O5" s="17">
        <v>3.622378189</v>
      </c>
      <c r="P5" s="17">
        <v>1.600352789</v>
      </c>
      <c r="Q5" s="17">
        <v>2.3556041240000001</v>
      </c>
      <c r="R5" s="17">
        <v>4.7583899409999999</v>
      </c>
      <c r="S5" s="17">
        <v>1.4346160450000001</v>
      </c>
      <c r="T5" s="17">
        <v>4.90826049</v>
      </c>
    </row>
    <row r="6" spans="1:22">
      <c r="A6" s="17">
        <v>602801.80000000005</v>
      </c>
      <c r="B6" s="17">
        <v>502101.8</v>
      </c>
      <c r="D6" s="17">
        <v>1.6144400000000001</v>
      </c>
      <c r="E6" s="17">
        <v>0.74038400000000004</v>
      </c>
      <c r="F6" s="17">
        <v>1.5152110000000001</v>
      </c>
      <c r="G6" s="17">
        <v>0.72904199999999997</v>
      </c>
      <c r="H6" s="17">
        <v>1.799177</v>
      </c>
      <c r="I6" s="17">
        <v>0.72616199999999997</v>
      </c>
      <c r="J6" s="17">
        <v>1.883332</v>
      </c>
      <c r="K6" s="17">
        <v>0.73336400000000002</v>
      </c>
      <c r="M6" s="17">
        <v>1.4428295339999999</v>
      </c>
      <c r="N6" s="17">
        <v>3.5633045120000002</v>
      </c>
      <c r="O6" s="17">
        <v>0.90027710000000005</v>
      </c>
      <c r="P6" s="17">
        <v>4.6611875239999998</v>
      </c>
      <c r="Q6" s="17">
        <v>1.221980064</v>
      </c>
      <c r="R6" s="17">
        <v>3.8800585409999999</v>
      </c>
      <c r="S6" s="17">
        <v>2.027681206</v>
      </c>
      <c r="T6" s="17">
        <v>2.8136097019999999</v>
      </c>
    </row>
    <row r="7" spans="1:22">
      <c r="A7" s="17">
        <v>459992.58</v>
      </c>
      <c r="B7" s="17">
        <v>112826.33</v>
      </c>
      <c r="D7" s="17">
        <v>1.4770909999999999</v>
      </c>
      <c r="E7" s="17">
        <v>0.25173099999999998</v>
      </c>
      <c r="F7" s="17">
        <v>1.3847050000000001</v>
      </c>
      <c r="G7" s="17">
        <v>0.29570400000000002</v>
      </c>
      <c r="H7" s="17">
        <v>1.5085580000000001</v>
      </c>
      <c r="I7" s="17">
        <v>1.0993090000000001</v>
      </c>
      <c r="J7" s="17">
        <v>1.6760489999999999</v>
      </c>
      <c r="K7" s="17">
        <v>0.90219199999999999</v>
      </c>
      <c r="M7" s="17">
        <v>1.817218928</v>
      </c>
      <c r="N7" s="17">
        <v>0.29313447599999998</v>
      </c>
      <c r="O7" s="17">
        <v>1.674457002</v>
      </c>
      <c r="P7" s="17">
        <v>0.37688718399999999</v>
      </c>
      <c r="Q7" s="17">
        <v>1.823733351</v>
      </c>
      <c r="R7" s="17">
        <v>8.0268381459999993</v>
      </c>
      <c r="S7" s="17">
        <v>1.842534726</v>
      </c>
      <c r="T7" s="17">
        <v>5.2899466759999996</v>
      </c>
    </row>
    <row r="8" spans="1:22">
      <c r="A8" s="17">
        <v>382273.75</v>
      </c>
      <c r="B8" s="17">
        <v>115061.87</v>
      </c>
      <c r="D8" s="17">
        <v>0.795686</v>
      </c>
      <c r="E8" s="17">
        <v>0.96390900000000002</v>
      </c>
      <c r="F8" s="17">
        <v>0.74548599999999998</v>
      </c>
      <c r="G8" s="17">
        <v>0.95284000000000002</v>
      </c>
      <c r="H8" s="17">
        <v>0.76971100000000003</v>
      </c>
      <c r="I8" s="17">
        <v>1.5189319999999999</v>
      </c>
      <c r="J8" s="17">
        <v>0.79707799999999995</v>
      </c>
      <c r="K8" s="17">
        <v>1.274735</v>
      </c>
      <c r="M8" s="17">
        <v>8.4829200839999999</v>
      </c>
      <c r="N8" s="17">
        <v>10.87527188</v>
      </c>
      <c r="O8" s="17">
        <v>5.3286212800000001</v>
      </c>
      <c r="P8" s="17">
        <v>13.23079952</v>
      </c>
      <c r="Q8" s="17">
        <v>11.87436718</v>
      </c>
      <c r="R8" s="17">
        <v>22.259794209999999</v>
      </c>
      <c r="S8" s="17">
        <v>8.207777879</v>
      </c>
      <c r="T8" s="17">
        <v>15.032973999999999</v>
      </c>
    </row>
    <row r="9" spans="1:22">
      <c r="A9" s="17">
        <v>67278.039999999994</v>
      </c>
      <c r="B9" s="17">
        <v>277868.96000000002</v>
      </c>
      <c r="D9" s="17">
        <v>0.96536999999999995</v>
      </c>
      <c r="E9" s="17">
        <v>0.46629100000000001</v>
      </c>
      <c r="F9" s="17">
        <v>1.06291</v>
      </c>
      <c r="G9" s="17">
        <v>0.40681899999999999</v>
      </c>
      <c r="H9" s="17">
        <v>1.088832</v>
      </c>
      <c r="I9" s="17">
        <v>0.58457599999999998</v>
      </c>
      <c r="J9" s="17">
        <v>1.083083</v>
      </c>
      <c r="K9" s="17">
        <v>0.50217999999999996</v>
      </c>
      <c r="M9" s="17">
        <v>15.23270011</v>
      </c>
      <c r="N9" s="17">
        <v>0.836412983</v>
      </c>
      <c r="O9" s="17">
        <v>14.17668196</v>
      </c>
      <c r="P9" s="17">
        <v>0.58890301899999997</v>
      </c>
      <c r="Q9" s="17">
        <v>20.44496612</v>
      </c>
      <c r="R9" s="17">
        <v>1.386212169</v>
      </c>
      <c r="S9" s="17">
        <v>18.737662060000002</v>
      </c>
      <c r="T9" s="17">
        <v>0.363376005</v>
      </c>
    </row>
    <row r="10" spans="1:22">
      <c r="A10" s="17">
        <v>370131.97</v>
      </c>
      <c r="B10" s="17">
        <v>283858.74</v>
      </c>
      <c r="D10" s="17">
        <v>0.84292999999999996</v>
      </c>
      <c r="E10" s="17">
        <v>1.593135</v>
      </c>
      <c r="F10" s="17">
        <v>0.91961999999999999</v>
      </c>
      <c r="G10" s="17">
        <v>1.018996</v>
      </c>
      <c r="H10" s="17">
        <v>0.74120900000000001</v>
      </c>
      <c r="I10" s="17">
        <v>1.63859</v>
      </c>
      <c r="J10" s="17">
        <v>0.96573600000000004</v>
      </c>
      <c r="K10" s="17">
        <v>1.229654</v>
      </c>
      <c r="M10" s="17">
        <v>12.96661988</v>
      </c>
      <c r="N10" s="17">
        <v>8.1949263079999994</v>
      </c>
      <c r="O10" s="17">
        <v>18.721300939999999</v>
      </c>
      <c r="P10" s="17">
        <v>7.4374121110000004</v>
      </c>
      <c r="Q10" s="17">
        <v>6.4993783199999999</v>
      </c>
      <c r="R10" s="17">
        <v>3.6077396300000002</v>
      </c>
      <c r="S10" s="17">
        <v>5.3025618520000002</v>
      </c>
      <c r="T10" s="17">
        <v>5.4023033629999997</v>
      </c>
    </row>
    <row r="11" spans="1:22">
      <c r="A11" s="17">
        <v>245242.65</v>
      </c>
      <c r="B11" s="17">
        <v>168299.39</v>
      </c>
      <c r="D11" s="17">
        <v>0.61245400000000005</v>
      </c>
      <c r="E11" s="17">
        <v>1.582759</v>
      </c>
      <c r="F11" s="17">
        <v>0.60842200000000002</v>
      </c>
      <c r="G11" s="17">
        <v>1.2629919999999999</v>
      </c>
      <c r="H11" s="17">
        <v>0.53481299999999998</v>
      </c>
      <c r="I11" s="17">
        <v>1.2215339999999999</v>
      </c>
      <c r="J11" s="17">
        <v>0.63816099999999998</v>
      </c>
      <c r="K11" s="17">
        <v>1.209209</v>
      </c>
      <c r="M11" s="17">
        <v>5.4121565360000004</v>
      </c>
      <c r="N11" s="17">
        <v>10.1227125</v>
      </c>
      <c r="O11" s="17">
        <v>6.0567806400000004</v>
      </c>
      <c r="P11" s="17">
        <v>11.298529159999999</v>
      </c>
      <c r="Q11" s="17">
        <v>3.0971077949999999</v>
      </c>
      <c r="R11" s="17">
        <v>1.836720771</v>
      </c>
      <c r="S11" s="17">
        <v>4.6456616930000001</v>
      </c>
      <c r="T11" s="17">
        <v>3.0437779229999999</v>
      </c>
    </row>
    <row r="12" spans="1:22">
      <c r="A12" s="17">
        <v>186026.17</v>
      </c>
      <c r="B12" s="17">
        <v>235515.63</v>
      </c>
      <c r="D12" s="17">
        <v>0.43964700000000001</v>
      </c>
      <c r="E12" s="17">
        <v>1.10287</v>
      </c>
      <c r="F12" s="17">
        <v>0.45605499999999999</v>
      </c>
      <c r="G12" s="17">
        <v>0.97275400000000001</v>
      </c>
      <c r="H12" s="17">
        <v>0.407966</v>
      </c>
      <c r="I12" s="17">
        <v>0.85547499999999999</v>
      </c>
      <c r="J12" s="17">
        <v>0.43455899999999997</v>
      </c>
      <c r="K12" s="17">
        <v>1.292802</v>
      </c>
      <c r="M12" s="17">
        <v>1.7795384030000001</v>
      </c>
      <c r="N12" s="17">
        <v>17.062907039999999</v>
      </c>
      <c r="O12" s="17">
        <v>2.1276389980000001</v>
      </c>
      <c r="P12" s="17">
        <v>14.647898</v>
      </c>
      <c r="Q12" s="17">
        <v>2.2715454720000001</v>
      </c>
      <c r="R12" s="17">
        <v>22.120518690000001</v>
      </c>
      <c r="S12" s="17">
        <v>1.8336571880000001</v>
      </c>
      <c r="T12" s="17">
        <v>16.930043569999999</v>
      </c>
    </row>
    <row r="13" spans="1:22">
      <c r="A13" s="17">
        <v>160515.92000000001</v>
      </c>
      <c r="B13" s="17">
        <v>99997.04</v>
      </c>
      <c r="D13" s="17">
        <v>1.2829790000000001</v>
      </c>
      <c r="E13" s="17">
        <v>0.46588800000000002</v>
      </c>
      <c r="F13" s="17">
        <v>1.352293</v>
      </c>
      <c r="G13" s="17">
        <v>0.58988799999999997</v>
      </c>
      <c r="H13" s="17">
        <v>1.2856259999999999</v>
      </c>
      <c r="I13" s="17">
        <v>0.91879500000000003</v>
      </c>
      <c r="J13" s="17">
        <v>1.2801720000000001</v>
      </c>
      <c r="K13" s="17">
        <v>0.76128399999999996</v>
      </c>
      <c r="M13" s="17">
        <v>19.299858860000001</v>
      </c>
      <c r="N13" s="17">
        <v>10.598461199999999</v>
      </c>
      <c r="O13" s="17">
        <v>25.038136380000001</v>
      </c>
      <c r="P13" s="17">
        <v>6.9732330210000004</v>
      </c>
      <c r="Q13" s="17">
        <v>17.693026</v>
      </c>
      <c r="R13" s="17">
        <v>11.569610490000001</v>
      </c>
      <c r="S13" s="17">
        <v>11.340713920000001</v>
      </c>
      <c r="T13" s="17">
        <v>10.14751253</v>
      </c>
    </row>
    <row r="14" spans="1:22">
      <c r="A14" s="17">
        <v>296791.53000000003</v>
      </c>
      <c r="B14" s="17">
        <v>443928.17</v>
      </c>
      <c r="D14" s="17">
        <v>1.0747150000000001</v>
      </c>
      <c r="E14" s="17">
        <v>0.49993500000000002</v>
      </c>
      <c r="F14" s="17">
        <v>0.95535899999999996</v>
      </c>
      <c r="G14" s="17">
        <v>0.500587</v>
      </c>
      <c r="H14" s="17">
        <v>1.0891409999999999</v>
      </c>
      <c r="I14" s="17">
        <v>0.84186499999999997</v>
      </c>
      <c r="J14" s="17">
        <v>0.92286299999999999</v>
      </c>
      <c r="K14" s="17">
        <v>0.86973999999999996</v>
      </c>
      <c r="M14" s="17">
        <v>22.592137180000002</v>
      </c>
      <c r="N14" s="17">
        <v>0.69271859899999999</v>
      </c>
      <c r="O14" s="17">
        <v>18.170563269999999</v>
      </c>
      <c r="P14" s="17">
        <v>0.67843767899999996</v>
      </c>
      <c r="Q14" s="17">
        <v>23.47333716</v>
      </c>
      <c r="R14" s="17">
        <v>2.4390569869999998</v>
      </c>
      <c r="S14" s="17">
        <v>12.901376150000001</v>
      </c>
      <c r="T14" s="17">
        <v>2.5225863359999998</v>
      </c>
    </row>
    <row r="15" spans="1:22">
      <c r="A15" s="17">
        <v>368480.42</v>
      </c>
      <c r="B15" s="17">
        <v>468835.89</v>
      </c>
      <c r="D15" s="17">
        <v>1.189802</v>
      </c>
      <c r="E15" s="17">
        <v>0.89102899999999996</v>
      </c>
      <c r="F15" s="17">
        <v>1.147743</v>
      </c>
      <c r="G15" s="17">
        <v>1.044897</v>
      </c>
      <c r="H15" s="17">
        <v>1.2408440000000001</v>
      </c>
      <c r="I15" s="17">
        <v>1.4562269999999999</v>
      </c>
      <c r="J15" s="17">
        <v>0.919126</v>
      </c>
      <c r="K15" s="17">
        <v>1.046214</v>
      </c>
      <c r="M15" s="17">
        <v>16.467385749999998</v>
      </c>
      <c r="N15" s="17">
        <v>1.8810059290000001</v>
      </c>
      <c r="O15" s="17">
        <v>16.304802250000002</v>
      </c>
      <c r="P15" s="17">
        <v>3.1427987270000002</v>
      </c>
      <c r="Q15" s="17">
        <v>4.658482469</v>
      </c>
      <c r="R15" s="17">
        <v>3.374453726</v>
      </c>
      <c r="S15" s="17">
        <v>6.5695762919999998</v>
      </c>
      <c r="T15" s="17">
        <v>4.7285899950000001</v>
      </c>
    </row>
    <row r="16" spans="1:22">
      <c r="A16" s="17">
        <v>36564.39</v>
      </c>
      <c r="B16" s="17">
        <v>286350.75</v>
      </c>
      <c r="D16" s="17">
        <v>1.4177090000000001</v>
      </c>
      <c r="E16" s="17">
        <v>0.61552600000000002</v>
      </c>
      <c r="F16" s="17">
        <v>1.5108379999999999</v>
      </c>
      <c r="G16" s="17">
        <v>0.64449400000000001</v>
      </c>
      <c r="H16" s="17">
        <v>1.5197020000000001</v>
      </c>
      <c r="I16" s="17">
        <v>0.75548599999999999</v>
      </c>
      <c r="J16" s="17">
        <v>1.5238149999999999</v>
      </c>
      <c r="K16" s="17">
        <v>0.72146999999999994</v>
      </c>
      <c r="M16" s="17">
        <v>12.532857160000001</v>
      </c>
      <c r="N16" s="17">
        <v>0.51488798599999996</v>
      </c>
      <c r="O16" s="17">
        <v>15.02817089</v>
      </c>
      <c r="P16" s="17">
        <v>0.70502822700000001</v>
      </c>
      <c r="Q16" s="17">
        <v>11.80973839</v>
      </c>
      <c r="R16" s="17">
        <v>0.71098597799999996</v>
      </c>
      <c r="S16" s="17">
        <v>7.2010599959999997</v>
      </c>
      <c r="T16" s="17">
        <v>0.95983960000000002</v>
      </c>
    </row>
    <row r="17" spans="1:20">
      <c r="A17" s="17">
        <v>21851.81</v>
      </c>
      <c r="B17" s="17">
        <v>490692.33</v>
      </c>
      <c r="D17" s="17">
        <v>0.27041599999999999</v>
      </c>
      <c r="E17" s="17">
        <v>0.285325</v>
      </c>
      <c r="F17" s="17">
        <v>0.25663799999999998</v>
      </c>
      <c r="G17" s="17">
        <v>0.28187400000000001</v>
      </c>
      <c r="H17" s="17">
        <v>0.27480199999999999</v>
      </c>
      <c r="I17" s="17">
        <v>0.27634199999999998</v>
      </c>
      <c r="J17" s="17">
        <v>0.330237</v>
      </c>
      <c r="K17" s="17">
        <v>0.278416</v>
      </c>
      <c r="M17" s="17">
        <v>9.1675833999999998E-2</v>
      </c>
      <c r="N17" s="17">
        <v>0.325034129</v>
      </c>
      <c r="O17" s="17">
        <v>0.137519004</v>
      </c>
      <c r="P17" s="17">
        <v>0.27371295000000001</v>
      </c>
      <c r="Q17" s="17">
        <v>0.141158915</v>
      </c>
      <c r="R17" s="17">
        <v>0.42802896699999998</v>
      </c>
      <c r="S17" s="17">
        <v>0.100827796</v>
      </c>
      <c r="T17" s="17">
        <v>0.46939254499999999</v>
      </c>
    </row>
    <row r="18" spans="1:20">
      <c r="A18" s="17">
        <v>3763.5</v>
      </c>
      <c r="B18" s="17">
        <v>307210.69</v>
      </c>
      <c r="D18" s="17">
        <v>0.38389200000000001</v>
      </c>
      <c r="E18" s="17">
        <v>0.53529199999999999</v>
      </c>
      <c r="F18" s="17">
        <v>0.35682199999999997</v>
      </c>
      <c r="G18" s="17">
        <v>0.49502600000000002</v>
      </c>
      <c r="H18" s="17">
        <v>0.42260199999999998</v>
      </c>
      <c r="I18" s="17">
        <v>0.62299000000000004</v>
      </c>
      <c r="J18" s="17">
        <v>0.46559400000000001</v>
      </c>
      <c r="K18" s="17">
        <v>0.67310400000000004</v>
      </c>
      <c r="M18" s="17">
        <v>1.8631790880000001</v>
      </c>
      <c r="N18" s="17">
        <v>12.0180024</v>
      </c>
      <c r="O18" s="17">
        <v>1.6987809330000001</v>
      </c>
      <c r="P18" s="17">
        <v>10.92029509</v>
      </c>
      <c r="Q18" s="17">
        <v>2.140728389</v>
      </c>
      <c r="R18" s="17">
        <v>14.06000819</v>
      </c>
      <c r="S18" s="17">
        <v>1.8312443819999999</v>
      </c>
      <c r="T18" s="17">
        <v>17.53531761</v>
      </c>
    </row>
    <row r="19" spans="1:20">
      <c r="A19" s="17">
        <v>413063.11</v>
      </c>
      <c r="B19" s="17">
        <v>450387.61</v>
      </c>
      <c r="D19" s="17">
        <v>1.349715</v>
      </c>
      <c r="E19" s="17">
        <v>1.3852230000000001</v>
      </c>
      <c r="F19" s="17">
        <v>1.3448310000000001</v>
      </c>
      <c r="G19" s="17">
        <v>1.0993139999999999</v>
      </c>
      <c r="H19" s="17">
        <v>1.319674</v>
      </c>
      <c r="I19" s="17">
        <v>0.80365699999999995</v>
      </c>
      <c r="J19" s="17">
        <v>1.1472500000000001</v>
      </c>
      <c r="K19" s="17">
        <v>1.0417959999999999</v>
      </c>
      <c r="M19" s="17">
        <v>11.25923016</v>
      </c>
      <c r="N19" s="17">
        <v>6.606929483</v>
      </c>
      <c r="O19" s="17">
        <v>9.2769265250000004</v>
      </c>
      <c r="P19" s="17">
        <v>9.5094608970000003</v>
      </c>
      <c r="Q19" s="17">
        <v>16.529105869999999</v>
      </c>
      <c r="R19" s="17">
        <v>9.5078079009999996</v>
      </c>
      <c r="S19" s="17">
        <v>10.172955829999999</v>
      </c>
      <c r="T19" s="17">
        <v>8.8899720089999992</v>
      </c>
    </row>
    <row r="20" spans="1:20">
      <c r="A20" s="17">
        <v>492082.79</v>
      </c>
      <c r="B20" s="17">
        <v>368035.47</v>
      </c>
      <c r="D20" s="17">
        <v>1.3803879999999999</v>
      </c>
      <c r="E20" s="17">
        <v>0.466945</v>
      </c>
      <c r="F20" s="17">
        <v>1.5506169999999999</v>
      </c>
      <c r="G20" s="17">
        <v>0.448689</v>
      </c>
      <c r="H20" s="17">
        <v>1.4717880000000001</v>
      </c>
      <c r="I20" s="17">
        <v>0.37756299999999998</v>
      </c>
      <c r="J20" s="17">
        <v>1.0457609999999999</v>
      </c>
      <c r="K20" s="17">
        <v>0.40239000000000003</v>
      </c>
      <c r="M20" s="17">
        <v>15.29894663</v>
      </c>
      <c r="N20" s="17">
        <v>1.122554515</v>
      </c>
      <c r="O20" s="17">
        <v>12.499934809999999</v>
      </c>
      <c r="P20" s="17">
        <v>0.91301100599999996</v>
      </c>
      <c r="Q20" s="17">
        <v>24.967003630000001</v>
      </c>
      <c r="R20" s="17">
        <v>2.818281067</v>
      </c>
      <c r="S20" s="17">
        <v>14.360496120000001</v>
      </c>
      <c r="T20" s="17">
        <v>2.216318121</v>
      </c>
    </row>
    <row r="21" spans="1:20">
      <c r="A21" s="17">
        <v>229417.71</v>
      </c>
      <c r="B21" s="17">
        <v>135038.10999999999</v>
      </c>
      <c r="D21" s="17">
        <v>1.744788</v>
      </c>
      <c r="E21" s="17">
        <v>1.762114</v>
      </c>
      <c r="F21" s="17">
        <v>1.7042200000000001</v>
      </c>
      <c r="G21" s="17">
        <v>1.5509500000000001</v>
      </c>
      <c r="H21" s="17">
        <v>1.8233140000000001</v>
      </c>
      <c r="I21" s="17">
        <v>1.39645</v>
      </c>
      <c r="J21" s="17">
        <v>1.857054</v>
      </c>
      <c r="K21" s="17">
        <v>1.656793</v>
      </c>
      <c r="M21" s="17">
        <v>1.0037216419999999</v>
      </c>
      <c r="N21" s="17">
        <v>11.173973719999999</v>
      </c>
      <c r="O21" s="17">
        <v>1.8549015529999999</v>
      </c>
      <c r="P21" s="17">
        <v>10.164711580000001</v>
      </c>
      <c r="Q21" s="17">
        <v>1.834911958</v>
      </c>
      <c r="R21" s="17">
        <v>6.031432777</v>
      </c>
      <c r="S21" s="17">
        <v>1.328341172</v>
      </c>
      <c r="T21" s="17">
        <v>6.7940277260000004</v>
      </c>
    </row>
    <row r="22" spans="1:20">
      <c r="A22" s="17">
        <v>219256.55</v>
      </c>
      <c r="B22" s="17">
        <v>105483.17</v>
      </c>
      <c r="D22" s="17">
        <v>0.37734400000000001</v>
      </c>
      <c r="E22" s="17">
        <v>2.2664810000000002</v>
      </c>
      <c r="F22" s="17">
        <v>0.29827100000000001</v>
      </c>
      <c r="G22" s="17">
        <v>2.3360249999999998</v>
      </c>
      <c r="H22" s="17">
        <v>0.42214000000000002</v>
      </c>
      <c r="I22" s="17">
        <v>0.64060399999999995</v>
      </c>
      <c r="J22" s="17">
        <v>0.427479</v>
      </c>
      <c r="K22" s="17">
        <v>1.794586</v>
      </c>
      <c r="M22" s="17">
        <v>0.14709809400000001</v>
      </c>
      <c r="N22" s="17">
        <v>19.3998834</v>
      </c>
      <c r="O22" s="17">
        <v>0.22630475999999999</v>
      </c>
      <c r="P22" s="17">
        <v>20.75076533</v>
      </c>
      <c r="Q22" s="17">
        <v>0.39863609500000002</v>
      </c>
      <c r="R22" s="17">
        <v>23.966596129999999</v>
      </c>
      <c r="S22" s="17">
        <v>0.24202905799999999</v>
      </c>
      <c r="T22" s="17">
        <v>17.675081760000001</v>
      </c>
    </row>
    <row r="23" spans="1:20">
      <c r="A23" s="17">
        <v>507098.18</v>
      </c>
      <c r="B23" s="17">
        <v>416801.89</v>
      </c>
      <c r="D23" s="17">
        <v>0.96285200000000004</v>
      </c>
      <c r="E23" s="17">
        <v>0.71409299999999998</v>
      </c>
      <c r="F23" s="17">
        <v>1.0102040000000001</v>
      </c>
      <c r="G23" s="17">
        <v>0.759459</v>
      </c>
      <c r="H23" s="17">
        <v>1.0134939999999999</v>
      </c>
      <c r="I23" s="17">
        <v>0.54359500000000005</v>
      </c>
      <c r="J23" s="17">
        <v>0.86220799999999997</v>
      </c>
      <c r="K23" s="17">
        <v>0.52324899999999996</v>
      </c>
      <c r="M23" s="17">
        <v>8.7936161429999995</v>
      </c>
      <c r="N23" s="17">
        <v>3.9353068580000001</v>
      </c>
      <c r="O23" s="17">
        <v>12.88187628</v>
      </c>
      <c r="P23" s="17">
        <v>4.1371174660000003</v>
      </c>
      <c r="Q23" s="17">
        <v>10.95688326</v>
      </c>
      <c r="R23" s="17">
        <v>2.8187283000000001</v>
      </c>
      <c r="S23" s="17">
        <v>4.1440354050000003</v>
      </c>
      <c r="T23" s="17">
        <v>2.3290339759999998</v>
      </c>
    </row>
    <row r="24" spans="1:20">
      <c r="A24" s="17">
        <v>256517.72</v>
      </c>
      <c r="B24" s="17">
        <v>390750.9</v>
      </c>
      <c r="D24" s="17">
        <v>0.34939100000000001</v>
      </c>
      <c r="E24" s="17">
        <v>0.88740300000000005</v>
      </c>
      <c r="F24" s="17">
        <v>0.341756</v>
      </c>
      <c r="G24" s="17">
        <v>1.1029260000000001</v>
      </c>
      <c r="H24" s="17">
        <v>0.40863300000000002</v>
      </c>
      <c r="I24" s="17">
        <v>0.38264700000000001</v>
      </c>
      <c r="J24" s="17">
        <v>0.37956600000000001</v>
      </c>
      <c r="K24" s="17">
        <v>0.67197099999999998</v>
      </c>
      <c r="M24" s="17">
        <v>1.6056491230000001</v>
      </c>
      <c r="N24" s="17">
        <v>13.54811973</v>
      </c>
      <c r="O24" s="17">
        <v>1.338031695</v>
      </c>
      <c r="P24" s="17">
        <v>15.155117479999999</v>
      </c>
      <c r="Q24" s="17">
        <v>4.6696491590000004</v>
      </c>
      <c r="R24" s="17">
        <v>23.924129969999999</v>
      </c>
      <c r="S24" s="17">
        <v>2.5897766889999998</v>
      </c>
      <c r="T24" s="17">
        <v>18.817862810000001</v>
      </c>
    </row>
    <row r="25" spans="1:20">
      <c r="A25" s="17">
        <v>121349.83</v>
      </c>
      <c r="B25" s="17">
        <v>195334.51</v>
      </c>
      <c r="D25" s="17">
        <v>0.42655199999999999</v>
      </c>
      <c r="E25" s="17">
        <v>0.60102</v>
      </c>
      <c r="F25" s="17">
        <v>0.38529000000000002</v>
      </c>
      <c r="G25" s="17">
        <v>0.50129999999999997</v>
      </c>
      <c r="H25" s="17">
        <v>0.43626199999999998</v>
      </c>
      <c r="I25" s="17">
        <v>0.58257300000000001</v>
      </c>
      <c r="J25" s="17">
        <v>0.46967199999999998</v>
      </c>
      <c r="K25" s="17">
        <v>0.50421899999999997</v>
      </c>
      <c r="M25" s="17">
        <v>1.3800000649999999</v>
      </c>
      <c r="N25" s="17">
        <v>17.972785909999999</v>
      </c>
      <c r="O25" s="17">
        <v>1.055294167</v>
      </c>
      <c r="P25" s="17">
        <v>11.44700136</v>
      </c>
      <c r="Q25" s="17">
        <v>1.781274493</v>
      </c>
      <c r="R25" s="17">
        <v>13.95288233</v>
      </c>
      <c r="S25" s="17">
        <v>2.0062775859999999</v>
      </c>
      <c r="T25" s="17">
        <v>5.8815651840000003</v>
      </c>
    </row>
    <row r="26" spans="1:20">
      <c r="A26" s="17">
        <v>234455.8</v>
      </c>
      <c r="B26" s="17">
        <v>161982.07999999999</v>
      </c>
      <c r="D26" s="17">
        <v>0.32728000000000002</v>
      </c>
      <c r="E26" s="17">
        <v>0.85350599999999999</v>
      </c>
      <c r="F26" s="17">
        <v>0.29779499999999998</v>
      </c>
      <c r="G26" s="17">
        <v>0.79738399999999998</v>
      </c>
      <c r="H26" s="17">
        <v>0.28728100000000001</v>
      </c>
      <c r="I26" s="17">
        <v>0.91155399999999998</v>
      </c>
      <c r="J26" s="17">
        <v>0.34575499999999998</v>
      </c>
      <c r="K26" s="17">
        <v>0.65526399999999996</v>
      </c>
      <c r="M26" s="17">
        <v>0.48358237799999998</v>
      </c>
      <c r="N26" s="17">
        <v>7.5693860390000003</v>
      </c>
      <c r="O26" s="17">
        <v>0.38236746199999999</v>
      </c>
      <c r="P26" s="17">
        <v>8.1358026809999995</v>
      </c>
      <c r="Q26" s="17">
        <v>0.349912522</v>
      </c>
      <c r="R26" s="17">
        <v>9.9917352309999998</v>
      </c>
      <c r="S26" s="17">
        <v>0.39990002499999999</v>
      </c>
      <c r="T26" s="17">
        <v>6.5378020650000002</v>
      </c>
    </row>
    <row r="27" spans="1:20">
      <c r="A27" s="17">
        <v>111007.92</v>
      </c>
      <c r="B27" s="17">
        <v>390665.93</v>
      </c>
      <c r="D27" s="17">
        <v>0.483566</v>
      </c>
      <c r="E27" s="17">
        <v>0.62287899999999996</v>
      </c>
      <c r="F27" s="17">
        <v>0.44198799999999999</v>
      </c>
      <c r="G27" s="17">
        <v>0.61075100000000004</v>
      </c>
      <c r="H27" s="17">
        <v>0.58015899999999998</v>
      </c>
      <c r="I27" s="17">
        <v>0.83262100000000006</v>
      </c>
      <c r="J27" s="17">
        <v>0.57489900000000005</v>
      </c>
      <c r="K27" s="17">
        <v>0.78246599999999999</v>
      </c>
      <c r="M27" s="17">
        <v>4.8975320309999999</v>
      </c>
      <c r="N27" s="17">
        <v>15.798300469999999</v>
      </c>
      <c r="O27" s="17">
        <v>5.4646146870000001</v>
      </c>
      <c r="P27" s="17">
        <v>18.429387269999999</v>
      </c>
      <c r="Q27" s="17">
        <v>2.9878822440000001</v>
      </c>
      <c r="R27" s="17">
        <v>4.2869427939999998</v>
      </c>
      <c r="S27" s="17">
        <v>1.557065395</v>
      </c>
      <c r="T27" s="17">
        <v>3.568173942</v>
      </c>
    </row>
    <row r="28" spans="1:20">
      <c r="A28" s="17">
        <v>508726.56</v>
      </c>
      <c r="B28" s="17">
        <v>434595.11</v>
      </c>
      <c r="D28" s="17">
        <v>0.42786099999999999</v>
      </c>
      <c r="E28" s="17">
        <v>0.76491200000000004</v>
      </c>
      <c r="F28" s="17">
        <v>0.38438699999999998</v>
      </c>
      <c r="G28" s="17">
        <v>0.73964099999999999</v>
      </c>
      <c r="H28" s="17">
        <v>0.409609</v>
      </c>
      <c r="I28" s="17">
        <v>0.93045299999999997</v>
      </c>
      <c r="J28" s="17">
        <v>0.33193600000000001</v>
      </c>
      <c r="K28" s="17">
        <v>0.85575100000000004</v>
      </c>
      <c r="M28" s="17">
        <v>5.259843826</v>
      </c>
      <c r="N28" s="17">
        <v>5.6705981789999997</v>
      </c>
      <c r="O28" s="17">
        <v>4.053284669</v>
      </c>
      <c r="P28" s="17">
        <v>4.1184832299999998</v>
      </c>
      <c r="Q28" s="17">
        <v>3.4476781139999999</v>
      </c>
      <c r="R28" s="17">
        <v>6.707226189</v>
      </c>
      <c r="S28" s="17">
        <v>0.98229935099999999</v>
      </c>
      <c r="T28" s="17">
        <v>2.0324927850000001</v>
      </c>
    </row>
    <row r="29" spans="1:20">
      <c r="A29" s="17">
        <v>168047.56</v>
      </c>
      <c r="B29" s="17">
        <v>188822.54</v>
      </c>
      <c r="D29" s="17">
        <v>1.178822</v>
      </c>
      <c r="E29" s="17">
        <v>1.2478739999999999</v>
      </c>
      <c r="F29" s="17">
        <v>1.2282040000000001</v>
      </c>
      <c r="G29" s="17">
        <v>1.1724559999999999</v>
      </c>
      <c r="H29" s="17">
        <v>1.0531410000000001</v>
      </c>
      <c r="I29" s="17">
        <v>1.261026</v>
      </c>
      <c r="J29" s="17">
        <v>0.91906900000000002</v>
      </c>
      <c r="K29" s="17">
        <v>1.4095260000000001</v>
      </c>
      <c r="M29" s="17">
        <v>4.7623757659999999</v>
      </c>
      <c r="N29" s="17">
        <v>0.30486374900000002</v>
      </c>
      <c r="O29" s="17">
        <v>8.1204612419999993</v>
      </c>
      <c r="P29" s="17">
        <v>4.6902115000000001E-2</v>
      </c>
      <c r="Q29" s="17">
        <v>12.3666891</v>
      </c>
      <c r="R29" s="17">
        <v>0.19550310300000001</v>
      </c>
      <c r="S29" s="17">
        <v>11.024914519999999</v>
      </c>
      <c r="T29" s="17">
        <v>0.22808695300000001</v>
      </c>
    </row>
    <row r="30" spans="1:20">
      <c r="A30" s="17">
        <v>269104.44</v>
      </c>
      <c r="B30" s="17">
        <v>179174.31</v>
      </c>
      <c r="D30" s="17">
        <v>1.8442099999999999</v>
      </c>
      <c r="E30" s="17">
        <v>1.3381810000000001</v>
      </c>
      <c r="F30" s="17">
        <v>1.86747</v>
      </c>
      <c r="G30" s="17">
        <v>1.240275</v>
      </c>
      <c r="H30" s="17">
        <v>1.697956</v>
      </c>
      <c r="I30" s="17">
        <v>1.3954740000000001</v>
      </c>
      <c r="J30" s="17">
        <v>1.866625</v>
      </c>
      <c r="K30" s="17">
        <v>1.541768</v>
      </c>
      <c r="M30" s="17">
        <v>6.5934712859999998</v>
      </c>
      <c r="N30" s="17">
        <v>0.51439493599999997</v>
      </c>
      <c r="O30" s="17">
        <v>7.0055632409999999</v>
      </c>
      <c r="P30" s="17">
        <v>0.27073417700000002</v>
      </c>
      <c r="Q30" s="17">
        <v>8.0480489750000004</v>
      </c>
      <c r="R30" s="17">
        <v>0.55691484000000002</v>
      </c>
      <c r="S30" s="17">
        <v>6.8514565620000001</v>
      </c>
      <c r="T30" s="17">
        <v>0.35212898999999998</v>
      </c>
    </row>
    <row r="31" spans="1:20">
      <c r="A31" s="17">
        <v>259329.53</v>
      </c>
      <c r="B31" s="17">
        <v>409166.74</v>
      </c>
      <c r="D31" s="17">
        <v>1.9710829999999999</v>
      </c>
      <c r="E31" s="17">
        <v>1.236491</v>
      </c>
      <c r="F31" s="17">
        <v>1.924501</v>
      </c>
      <c r="G31" s="17">
        <v>1.1575329999999999</v>
      </c>
      <c r="H31" s="17">
        <v>2.0676619999999999</v>
      </c>
      <c r="I31" s="17">
        <v>1.2883990000000001</v>
      </c>
      <c r="J31" s="17">
        <v>1.9849349999999999</v>
      </c>
      <c r="K31" s="17">
        <v>1.418644</v>
      </c>
      <c r="M31" s="17">
        <v>6.0982843630000003</v>
      </c>
      <c r="N31" s="17">
        <v>0.121389253</v>
      </c>
      <c r="O31" s="17">
        <v>5.7756788759999997</v>
      </c>
      <c r="P31" s="17">
        <v>0.140065046</v>
      </c>
      <c r="Q31" s="17">
        <v>13.44062761</v>
      </c>
      <c r="R31" s="17">
        <v>0.153608887</v>
      </c>
      <c r="S31" s="17">
        <v>9.8641515959999992</v>
      </c>
      <c r="T31" s="17">
        <v>0.12288710999999999</v>
      </c>
    </row>
    <row r="32" spans="1:20">
      <c r="A32" s="17">
        <v>262461.15000000002</v>
      </c>
      <c r="B32" s="17">
        <v>406602.12</v>
      </c>
      <c r="D32" s="17">
        <v>2.0205929999999999</v>
      </c>
      <c r="E32" s="17">
        <v>1.245457</v>
      </c>
      <c r="F32" s="17">
        <v>2.3939110000000001</v>
      </c>
      <c r="G32" s="17">
        <v>1.1670860000000001</v>
      </c>
      <c r="H32" s="17">
        <v>1.067007</v>
      </c>
      <c r="I32" s="17">
        <v>1.226208</v>
      </c>
      <c r="J32" s="17">
        <v>1.2546299999999999</v>
      </c>
      <c r="K32" s="17">
        <v>1.361783</v>
      </c>
      <c r="M32" s="17">
        <v>10.69931068</v>
      </c>
      <c r="N32" s="17">
        <v>0.63894497400000005</v>
      </c>
      <c r="O32" s="17">
        <v>5.9633315150000001</v>
      </c>
      <c r="P32" s="17">
        <v>0.49837707999999997</v>
      </c>
      <c r="Q32" s="17">
        <v>2.3821697500000001</v>
      </c>
      <c r="R32" s="17">
        <v>0.216715717</v>
      </c>
      <c r="S32" s="17">
        <v>2.8663505929999999</v>
      </c>
      <c r="T32" s="17">
        <v>0.108468811</v>
      </c>
    </row>
    <row r="33" spans="1:22">
      <c r="A33" s="17"/>
      <c r="B33" s="17">
        <v>410430.51</v>
      </c>
      <c r="E33" s="17">
        <v>1.403959</v>
      </c>
      <c r="G33" s="17">
        <v>1.3339000000000001</v>
      </c>
      <c r="I33" s="17">
        <v>1.4073370000000001</v>
      </c>
      <c r="K33" s="17">
        <v>1.560797</v>
      </c>
      <c r="N33" s="17">
        <v>0.70860004300000001</v>
      </c>
      <c r="P33" s="17">
        <v>0.85395389700000002</v>
      </c>
      <c r="R33" s="17">
        <v>0.65006825700000004</v>
      </c>
      <c r="T33" s="17">
        <v>0.70007350800000001</v>
      </c>
    </row>
    <row r="35" spans="1:22">
      <c r="A35" s="22" t="s">
        <v>439</v>
      </c>
      <c r="B35" s="22"/>
      <c r="C35" s="1"/>
      <c r="D35" s="22" t="s">
        <v>440</v>
      </c>
      <c r="E35" s="22"/>
      <c r="F35" s="22" t="s">
        <v>441</v>
      </c>
      <c r="G35" s="22"/>
      <c r="H35" s="22" t="s">
        <v>442</v>
      </c>
      <c r="I35" s="22"/>
      <c r="J35" s="22" t="s">
        <v>443</v>
      </c>
      <c r="K35" s="22"/>
      <c r="M35" s="22" t="s">
        <v>440</v>
      </c>
      <c r="N35" s="22"/>
      <c r="O35" s="22" t="s">
        <v>441</v>
      </c>
      <c r="P35" s="22"/>
      <c r="Q35" s="22" t="s">
        <v>442</v>
      </c>
      <c r="R35" s="22"/>
      <c r="S35" s="22" t="s">
        <v>443</v>
      </c>
      <c r="T35" s="22"/>
      <c r="U35" s="24" t="s">
        <v>445</v>
      </c>
      <c r="V35" s="24"/>
    </row>
    <row r="36" spans="1:22">
      <c r="A36" s="11" t="s">
        <v>321</v>
      </c>
      <c r="B36" s="10" t="s">
        <v>322</v>
      </c>
      <c r="C36" s="10"/>
      <c r="D36" s="11" t="s">
        <v>321</v>
      </c>
      <c r="E36" s="10" t="s">
        <v>322</v>
      </c>
      <c r="F36" s="11" t="s">
        <v>321</v>
      </c>
      <c r="G36" s="10" t="s">
        <v>322</v>
      </c>
      <c r="H36" s="11" t="s">
        <v>321</v>
      </c>
      <c r="I36" s="10" t="s">
        <v>322</v>
      </c>
      <c r="J36" s="11" t="s">
        <v>321</v>
      </c>
      <c r="K36" s="10" t="s">
        <v>322</v>
      </c>
      <c r="M36" s="11" t="s">
        <v>321</v>
      </c>
      <c r="N36" s="10" t="s">
        <v>322</v>
      </c>
      <c r="O36" s="11" t="s">
        <v>321</v>
      </c>
      <c r="P36" s="10" t="s">
        <v>322</v>
      </c>
      <c r="Q36" s="11" t="s">
        <v>321</v>
      </c>
      <c r="R36" s="10" t="s">
        <v>322</v>
      </c>
      <c r="S36" s="11" t="s">
        <v>321</v>
      </c>
      <c r="T36" s="10" t="s">
        <v>322</v>
      </c>
    </row>
    <row r="37" spans="1:22">
      <c r="A37" s="17">
        <v>124654.48</v>
      </c>
      <c r="B37" s="17">
        <v>30997.919999999998</v>
      </c>
      <c r="D37" s="17">
        <v>1.3143419999999999</v>
      </c>
      <c r="E37" s="17">
        <v>0.426649</v>
      </c>
      <c r="F37" s="17">
        <v>1.488056</v>
      </c>
      <c r="G37" s="17">
        <v>0.42088599999999998</v>
      </c>
      <c r="H37" s="17">
        <v>1.500956</v>
      </c>
      <c r="I37" s="17">
        <v>0.52533300000000005</v>
      </c>
      <c r="J37" s="17">
        <v>1.1217220000000001</v>
      </c>
      <c r="K37" s="17">
        <v>0.57080399999999998</v>
      </c>
      <c r="M37" s="17">
        <v>19.615594900000001</v>
      </c>
      <c r="N37" s="17">
        <v>1.7818416269999999</v>
      </c>
      <c r="O37" s="17">
        <v>20.92778736</v>
      </c>
      <c r="P37" s="17">
        <v>1.266045367</v>
      </c>
      <c r="Q37" s="17">
        <v>15.76278362</v>
      </c>
      <c r="R37" s="17">
        <v>2.2068464159999999</v>
      </c>
      <c r="S37" s="17">
        <v>11.32592082</v>
      </c>
      <c r="T37" s="17">
        <v>2.5638362780000001</v>
      </c>
    </row>
    <row r="38" spans="1:22">
      <c r="A38" s="17">
        <v>318505.84000000003</v>
      </c>
      <c r="B38" s="17">
        <v>55494.69</v>
      </c>
      <c r="D38" s="17">
        <v>1.4633320000000001</v>
      </c>
      <c r="E38" s="17">
        <v>1.1531530000000001</v>
      </c>
      <c r="F38" s="17">
        <v>1.7052959999999999</v>
      </c>
      <c r="G38" s="17">
        <v>1.114803</v>
      </c>
      <c r="H38" s="17">
        <v>1.3468420000000001</v>
      </c>
      <c r="I38" s="17">
        <v>1.2295469999999999</v>
      </c>
      <c r="J38" s="17">
        <v>1.0851219999999999</v>
      </c>
      <c r="K38" s="17">
        <v>1.2620549999999999</v>
      </c>
      <c r="M38" s="17">
        <v>21.075576829999999</v>
      </c>
      <c r="N38" s="17">
        <v>9.9928744340000009</v>
      </c>
      <c r="O38" s="17">
        <v>25.677186720000002</v>
      </c>
      <c r="P38" s="17">
        <v>7.3939950019999996</v>
      </c>
      <c r="Q38" s="17">
        <v>16.363652800000001</v>
      </c>
      <c r="R38" s="17">
        <v>10.679048570000001</v>
      </c>
      <c r="S38" s="17">
        <v>11.0070427</v>
      </c>
      <c r="T38" s="17">
        <v>7.0847478229999998</v>
      </c>
    </row>
    <row r="39" spans="1:22">
      <c r="A39" s="17">
        <v>26437.23</v>
      </c>
      <c r="B39" s="17">
        <v>62110.18</v>
      </c>
      <c r="D39" s="17">
        <v>0.51283699999999999</v>
      </c>
      <c r="E39" s="17">
        <v>1.648161</v>
      </c>
      <c r="F39" s="17">
        <v>0.46404499999999999</v>
      </c>
      <c r="G39" s="17">
        <v>1.6443779999999999</v>
      </c>
      <c r="H39" s="17">
        <v>0.51841999999999999</v>
      </c>
      <c r="I39" s="17">
        <v>2.1017000000000001</v>
      </c>
      <c r="J39" s="17">
        <v>0.48586000000000001</v>
      </c>
      <c r="K39" s="17">
        <v>1.8821019999999999</v>
      </c>
      <c r="M39" s="17">
        <v>4.9898812619999999</v>
      </c>
      <c r="N39" s="17">
        <v>12.320097540000001</v>
      </c>
      <c r="O39" s="17">
        <v>5.254596448</v>
      </c>
      <c r="P39" s="17">
        <v>15.441199149999999</v>
      </c>
      <c r="Q39" s="17">
        <v>6.0193094680000003</v>
      </c>
      <c r="R39" s="17">
        <v>14.87596175</v>
      </c>
      <c r="S39" s="17">
        <v>4.5889420400000001</v>
      </c>
      <c r="T39" s="17">
        <v>10.18634612</v>
      </c>
    </row>
    <row r="40" spans="1:22">
      <c r="A40" s="17">
        <v>723090.25</v>
      </c>
      <c r="B40" s="17">
        <v>37230.26</v>
      </c>
      <c r="D40" s="17">
        <v>1.1349990000000001</v>
      </c>
      <c r="E40" s="17">
        <v>1.2546090000000001</v>
      </c>
      <c r="F40" s="17">
        <v>1.2748079999999999</v>
      </c>
      <c r="G40" s="17">
        <v>1.7891699999999999</v>
      </c>
      <c r="H40" s="17">
        <v>1.2228190000000001</v>
      </c>
      <c r="I40" s="17">
        <v>1.5981780000000001</v>
      </c>
      <c r="J40" s="17">
        <v>0.87413399999999997</v>
      </c>
      <c r="K40" s="17">
        <v>2.7302050000000002</v>
      </c>
      <c r="M40" s="17">
        <v>26.8080766</v>
      </c>
      <c r="N40" s="17">
        <v>3.961275852</v>
      </c>
      <c r="O40" s="17">
        <v>31.347292759999998</v>
      </c>
      <c r="P40" s="17">
        <v>2.890660757</v>
      </c>
      <c r="Q40" s="17">
        <v>24.604484419999999</v>
      </c>
      <c r="R40" s="17">
        <v>7.367908388</v>
      </c>
      <c r="S40" s="17">
        <v>20.593155339999999</v>
      </c>
      <c r="T40" s="17">
        <v>6.9933313589999999</v>
      </c>
    </row>
    <row r="41" spans="1:22">
      <c r="A41" s="17">
        <v>724301.49</v>
      </c>
      <c r="B41" s="17">
        <v>36915.089999999997</v>
      </c>
      <c r="D41" s="17">
        <v>0.64172399999999996</v>
      </c>
      <c r="E41" s="17">
        <v>1.068878</v>
      </c>
      <c r="F41" s="17">
        <v>0.58240499999999995</v>
      </c>
      <c r="G41" s="17">
        <v>1.364498</v>
      </c>
      <c r="H41" s="17">
        <v>0.69885399999999998</v>
      </c>
      <c r="I41" s="17">
        <v>1.0703309999999999</v>
      </c>
      <c r="J41" s="17">
        <v>0.69101599999999996</v>
      </c>
      <c r="K41" s="17">
        <v>1.168147</v>
      </c>
      <c r="M41" s="17">
        <v>12.00272886</v>
      </c>
      <c r="N41" s="17">
        <v>1.9403068480000001</v>
      </c>
      <c r="O41" s="17">
        <v>8.8688014329999998</v>
      </c>
      <c r="P41" s="17">
        <v>2.1420987600000001</v>
      </c>
      <c r="Q41" s="17">
        <v>8.1592582490000005</v>
      </c>
      <c r="R41" s="17">
        <v>2.3777643949999998</v>
      </c>
      <c r="S41" s="17">
        <v>9.2063554389999993</v>
      </c>
      <c r="T41" s="17">
        <v>2.6896023480000002</v>
      </c>
    </row>
    <row r="42" spans="1:22">
      <c r="A42" s="17">
        <v>158424.04999999999</v>
      </c>
      <c r="B42" s="17">
        <v>194891.11</v>
      </c>
      <c r="D42" s="17">
        <v>0.70358600000000004</v>
      </c>
      <c r="E42" s="17">
        <v>0.96208000000000005</v>
      </c>
      <c r="F42" s="17">
        <v>0.66356099999999996</v>
      </c>
      <c r="G42" s="17">
        <v>0.936006</v>
      </c>
      <c r="H42" s="17">
        <v>0.81008599999999997</v>
      </c>
      <c r="I42" s="17">
        <v>0.86549900000000002</v>
      </c>
      <c r="J42" s="17">
        <v>0.74526999999999999</v>
      </c>
      <c r="K42" s="17">
        <v>0.97027200000000002</v>
      </c>
      <c r="M42" s="17">
        <v>18.193310489999998</v>
      </c>
      <c r="N42" s="17">
        <v>0.63307474699999999</v>
      </c>
      <c r="O42" s="17">
        <v>21.00686662</v>
      </c>
      <c r="P42" s="17">
        <v>0.92530214399999999</v>
      </c>
      <c r="Q42" s="17">
        <v>17.803481130000002</v>
      </c>
      <c r="R42" s="17">
        <v>9.9060167000000005E-2</v>
      </c>
      <c r="S42" s="17">
        <v>9.9620586939999995</v>
      </c>
      <c r="T42" s="17">
        <v>4.9530083000000003E-2</v>
      </c>
    </row>
    <row r="43" spans="1:22">
      <c r="A43" s="17">
        <v>21165.85</v>
      </c>
      <c r="B43" s="17">
        <v>828021.87</v>
      </c>
      <c r="D43" s="17">
        <v>0.59855700000000001</v>
      </c>
      <c r="E43" s="17">
        <v>1.0562450000000001</v>
      </c>
      <c r="F43" s="17">
        <v>0.69408899999999996</v>
      </c>
      <c r="G43" s="17">
        <v>1.367183</v>
      </c>
      <c r="H43" s="17">
        <v>0.56322300000000003</v>
      </c>
      <c r="I43" s="17">
        <v>1.1044149999999999</v>
      </c>
      <c r="J43" s="17">
        <v>0.42154599999999998</v>
      </c>
      <c r="K43" s="17">
        <v>1.181848</v>
      </c>
      <c r="M43" s="17">
        <v>10.764919219999999</v>
      </c>
      <c r="N43" s="17">
        <v>2.2890477329999999</v>
      </c>
      <c r="O43" s="17">
        <v>10.2207686</v>
      </c>
      <c r="P43" s="17">
        <v>2.46648705</v>
      </c>
      <c r="Q43" s="17">
        <v>9.8649304390000001</v>
      </c>
      <c r="R43" s="17">
        <v>2.7338257939999999</v>
      </c>
      <c r="S43" s="17">
        <v>6.7010428390000003</v>
      </c>
      <c r="T43" s="17">
        <v>2.6572751330000002</v>
      </c>
    </row>
    <row r="44" spans="1:22">
      <c r="A44" s="17">
        <v>339181.94</v>
      </c>
      <c r="B44" s="17">
        <v>707534.12</v>
      </c>
      <c r="D44" s="17">
        <v>1.1888129999999999</v>
      </c>
      <c r="E44" s="17">
        <v>0.97926000000000002</v>
      </c>
      <c r="F44" s="17">
        <v>1.01668</v>
      </c>
      <c r="G44" s="17">
        <v>0.89831899999999998</v>
      </c>
      <c r="H44" s="17">
        <v>0.65316300000000005</v>
      </c>
      <c r="I44" s="17">
        <v>0.99299700000000002</v>
      </c>
      <c r="J44" s="17">
        <v>0.52559199999999995</v>
      </c>
      <c r="K44" s="17">
        <v>1.072792</v>
      </c>
      <c r="M44" s="17">
        <v>18.990317950000001</v>
      </c>
      <c r="N44" s="17">
        <v>1.0971608079999999</v>
      </c>
      <c r="O44" s="17">
        <v>14.49787516</v>
      </c>
      <c r="P44" s="17">
        <v>0.650586106</v>
      </c>
      <c r="Q44" s="17">
        <v>14.85118628</v>
      </c>
      <c r="R44" s="17">
        <v>0.83426872600000002</v>
      </c>
      <c r="S44" s="17">
        <v>9.3775783310000005</v>
      </c>
      <c r="T44" s="17">
        <v>0.81530807299999997</v>
      </c>
    </row>
    <row r="45" spans="1:22">
      <c r="A45" s="17">
        <v>61671.41</v>
      </c>
      <c r="B45" s="17">
        <v>894399.2</v>
      </c>
      <c r="D45" s="17">
        <v>0.89105000000000001</v>
      </c>
      <c r="E45" s="17">
        <v>1.030872</v>
      </c>
      <c r="F45" s="17">
        <v>0.87591399999999997</v>
      </c>
      <c r="G45" s="17">
        <v>0.99341400000000002</v>
      </c>
      <c r="H45" s="17">
        <v>0.84224699999999997</v>
      </c>
      <c r="I45" s="17">
        <v>1.0597220000000001</v>
      </c>
      <c r="J45" s="17">
        <v>0.75051599999999996</v>
      </c>
      <c r="K45" s="17">
        <v>1.119804</v>
      </c>
      <c r="M45" s="17">
        <v>24.78998898</v>
      </c>
      <c r="N45" s="17">
        <v>1.242255809</v>
      </c>
      <c r="O45" s="17">
        <v>23.008024209999999</v>
      </c>
      <c r="P45" s="17">
        <v>1.9907945659999999</v>
      </c>
      <c r="Q45" s="17">
        <v>20.015741330000001</v>
      </c>
      <c r="R45" s="17">
        <v>1.3262377080000001</v>
      </c>
      <c r="S45" s="17">
        <v>12.57662597</v>
      </c>
      <c r="T45" s="17">
        <v>1.6920963849999999</v>
      </c>
    </row>
    <row r="46" spans="1:22">
      <c r="A46" s="17">
        <v>707336.37</v>
      </c>
      <c r="B46" s="17">
        <v>455918.54</v>
      </c>
      <c r="D46" s="17">
        <v>0.65940900000000002</v>
      </c>
      <c r="E46" s="17">
        <v>1.031269</v>
      </c>
      <c r="F46" s="17">
        <v>0.61812999999999996</v>
      </c>
      <c r="G46" s="17">
        <v>0.976962</v>
      </c>
      <c r="H46" s="17">
        <v>0.54403800000000002</v>
      </c>
      <c r="I46" s="17">
        <v>1.036618</v>
      </c>
      <c r="J46" s="17">
        <v>0.66337999999999997</v>
      </c>
      <c r="K46" s="17">
        <v>1.1128359999999999</v>
      </c>
      <c r="M46" s="17">
        <v>7.1699010479999998</v>
      </c>
      <c r="N46" s="17">
        <v>1.7122721270000001</v>
      </c>
      <c r="O46" s="17">
        <v>10.08419756</v>
      </c>
      <c r="P46" s="17">
        <v>1.614983938</v>
      </c>
      <c r="Q46" s="17">
        <v>10.213705149999999</v>
      </c>
      <c r="R46" s="17">
        <v>1.505238528</v>
      </c>
      <c r="S46" s="17">
        <v>10.878965640000001</v>
      </c>
      <c r="T46" s="17">
        <v>1.967242433</v>
      </c>
    </row>
    <row r="47" spans="1:22">
      <c r="A47" s="17">
        <v>140329.57</v>
      </c>
      <c r="B47" s="17">
        <v>810469.67</v>
      </c>
      <c r="D47" s="17">
        <v>1.232593</v>
      </c>
      <c r="E47" s="17">
        <v>1.09324</v>
      </c>
      <c r="F47" s="17">
        <v>1.142749</v>
      </c>
      <c r="G47" s="17">
        <v>1.707533</v>
      </c>
      <c r="H47" s="17">
        <v>1.225813</v>
      </c>
      <c r="I47" s="17">
        <v>1.09643</v>
      </c>
      <c r="J47" s="17">
        <v>1.267692</v>
      </c>
      <c r="K47" s="17">
        <v>1.1892069999999999</v>
      </c>
      <c r="M47" s="17">
        <v>10.312260269999999</v>
      </c>
      <c r="N47" s="17">
        <v>3.1303618910000002</v>
      </c>
      <c r="O47" s="17">
        <v>10.890752920000001</v>
      </c>
      <c r="P47" s="17">
        <v>2.7374294360000002</v>
      </c>
      <c r="Q47" s="17">
        <v>7.3363584489999996</v>
      </c>
      <c r="R47" s="17">
        <v>2.722480563</v>
      </c>
      <c r="S47" s="17">
        <v>6.471804423</v>
      </c>
      <c r="T47" s="17">
        <v>3.599521282</v>
      </c>
    </row>
    <row r="48" spans="1:22">
      <c r="A48" s="17">
        <v>67522.14</v>
      </c>
      <c r="B48" s="17">
        <v>280784.28000000003</v>
      </c>
      <c r="D48" s="17">
        <v>1.144455</v>
      </c>
      <c r="E48" s="17">
        <v>0.90613699999999997</v>
      </c>
      <c r="F48" s="17">
        <v>1.172417</v>
      </c>
      <c r="G48" s="17">
        <v>0.90110699999999999</v>
      </c>
      <c r="H48" s="17">
        <v>1.2093259999999999</v>
      </c>
      <c r="I48" s="17">
        <v>0.86971399999999999</v>
      </c>
      <c r="J48" s="17">
        <v>1.3070710000000001</v>
      </c>
      <c r="K48" s="17">
        <v>0.94408499999999995</v>
      </c>
      <c r="M48" s="17">
        <v>9.3352700810000009</v>
      </c>
      <c r="N48" s="17">
        <v>19.530948689999999</v>
      </c>
      <c r="O48" s="17">
        <v>9.6104644019999999</v>
      </c>
      <c r="P48" s="17">
        <v>21.860772950000001</v>
      </c>
      <c r="Q48" s="17">
        <v>8.3150984680000004</v>
      </c>
      <c r="R48" s="17">
        <v>19.96794418</v>
      </c>
      <c r="S48" s="17">
        <v>8.3637247749999997</v>
      </c>
      <c r="T48" s="17">
        <v>20.159053790000002</v>
      </c>
    </row>
    <row r="49" spans="1:20">
      <c r="A49" s="17">
        <v>707840.02</v>
      </c>
      <c r="B49" s="17">
        <v>313594.44</v>
      </c>
      <c r="D49" s="17">
        <v>1.2352639999999999</v>
      </c>
      <c r="E49" s="17">
        <v>0.31909300000000002</v>
      </c>
      <c r="F49" s="17">
        <v>1.20766</v>
      </c>
      <c r="G49" s="17">
        <v>0.47405999999999998</v>
      </c>
      <c r="H49" s="17">
        <v>1.220601</v>
      </c>
      <c r="I49" s="17">
        <v>0.33706199999999997</v>
      </c>
      <c r="J49" s="17">
        <v>1.264599</v>
      </c>
      <c r="K49" s="17">
        <v>0.30105999999999999</v>
      </c>
      <c r="M49" s="17">
        <v>10.491821720000001</v>
      </c>
      <c r="N49" s="17">
        <v>5.7231121419999997</v>
      </c>
      <c r="O49" s="17">
        <v>10.80150546</v>
      </c>
      <c r="P49" s="17">
        <v>5.2615708400000001</v>
      </c>
      <c r="Q49" s="17">
        <v>7.3827514379999997</v>
      </c>
      <c r="R49" s="17">
        <v>5.6788005070000001</v>
      </c>
      <c r="S49" s="17">
        <v>8.4838463950000005</v>
      </c>
      <c r="T49" s="17">
        <v>6.128151913</v>
      </c>
    </row>
    <row r="50" spans="1:20">
      <c r="A50" s="17">
        <v>89344.6</v>
      </c>
      <c r="B50" s="17">
        <v>331699.73</v>
      </c>
      <c r="D50" s="17">
        <v>0.96641100000000002</v>
      </c>
      <c r="E50" s="17">
        <v>0.80251499999999998</v>
      </c>
      <c r="F50" s="17">
        <v>0.90792200000000001</v>
      </c>
      <c r="G50" s="17">
        <v>0.96956299999999995</v>
      </c>
      <c r="H50" s="17">
        <v>1.0687789999999999</v>
      </c>
      <c r="I50" s="17">
        <v>0.86827200000000004</v>
      </c>
      <c r="J50" s="17">
        <v>1.1315869999999999</v>
      </c>
      <c r="K50" s="17">
        <v>0.82618199999999997</v>
      </c>
      <c r="M50" s="17">
        <v>0.66798393099999998</v>
      </c>
      <c r="N50" s="17">
        <v>17.721612260000001</v>
      </c>
      <c r="O50" s="17">
        <v>0.65356425900000004</v>
      </c>
      <c r="P50" s="17">
        <v>23.911457599999999</v>
      </c>
      <c r="Q50" s="17">
        <v>2.1539233599999998</v>
      </c>
      <c r="R50" s="17">
        <v>19.887510710000001</v>
      </c>
      <c r="S50" s="17">
        <v>2.4203881059999999</v>
      </c>
      <c r="T50" s="17">
        <v>16.89464401</v>
      </c>
    </row>
    <row r="51" spans="1:20">
      <c r="A51" s="17">
        <v>25901.13</v>
      </c>
      <c r="B51" s="17">
        <v>58950.75</v>
      </c>
      <c r="D51" s="17">
        <v>0.88347100000000001</v>
      </c>
      <c r="E51" s="17">
        <v>0.72224600000000005</v>
      </c>
      <c r="F51" s="17">
        <v>0.835646</v>
      </c>
      <c r="G51" s="17">
        <v>0.77469299999999996</v>
      </c>
      <c r="H51" s="17">
        <v>0.90409300000000004</v>
      </c>
      <c r="I51" s="17">
        <v>0.88254100000000002</v>
      </c>
      <c r="J51" s="17">
        <v>0.96976399999999996</v>
      </c>
      <c r="K51" s="17">
        <v>0.77768199999999998</v>
      </c>
      <c r="M51" s="17">
        <v>0.89286085100000001</v>
      </c>
      <c r="N51" s="17">
        <v>15.53717621</v>
      </c>
      <c r="O51" s="17">
        <v>0.59177986599999999</v>
      </c>
      <c r="P51" s="17">
        <v>17.446074840000001</v>
      </c>
      <c r="Q51" s="17">
        <v>0.78614170900000002</v>
      </c>
      <c r="R51" s="17">
        <v>16.849806300000001</v>
      </c>
      <c r="S51" s="17">
        <v>0.92487259899999996</v>
      </c>
      <c r="T51" s="17">
        <v>15.64239695</v>
      </c>
    </row>
    <row r="52" spans="1:20">
      <c r="A52" s="17">
        <v>261336.42</v>
      </c>
      <c r="B52" s="17">
        <v>322419.20000000001</v>
      </c>
      <c r="D52" s="17">
        <v>0.95208199999999998</v>
      </c>
      <c r="E52" s="17">
        <v>1.515449</v>
      </c>
      <c r="F52" s="17">
        <v>0.913497</v>
      </c>
      <c r="G52" s="17">
        <v>1.5482849999999999</v>
      </c>
      <c r="H52" s="17">
        <v>0.97429200000000005</v>
      </c>
      <c r="I52" s="17">
        <v>1.5598799999999999</v>
      </c>
      <c r="J52" s="17">
        <v>1.017207</v>
      </c>
      <c r="K52" s="17">
        <v>1.6372930000000001</v>
      </c>
      <c r="M52" s="17">
        <v>0.44312088900000002</v>
      </c>
      <c r="N52" s="17">
        <v>9.9633690510000008</v>
      </c>
      <c r="O52" s="17">
        <v>0.36358637100000002</v>
      </c>
      <c r="P52" s="17">
        <v>12.259789140000001</v>
      </c>
      <c r="Q52" s="17">
        <v>0.35528366</v>
      </c>
      <c r="R52" s="17">
        <v>12.921980270000001</v>
      </c>
      <c r="S52" s="17">
        <v>0.27069231300000002</v>
      </c>
      <c r="T52" s="17">
        <v>11.226144440000001</v>
      </c>
    </row>
    <row r="53" spans="1:20">
      <c r="A53" s="17">
        <v>24526.12</v>
      </c>
      <c r="B53" s="17">
        <v>94090.69</v>
      </c>
      <c r="D53" s="17">
        <v>0.938079</v>
      </c>
      <c r="E53" s="17">
        <v>1.9528540000000001</v>
      </c>
      <c r="F53" s="17">
        <v>0.89859500000000003</v>
      </c>
      <c r="G53" s="17">
        <v>1.9022650000000001</v>
      </c>
      <c r="H53" s="17">
        <v>1.0149550000000001</v>
      </c>
      <c r="I53" s="17">
        <v>1.9152400000000001</v>
      </c>
      <c r="J53" s="17">
        <v>1.0283629999999999</v>
      </c>
      <c r="K53" s="17">
        <v>2.185276</v>
      </c>
      <c r="M53" s="17">
        <v>0.37484555600000002</v>
      </c>
      <c r="N53" s="17">
        <v>16.845451730000001</v>
      </c>
      <c r="O53" s="17">
        <v>0.23067252599999999</v>
      </c>
      <c r="P53" s="17">
        <v>22.644791699999999</v>
      </c>
      <c r="Q53" s="17">
        <v>0.56695965299999995</v>
      </c>
      <c r="R53" s="17">
        <v>15.21863931</v>
      </c>
      <c r="S53" s="17">
        <v>0.91041045799999998</v>
      </c>
      <c r="T53" s="17">
        <v>12.0413196</v>
      </c>
    </row>
    <row r="54" spans="1:20">
      <c r="A54" s="17">
        <v>79259.149999999994</v>
      </c>
      <c r="B54" s="17">
        <v>284391.75</v>
      </c>
      <c r="D54" s="17">
        <v>1.1589640000000001</v>
      </c>
      <c r="E54" s="17">
        <v>1.4897149999999999</v>
      </c>
      <c r="F54" s="17">
        <v>1.0851010000000001</v>
      </c>
      <c r="G54" s="17">
        <v>1.41578</v>
      </c>
      <c r="H54" s="17">
        <v>1.147</v>
      </c>
      <c r="I54" s="17">
        <v>1.4612529999999999</v>
      </c>
      <c r="J54" s="17">
        <v>1.2350449999999999</v>
      </c>
      <c r="K54" s="17">
        <v>1.6537729999999999</v>
      </c>
      <c r="M54" s="17">
        <v>5.2286733229999998</v>
      </c>
      <c r="N54" s="17">
        <v>3.2305576469999999</v>
      </c>
      <c r="O54" s="17">
        <v>4.4894470950000001</v>
      </c>
      <c r="P54" s="17">
        <v>2.9801110550000001</v>
      </c>
      <c r="Q54" s="17">
        <v>5.3845737040000001</v>
      </c>
      <c r="R54" s="17">
        <v>3.3629956339999998</v>
      </c>
      <c r="S54" s="17">
        <v>4.4702121320000003</v>
      </c>
      <c r="T54" s="17">
        <v>6.1960646840000004</v>
      </c>
    </row>
    <row r="55" spans="1:20">
      <c r="A55" s="17">
        <v>380473.88</v>
      </c>
      <c r="B55" s="17">
        <v>245565.55</v>
      </c>
      <c r="D55" s="17">
        <v>1.1002780000000001</v>
      </c>
      <c r="E55" s="17">
        <v>0.97175299999999998</v>
      </c>
      <c r="F55" s="17">
        <v>1.056122</v>
      </c>
      <c r="G55" s="17">
        <v>0.75369900000000001</v>
      </c>
      <c r="H55" s="17">
        <v>1.1243399999999999</v>
      </c>
      <c r="I55" s="17">
        <v>1.179198</v>
      </c>
      <c r="J55" s="17">
        <v>1.182866</v>
      </c>
      <c r="K55" s="17">
        <v>1.0539240000000001</v>
      </c>
      <c r="M55" s="17">
        <v>3.1754000250000001</v>
      </c>
      <c r="N55" s="17">
        <v>18.860758400000002</v>
      </c>
      <c r="O55" s="17">
        <v>3.3870933600000002</v>
      </c>
      <c r="P55" s="17">
        <v>23.802238150000001</v>
      </c>
      <c r="Q55" s="17">
        <v>4.8081468379999999</v>
      </c>
      <c r="R55" s="17">
        <v>18.838434159999998</v>
      </c>
      <c r="S55" s="17">
        <v>2.917302576</v>
      </c>
      <c r="T55" s="17">
        <v>16.680645389999999</v>
      </c>
    </row>
    <row r="56" spans="1:20">
      <c r="A56" s="17">
        <v>571861.04</v>
      </c>
      <c r="B56" s="17">
        <v>548683.66</v>
      </c>
      <c r="D56" s="17">
        <v>1.0167600000000001</v>
      </c>
      <c r="E56" s="17">
        <v>1.7047540000000001</v>
      </c>
      <c r="F56" s="17">
        <v>0.91807499999999997</v>
      </c>
      <c r="G56" s="17">
        <v>1.8928339999999999</v>
      </c>
      <c r="H56" s="17">
        <v>1.005196</v>
      </c>
      <c r="I56" s="17">
        <v>1.9782690000000001</v>
      </c>
      <c r="J56" s="17">
        <v>1.1813389999999999</v>
      </c>
      <c r="K56" s="17">
        <v>1.7725759999999999</v>
      </c>
      <c r="M56" s="17">
        <v>1.433976927</v>
      </c>
      <c r="N56" s="17">
        <v>18.001832780000001</v>
      </c>
      <c r="O56" s="17">
        <v>0.80951995499999996</v>
      </c>
      <c r="P56" s="17">
        <v>13.872639749999999</v>
      </c>
      <c r="Q56" s="17">
        <v>1.556931386</v>
      </c>
      <c r="R56" s="17">
        <v>18.091380189999999</v>
      </c>
      <c r="S56" s="17">
        <v>3.2354980360000001</v>
      </c>
      <c r="T56" s="17">
        <v>15.928732439999999</v>
      </c>
    </row>
    <row r="57" spans="1:20">
      <c r="A57" s="17">
        <v>296752.90999999997</v>
      </c>
      <c r="B57" s="17">
        <v>157460</v>
      </c>
      <c r="D57" s="17">
        <v>0.95890399999999998</v>
      </c>
      <c r="E57" s="17">
        <v>1.1842649999999999</v>
      </c>
      <c r="F57" s="17">
        <v>0.94994500000000004</v>
      </c>
      <c r="G57" s="17">
        <v>1.1212390000000001</v>
      </c>
      <c r="H57" s="17">
        <v>1.0188740000000001</v>
      </c>
      <c r="I57" s="17">
        <v>1.1873309999999999</v>
      </c>
      <c r="J57" s="17">
        <v>1.04586</v>
      </c>
      <c r="K57" s="17">
        <v>1.313491</v>
      </c>
      <c r="M57" s="17">
        <v>1.7450023290000001</v>
      </c>
      <c r="N57" s="17">
        <v>11.78535286</v>
      </c>
      <c r="O57" s="17">
        <v>1.4728460029999999</v>
      </c>
      <c r="P57" s="17">
        <v>14.112412519999999</v>
      </c>
      <c r="Q57" s="17">
        <v>2.0114633089999998</v>
      </c>
      <c r="R57" s="17">
        <v>8.3374832970000003</v>
      </c>
      <c r="S57" s="17">
        <v>1.4832002179999999</v>
      </c>
      <c r="T57" s="17">
        <v>6.0841094330000001</v>
      </c>
    </row>
    <row r="58" spans="1:20">
      <c r="A58" s="17">
        <v>461651.86</v>
      </c>
      <c r="B58" s="17">
        <v>7683.05</v>
      </c>
      <c r="D58" s="17">
        <v>0.93995499999999998</v>
      </c>
      <c r="E58" s="17">
        <v>0.46674700000000002</v>
      </c>
      <c r="F58" s="17">
        <v>0.90055700000000005</v>
      </c>
      <c r="G58" s="17">
        <v>0.496948</v>
      </c>
      <c r="H58" s="17">
        <v>0.87529599999999996</v>
      </c>
      <c r="I58" s="17">
        <v>0.58695600000000003</v>
      </c>
      <c r="J58" s="17">
        <v>0.91507899999999998</v>
      </c>
      <c r="K58" s="17">
        <v>0.64603900000000003</v>
      </c>
      <c r="M58" s="17">
        <v>0.46365056799999999</v>
      </c>
      <c r="N58" s="17">
        <v>10.052577510000001</v>
      </c>
      <c r="O58" s="17">
        <v>0.386375474</v>
      </c>
      <c r="P58" s="17">
        <v>13.516161950000001</v>
      </c>
      <c r="Q58" s="17">
        <v>0.118275135</v>
      </c>
      <c r="R58" s="17">
        <v>13.387165319999999</v>
      </c>
      <c r="S58" s="17">
        <v>0.103491508</v>
      </c>
      <c r="T58" s="17">
        <v>12.43093923</v>
      </c>
    </row>
    <row r="59" spans="1:20">
      <c r="A59" s="17">
        <v>373218.78</v>
      </c>
      <c r="B59" s="17">
        <v>161084.46</v>
      </c>
      <c r="D59" s="17">
        <v>1.078659</v>
      </c>
      <c r="E59" s="17">
        <v>1.40811</v>
      </c>
      <c r="F59" s="17">
        <v>1.030791</v>
      </c>
      <c r="G59" s="17">
        <v>1.342403</v>
      </c>
      <c r="H59" s="17">
        <v>1.098981</v>
      </c>
      <c r="I59" s="17">
        <v>1.052624</v>
      </c>
      <c r="J59" s="17">
        <v>1.175467</v>
      </c>
      <c r="K59" s="17">
        <v>1.40137</v>
      </c>
      <c r="M59" s="17">
        <v>2.2262249299999999</v>
      </c>
      <c r="N59" s="17">
        <v>9.909502324</v>
      </c>
      <c r="O59" s="17">
        <v>2.2667017469999999</v>
      </c>
      <c r="P59" s="17">
        <v>12.328787719999999</v>
      </c>
      <c r="Q59" s="17">
        <v>2.8662800339999999</v>
      </c>
      <c r="R59" s="17">
        <v>13.197454219999999</v>
      </c>
      <c r="S59" s="17">
        <v>3.0263437400000002</v>
      </c>
      <c r="T59" s="17">
        <v>9.3709734099999995</v>
      </c>
    </row>
    <row r="60" spans="1:20">
      <c r="A60" s="17">
        <v>305767.71000000002</v>
      </c>
      <c r="B60" s="17">
        <v>380764.33</v>
      </c>
      <c r="D60" s="17">
        <v>1.0625979999999999</v>
      </c>
      <c r="E60" s="17">
        <v>0.97059799999999996</v>
      </c>
      <c r="F60" s="17">
        <v>1.018022</v>
      </c>
      <c r="G60" s="17">
        <v>0.91194900000000001</v>
      </c>
      <c r="H60" s="17">
        <v>1.0749519999999999</v>
      </c>
      <c r="I60" s="17">
        <v>0.95015300000000003</v>
      </c>
      <c r="J60" s="17">
        <v>1.141138</v>
      </c>
      <c r="K60" s="17">
        <v>1.045704</v>
      </c>
      <c r="M60" s="17">
        <v>2.2600177549999998</v>
      </c>
      <c r="N60" s="17">
        <v>13.957932939999999</v>
      </c>
      <c r="O60" s="17">
        <v>3.1459219630000002</v>
      </c>
      <c r="P60" s="17">
        <v>12.69621422</v>
      </c>
      <c r="Q60" s="17">
        <v>4.0636578439999997</v>
      </c>
      <c r="R60" s="17">
        <v>12.00460451</v>
      </c>
      <c r="S60" s="17">
        <v>2.6845884400000002</v>
      </c>
      <c r="T60" s="17">
        <v>8.5923367870000007</v>
      </c>
    </row>
    <row r="61" spans="1:20">
      <c r="A61" s="17">
        <v>19095.61</v>
      </c>
      <c r="B61" s="17">
        <v>323327.64</v>
      </c>
      <c r="D61" s="17">
        <v>0.935697</v>
      </c>
      <c r="E61" s="17">
        <v>0.99091799999999997</v>
      </c>
      <c r="F61" s="17">
        <v>0.88506899999999999</v>
      </c>
      <c r="G61" s="17">
        <v>0.94430099999999995</v>
      </c>
      <c r="H61" s="17">
        <v>0.954959</v>
      </c>
      <c r="I61" s="17">
        <v>0.99821000000000004</v>
      </c>
      <c r="J61" s="17">
        <v>1.0255829999999999</v>
      </c>
      <c r="K61" s="17">
        <v>1.077137</v>
      </c>
      <c r="M61" s="17">
        <v>8.2980665499999997</v>
      </c>
      <c r="N61" s="17">
        <v>12.408422509999999</v>
      </c>
      <c r="O61" s="17">
        <v>10.81119528</v>
      </c>
      <c r="P61" s="17">
        <v>14.428951079999999</v>
      </c>
      <c r="Q61" s="17">
        <v>7.4641838199999997</v>
      </c>
      <c r="R61" s="17">
        <v>12.505342860000001</v>
      </c>
      <c r="S61" s="17">
        <v>4.2676768540000003</v>
      </c>
      <c r="T61" s="17">
        <v>7.0098308600000001</v>
      </c>
    </row>
    <row r="62" spans="1:20">
      <c r="A62" s="17">
        <v>15554.1</v>
      </c>
      <c r="B62" s="17">
        <v>10.81</v>
      </c>
      <c r="D62" s="17">
        <v>0.90227500000000005</v>
      </c>
      <c r="E62" s="17">
        <v>0.245392</v>
      </c>
      <c r="F62" s="17">
        <v>0.88682399999999995</v>
      </c>
      <c r="G62" s="17">
        <v>0.233933</v>
      </c>
      <c r="H62" s="17">
        <v>0.95521699999999998</v>
      </c>
      <c r="I62" s="17">
        <v>0.244312</v>
      </c>
      <c r="J62" s="17">
        <v>0.97649600000000003</v>
      </c>
      <c r="K62" s="17">
        <v>0.26504699999999998</v>
      </c>
      <c r="M62" s="17">
        <v>3.4860273799999999</v>
      </c>
      <c r="N62" s="17">
        <v>2.5437201909999998</v>
      </c>
      <c r="O62" s="17">
        <v>3.123169512</v>
      </c>
      <c r="P62" s="17">
        <v>1.44775564</v>
      </c>
      <c r="Q62" s="17">
        <v>4.789453623</v>
      </c>
      <c r="R62" s="17">
        <v>1.2133145670000001</v>
      </c>
      <c r="S62" s="17">
        <v>6.0067730859999999</v>
      </c>
      <c r="T62" s="17">
        <v>2.7212912440000001</v>
      </c>
    </row>
    <row r="63" spans="1:20">
      <c r="A63" s="17">
        <v>42773.55</v>
      </c>
      <c r="B63" s="17">
        <v>119999.54</v>
      </c>
      <c r="D63" s="17">
        <v>1.4863230000000001</v>
      </c>
      <c r="E63" s="17">
        <v>0.90090300000000001</v>
      </c>
      <c r="F63" s="17">
        <v>2.0581049999999999</v>
      </c>
      <c r="G63" s="17">
        <v>0.84576499999999999</v>
      </c>
      <c r="H63" s="17">
        <v>1.4791449999999999</v>
      </c>
      <c r="I63" s="17">
        <v>0.90668000000000004</v>
      </c>
      <c r="J63" s="17">
        <v>1.651111</v>
      </c>
      <c r="K63" s="17">
        <v>0.97430399999999995</v>
      </c>
      <c r="M63" s="17">
        <v>0.98800609399999995</v>
      </c>
      <c r="N63" s="17">
        <v>6.8754211879999998</v>
      </c>
      <c r="O63" s="17">
        <v>0.89042524499999998</v>
      </c>
      <c r="P63" s="17">
        <v>8.1850252240000003</v>
      </c>
      <c r="Q63" s="17">
        <v>0.50296434599999995</v>
      </c>
      <c r="R63" s="17">
        <v>12.68549395</v>
      </c>
      <c r="S63" s="17">
        <v>0.33530324</v>
      </c>
      <c r="T63" s="17">
        <v>7.3471233189999996</v>
      </c>
    </row>
    <row r="64" spans="1:20">
      <c r="A64" s="17">
        <v>157835.43</v>
      </c>
      <c r="B64" s="17">
        <v>10400.620000000001</v>
      </c>
      <c r="D64" s="17">
        <v>0.98904099999999995</v>
      </c>
      <c r="E64" s="17">
        <v>1.0124649999999999</v>
      </c>
      <c r="F64" s="17">
        <v>0.94189100000000003</v>
      </c>
      <c r="G64" s="17">
        <v>0.94230400000000003</v>
      </c>
      <c r="H64" s="17">
        <v>1.001093</v>
      </c>
      <c r="I64" s="17">
        <v>1.0146599999999999</v>
      </c>
      <c r="J64" s="17">
        <v>1.0731440000000001</v>
      </c>
      <c r="K64" s="17">
        <v>1.1063780000000001</v>
      </c>
      <c r="M64" s="17">
        <v>13.34477171</v>
      </c>
      <c r="N64" s="17">
        <v>11.755751460000001</v>
      </c>
      <c r="O64" s="17">
        <v>15.40167261</v>
      </c>
      <c r="P64" s="17">
        <v>9.357682423</v>
      </c>
      <c r="Q64" s="17">
        <v>15.457063789999999</v>
      </c>
      <c r="R64" s="17">
        <v>11.201596889999999</v>
      </c>
      <c r="S64" s="17">
        <v>10.64569987</v>
      </c>
      <c r="T64" s="17">
        <v>11.035242</v>
      </c>
    </row>
    <row r="65" spans="1:22">
      <c r="A65" s="17">
        <v>15798.21</v>
      </c>
      <c r="B65" s="17">
        <v>13945.81</v>
      </c>
      <c r="D65" s="17">
        <v>0.90245500000000001</v>
      </c>
      <c r="E65" s="17">
        <v>0.94569400000000003</v>
      </c>
      <c r="F65" s="17">
        <v>0.84665900000000005</v>
      </c>
      <c r="G65" s="17">
        <v>0.86744699999999997</v>
      </c>
      <c r="H65" s="17">
        <v>0.91045100000000001</v>
      </c>
      <c r="I65" s="17">
        <v>0.93621699999999997</v>
      </c>
      <c r="J65" s="17">
        <v>0.97931500000000005</v>
      </c>
      <c r="K65" s="17">
        <v>1.022883</v>
      </c>
      <c r="M65" s="17">
        <v>5.0210358050000004</v>
      </c>
      <c r="N65" s="17">
        <v>18.917954730000002</v>
      </c>
      <c r="O65" s="17">
        <v>3.2695116870000001</v>
      </c>
      <c r="P65" s="17">
        <v>20.95853572</v>
      </c>
      <c r="Q65" s="17">
        <v>3.1279104499999999</v>
      </c>
      <c r="R65" s="17">
        <v>18.93392673</v>
      </c>
      <c r="S65" s="17">
        <v>4.129544696</v>
      </c>
      <c r="T65" s="17">
        <v>11.04668474</v>
      </c>
    </row>
    <row r="66" spans="1:22">
      <c r="A66" s="17">
        <v>10672.53</v>
      </c>
      <c r="B66" s="17">
        <v>121606.29</v>
      </c>
      <c r="D66" s="17">
        <v>1.0070870000000001</v>
      </c>
      <c r="E66" s="17">
        <v>1.3496410000000001</v>
      </c>
      <c r="F66" s="17">
        <v>0.96137099999999998</v>
      </c>
      <c r="G66" s="17">
        <v>1.221633</v>
      </c>
      <c r="H66" s="17">
        <v>1.035989</v>
      </c>
      <c r="I66" s="17">
        <v>1.3208169999999999</v>
      </c>
      <c r="J66" s="17">
        <v>1.067116</v>
      </c>
      <c r="K66" s="17">
        <v>1.4866649999999999</v>
      </c>
      <c r="M66" s="17">
        <v>2.0049318399999998</v>
      </c>
      <c r="N66" s="17">
        <v>2.5212682239999999</v>
      </c>
      <c r="O66" s="17">
        <v>2.136627056</v>
      </c>
      <c r="P66" s="17">
        <v>2.9989822039999998</v>
      </c>
      <c r="Q66" s="17">
        <v>2.6924563450000001</v>
      </c>
      <c r="R66" s="17">
        <v>4.7641734160000002</v>
      </c>
      <c r="S66" s="17">
        <v>2.5839119990000001</v>
      </c>
      <c r="T66" s="17">
        <v>2.4542534379999998</v>
      </c>
    </row>
    <row r="67" spans="1:22">
      <c r="A67" s="17"/>
      <c r="B67" s="17">
        <v>12941.59</v>
      </c>
      <c r="E67" s="17">
        <v>1.126878</v>
      </c>
      <c r="G67" s="17">
        <v>1.043628</v>
      </c>
      <c r="I67" s="17">
        <v>1.1171310000000001</v>
      </c>
      <c r="K67" s="17">
        <v>1.2019679999999999</v>
      </c>
      <c r="N67" s="17">
        <v>9.3017055150000001</v>
      </c>
      <c r="P67" s="17">
        <v>12.28948014</v>
      </c>
      <c r="R67" s="17">
        <v>10.543695359999999</v>
      </c>
      <c r="T67" s="17">
        <v>5.6258901100000003</v>
      </c>
    </row>
    <row r="69" spans="1:22">
      <c r="A69" s="22" t="s">
        <v>439</v>
      </c>
      <c r="B69" s="22"/>
      <c r="C69" s="1"/>
      <c r="D69" s="22" t="s">
        <v>440</v>
      </c>
      <c r="E69" s="22"/>
      <c r="F69" s="22" t="s">
        <v>441</v>
      </c>
      <c r="G69" s="22"/>
      <c r="H69" s="22" t="s">
        <v>442</v>
      </c>
      <c r="I69" s="22"/>
      <c r="J69" s="22" t="s">
        <v>443</v>
      </c>
      <c r="K69" s="22"/>
      <c r="M69" s="22" t="s">
        <v>440</v>
      </c>
      <c r="N69" s="22"/>
      <c r="O69" s="22" t="s">
        <v>441</v>
      </c>
      <c r="P69" s="22"/>
      <c r="Q69" s="22" t="s">
        <v>442</v>
      </c>
      <c r="R69" s="22"/>
      <c r="S69" s="22" t="s">
        <v>443</v>
      </c>
      <c r="T69" s="22"/>
      <c r="U69" s="24" t="s">
        <v>446</v>
      </c>
      <c r="V69" s="24"/>
    </row>
    <row r="70" spans="1:22">
      <c r="A70" s="11" t="s">
        <v>321</v>
      </c>
      <c r="B70" s="10" t="s">
        <v>322</v>
      </c>
      <c r="C70" s="10"/>
      <c r="D70" s="11" t="s">
        <v>321</v>
      </c>
      <c r="E70" s="10" t="s">
        <v>322</v>
      </c>
      <c r="F70" s="11" t="s">
        <v>321</v>
      </c>
      <c r="G70" s="10" t="s">
        <v>322</v>
      </c>
      <c r="H70" s="11" t="s">
        <v>321</v>
      </c>
      <c r="I70" s="10" t="s">
        <v>322</v>
      </c>
      <c r="J70" s="11" t="s">
        <v>321</v>
      </c>
      <c r="K70" s="10" t="s">
        <v>322</v>
      </c>
      <c r="M70" s="11" t="s">
        <v>321</v>
      </c>
      <c r="N70" s="10" t="s">
        <v>322</v>
      </c>
      <c r="O70" s="11" t="s">
        <v>321</v>
      </c>
      <c r="P70" s="10" t="s">
        <v>322</v>
      </c>
      <c r="Q70" s="11" t="s">
        <v>321</v>
      </c>
      <c r="R70" s="10" t="s">
        <v>322</v>
      </c>
      <c r="S70" s="11" t="s">
        <v>321</v>
      </c>
      <c r="T70" s="10" t="s">
        <v>322</v>
      </c>
    </row>
    <row r="71" spans="1:22">
      <c r="A71" s="17">
        <v>700031.83</v>
      </c>
      <c r="B71" s="17">
        <v>534898.05000000005</v>
      </c>
      <c r="D71" s="17">
        <v>0.54217690299999999</v>
      </c>
      <c r="E71" s="17">
        <v>0.213364951</v>
      </c>
      <c r="F71" s="17">
        <v>0.54313806600000003</v>
      </c>
      <c r="G71" s="17">
        <v>0.31670873100000002</v>
      </c>
      <c r="H71" s="17">
        <v>0.62822503600000001</v>
      </c>
      <c r="I71" s="17">
        <v>0.28010033400000001</v>
      </c>
      <c r="J71" s="17">
        <v>0.69864454200000004</v>
      </c>
      <c r="K71" s="17">
        <v>0.13698028000000001</v>
      </c>
      <c r="M71" s="17">
        <v>6.6897159679999998</v>
      </c>
      <c r="N71" s="17">
        <v>9.8515635600000007</v>
      </c>
      <c r="O71" s="17">
        <v>9.482307681</v>
      </c>
      <c r="P71" s="17">
        <v>13.18726854</v>
      </c>
      <c r="Q71" s="17">
        <v>13.309607809999999</v>
      </c>
      <c r="R71" s="17">
        <v>5.8455124449999998</v>
      </c>
      <c r="S71" s="17">
        <v>12.589613569999999</v>
      </c>
      <c r="T71" s="17">
        <v>10.180645930000001</v>
      </c>
    </row>
    <row r="72" spans="1:22">
      <c r="A72" s="17">
        <v>794603</v>
      </c>
      <c r="B72" s="17">
        <v>487074.05</v>
      </c>
      <c r="D72" s="17">
        <v>0.90297367799999995</v>
      </c>
      <c r="E72" s="17">
        <v>0.67233578400000005</v>
      </c>
      <c r="F72" s="17">
        <v>1.134379078</v>
      </c>
      <c r="G72" s="17">
        <v>0.75853827299999999</v>
      </c>
      <c r="H72" s="17">
        <v>0.90435379800000004</v>
      </c>
      <c r="I72" s="17">
        <v>1.929736025</v>
      </c>
      <c r="J72" s="17">
        <v>0.957820809</v>
      </c>
      <c r="K72" s="17">
        <v>2.0081649079999999</v>
      </c>
      <c r="M72" s="17">
        <v>15.789851430000001</v>
      </c>
      <c r="N72" s="17">
        <v>8.9132163979999994</v>
      </c>
      <c r="O72" s="17">
        <v>23.347874359999999</v>
      </c>
      <c r="P72" s="17">
        <v>14.14854081</v>
      </c>
      <c r="Q72" s="17">
        <v>14.550181439999999</v>
      </c>
      <c r="R72" s="17">
        <v>13.039213889999999</v>
      </c>
      <c r="S72" s="17">
        <v>11.86006692</v>
      </c>
      <c r="T72" s="17">
        <v>13.176709990000001</v>
      </c>
    </row>
    <row r="73" spans="1:22">
      <c r="A73" s="17">
        <v>800860.06</v>
      </c>
      <c r="B73" s="17">
        <v>454234.54</v>
      </c>
      <c r="D73" s="17">
        <v>0.94010908199999998</v>
      </c>
      <c r="E73" s="17">
        <v>0.51659473600000005</v>
      </c>
      <c r="F73" s="17">
        <v>0.96142108299999995</v>
      </c>
      <c r="G73" s="17">
        <v>0.61420286000000002</v>
      </c>
      <c r="H73" s="17">
        <v>0.99886526499999995</v>
      </c>
      <c r="I73" s="17">
        <v>0.74420688000000002</v>
      </c>
      <c r="J73" s="17">
        <v>0.71152006300000004</v>
      </c>
      <c r="K73" s="17">
        <v>0.70832721200000004</v>
      </c>
      <c r="M73" s="17">
        <v>12.877248209999999</v>
      </c>
      <c r="N73" s="17">
        <v>8.0015305439999995</v>
      </c>
      <c r="O73" s="17">
        <v>15.76229693</v>
      </c>
      <c r="P73" s="17">
        <v>10.918865329999999</v>
      </c>
      <c r="Q73" s="17">
        <v>25.841540810000001</v>
      </c>
      <c r="R73" s="17">
        <v>13.17340272</v>
      </c>
      <c r="S73" s="17">
        <v>22.958203080000001</v>
      </c>
      <c r="T73" s="17">
        <v>9.6863860660000007</v>
      </c>
    </row>
    <row r="74" spans="1:22">
      <c r="A74" s="17">
        <v>765295.26</v>
      </c>
      <c r="B74" s="17">
        <v>484765.89</v>
      </c>
      <c r="D74" s="17">
        <v>0.96779701200000001</v>
      </c>
      <c r="E74" s="17">
        <v>0.498012805</v>
      </c>
      <c r="F74" s="17">
        <v>1.0793663170000001</v>
      </c>
      <c r="G74" s="17">
        <v>0.567827368</v>
      </c>
      <c r="H74" s="17">
        <v>0.56375418099999997</v>
      </c>
      <c r="I74" s="17">
        <v>0.66283444800000002</v>
      </c>
      <c r="J74" s="17">
        <v>0.72821312500000002</v>
      </c>
      <c r="K74" s="17">
        <v>0.56055370500000001</v>
      </c>
      <c r="M74" s="17">
        <v>10.95601409</v>
      </c>
      <c r="N74" s="17">
        <v>7.9504994990000002</v>
      </c>
      <c r="O74" s="17">
        <v>5.4214160649999998</v>
      </c>
      <c r="P74" s="17">
        <v>8.7801168379999996</v>
      </c>
      <c r="Q74" s="17">
        <v>18.194667320000001</v>
      </c>
      <c r="R74" s="17">
        <v>11.34946231</v>
      </c>
      <c r="S74" s="17">
        <v>14.83699801</v>
      </c>
      <c r="T74" s="17">
        <v>8.7649312849999994</v>
      </c>
    </row>
    <row r="75" spans="1:22">
      <c r="A75" s="17">
        <v>455662.08000000002</v>
      </c>
      <c r="B75" s="17">
        <v>508568.97</v>
      </c>
      <c r="D75" s="17">
        <v>0.82027981999999999</v>
      </c>
      <c r="E75" s="17">
        <v>0.45197059499999998</v>
      </c>
      <c r="F75" s="17">
        <v>0.76026572699999995</v>
      </c>
      <c r="G75" s="17">
        <v>0.50741963599999995</v>
      </c>
      <c r="H75" s="17">
        <v>0.80784161499999996</v>
      </c>
      <c r="I75" s="17">
        <v>0.44021739100000001</v>
      </c>
      <c r="J75" s="17">
        <v>0.87480666500000004</v>
      </c>
      <c r="K75" s="17">
        <v>0.33663762600000002</v>
      </c>
      <c r="M75" s="17">
        <v>11.78361909</v>
      </c>
      <c r="N75" s="17">
        <v>8.1903364490000001</v>
      </c>
      <c r="O75" s="17">
        <v>11.442033589999999</v>
      </c>
      <c r="P75" s="17">
        <v>9.1575330949999998</v>
      </c>
      <c r="Q75" s="17">
        <v>13.740410799999999</v>
      </c>
      <c r="R75" s="17">
        <v>6.0072661419999998</v>
      </c>
      <c r="S75" s="17">
        <v>11.148436200000001</v>
      </c>
      <c r="T75" s="17">
        <v>4.7704760540000004</v>
      </c>
    </row>
    <row r="76" spans="1:22">
      <c r="A76" s="17">
        <v>495134.07</v>
      </c>
      <c r="B76" s="17">
        <v>407430.21</v>
      </c>
      <c r="D76" s="17">
        <v>1.2652501780000001</v>
      </c>
      <c r="E76" s="17">
        <v>1.022063078</v>
      </c>
      <c r="F76" s="17">
        <v>1.1884882480000001</v>
      </c>
      <c r="G76" s="17">
        <v>1.5815770149999999</v>
      </c>
      <c r="H76" s="17">
        <v>1.2738592929999999</v>
      </c>
      <c r="I76" s="17">
        <v>1.0022694700000001</v>
      </c>
      <c r="J76" s="17">
        <v>0.87834656600000005</v>
      </c>
      <c r="K76" s="17">
        <v>0.56145603300000002</v>
      </c>
      <c r="M76" s="17">
        <v>28.049679179999998</v>
      </c>
      <c r="N76" s="17">
        <v>11.791935410000001</v>
      </c>
      <c r="O76" s="17">
        <v>28.65838243</v>
      </c>
      <c r="P76" s="17">
        <v>13.519591070000001</v>
      </c>
      <c r="Q76" s="17">
        <v>21.53897031</v>
      </c>
      <c r="R76" s="17">
        <v>19.001211000000001</v>
      </c>
      <c r="S76" s="17">
        <v>15.229574960000001</v>
      </c>
      <c r="T76" s="17">
        <v>12.052639470000001</v>
      </c>
    </row>
    <row r="77" spans="1:22">
      <c r="A77" s="17">
        <v>438075.89</v>
      </c>
      <c r="B77" s="17">
        <v>398216.11</v>
      </c>
      <c r="D77" s="17">
        <v>1.363253498</v>
      </c>
      <c r="E77" s="17">
        <v>1.351842542</v>
      </c>
      <c r="F77" s="17">
        <v>0.94215332900000004</v>
      </c>
      <c r="G77" s="17">
        <v>1.1452753250000001</v>
      </c>
      <c r="H77" s="17">
        <v>1.246327043</v>
      </c>
      <c r="I77" s="17">
        <v>1.9110726229999999</v>
      </c>
      <c r="J77" s="17">
        <v>1.3711909920000001</v>
      </c>
      <c r="K77" s="17">
        <v>1.5013691090000001</v>
      </c>
      <c r="M77" s="17">
        <v>18.59381896</v>
      </c>
      <c r="N77" s="17">
        <v>11.61840765</v>
      </c>
      <c r="O77" s="17">
        <v>18.0303699</v>
      </c>
      <c r="P77" s="17">
        <v>9.7480131300000004</v>
      </c>
      <c r="Q77" s="17">
        <v>8.8876460339999994</v>
      </c>
      <c r="R77" s="17">
        <v>29.039477990000002</v>
      </c>
      <c r="S77" s="17">
        <v>9.2614255399999994</v>
      </c>
      <c r="T77" s="17">
        <v>21.705182990000001</v>
      </c>
    </row>
    <row r="78" spans="1:22">
      <c r="A78" s="17">
        <v>185505.52</v>
      </c>
      <c r="B78" s="17">
        <v>716541.19</v>
      </c>
      <c r="D78" s="17">
        <v>1.0599383449999999</v>
      </c>
      <c r="E78" s="17">
        <v>1.0548446760000001</v>
      </c>
      <c r="F78" s="17">
        <v>1.1852725260000001</v>
      </c>
      <c r="G78" s="17">
        <v>1.351586467</v>
      </c>
      <c r="H78" s="17">
        <v>1.066829909</v>
      </c>
      <c r="I78" s="17">
        <v>1.2289476829999999</v>
      </c>
      <c r="J78" s="17">
        <v>1.0421884450000001</v>
      </c>
      <c r="K78" s="17">
        <v>1.087860107</v>
      </c>
      <c r="M78" s="17">
        <v>17.954515229999998</v>
      </c>
      <c r="N78" s="17">
        <v>4.4799485050000003</v>
      </c>
      <c r="O78" s="17">
        <v>23.569919169999999</v>
      </c>
      <c r="P78" s="17">
        <v>10.31100904</v>
      </c>
      <c r="Q78" s="17">
        <v>11.4117099</v>
      </c>
      <c r="R78" s="17">
        <v>22.49979982</v>
      </c>
      <c r="S78" s="17">
        <v>9.0562300110000002</v>
      </c>
      <c r="T78" s="17">
        <v>23.420610140000001</v>
      </c>
    </row>
    <row r="79" spans="1:22">
      <c r="A79" s="17">
        <v>362368.58</v>
      </c>
      <c r="B79" s="17">
        <v>569041.5</v>
      </c>
      <c r="D79" s="17">
        <v>0.69023476399999995</v>
      </c>
      <c r="E79" s="17">
        <v>0.84993123100000001</v>
      </c>
      <c r="F79" s="17">
        <v>0.77908168600000005</v>
      </c>
      <c r="G79" s="17">
        <v>1.3534202259999999</v>
      </c>
      <c r="H79" s="17">
        <v>0.55019708599999995</v>
      </c>
      <c r="I79" s="17">
        <v>2.4304825609999998</v>
      </c>
      <c r="J79" s="17">
        <v>0.50113889899999997</v>
      </c>
      <c r="K79" s="17">
        <v>1.9948729279999999</v>
      </c>
      <c r="M79" s="17">
        <v>12.6296465</v>
      </c>
      <c r="N79" s="17">
        <v>8.6935494159999998</v>
      </c>
      <c r="O79" s="17">
        <v>16.381690030000001</v>
      </c>
      <c r="P79" s="17">
        <v>11.838656029999999</v>
      </c>
      <c r="Q79" s="17">
        <v>7.0914982809999998</v>
      </c>
      <c r="R79" s="17">
        <v>8.6938985100000004</v>
      </c>
      <c r="S79" s="17">
        <v>3.2315688370000002</v>
      </c>
      <c r="T79" s="17">
        <v>5.8467738520000001</v>
      </c>
    </row>
    <row r="80" spans="1:22">
      <c r="A80" s="17">
        <v>100256.6</v>
      </c>
      <c r="B80" s="17">
        <v>387588.39</v>
      </c>
      <c r="D80" s="17">
        <v>2.6112307330000002</v>
      </c>
      <c r="E80" s="17">
        <v>0.23581693100000001</v>
      </c>
      <c r="F80" s="17">
        <v>2.4168673909999998</v>
      </c>
      <c r="G80" s="17">
        <v>0.180771401</v>
      </c>
      <c r="H80" s="17">
        <v>2.5976170569999999</v>
      </c>
      <c r="I80" s="17">
        <v>0.44669732400000001</v>
      </c>
      <c r="J80" s="17">
        <v>2.7926693980000001</v>
      </c>
      <c r="K80" s="17">
        <v>0.44776274799999999</v>
      </c>
      <c r="M80" s="17">
        <v>18.796102250000001</v>
      </c>
      <c r="N80" s="17">
        <v>2.2490167909999998</v>
      </c>
      <c r="O80" s="17">
        <v>20.276500420000001</v>
      </c>
      <c r="P80" s="17">
        <v>2.4374161029999999</v>
      </c>
      <c r="Q80" s="17">
        <v>8.3743285929999995</v>
      </c>
      <c r="R80" s="17">
        <v>6.315712617</v>
      </c>
      <c r="S80" s="17">
        <v>5.0635475210000003</v>
      </c>
      <c r="T80" s="17">
        <v>3.7724093280000002</v>
      </c>
    </row>
    <row r="81" spans="1:20">
      <c r="A81" s="17">
        <v>101157.3</v>
      </c>
      <c r="B81" s="17">
        <v>465030.67</v>
      </c>
      <c r="D81" s="17">
        <v>0.59467868199999996</v>
      </c>
      <c r="E81" s="17">
        <v>1.748323453</v>
      </c>
      <c r="F81" s="17">
        <v>0.61048219000000004</v>
      </c>
      <c r="G81" s="17">
        <v>1.9266691410000001</v>
      </c>
      <c r="H81" s="17">
        <v>0.72115384599999999</v>
      </c>
      <c r="I81" s="17">
        <v>2.7373088870000002</v>
      </c>
      <c r="J81" s="17">
        <v>0.66338435299999998</v>
      </c>
      <c r="K81" s="17">
        <v>2.2270140710000002</v>
      </c>
      <c r="M81" s="17">
        <v>4.5115520570000003</v>
      </c>
      <c r="N81" s="17">
        <v>8.5869836129999992</v>
      </c>
      <c r="O81" s="17">
        <v>8.59540346</v>
      </c>
      <c r="P81" s="17">
        <v>9.2099139950000009</v>
      </c>
      <c r="Q81" s="17">
        <v>4.2192321420000001</v>
      </c>
      <c r="R81" s="17">
        <v>28.277405340000001</v>
      </c>
      <c r="S81" s="17">
        <v>2.4769621530000001</v>
      </c>
      <c r="T81" s="17">
        <v>4.0863295839999996</v>
      </c>
    </row>
    <row r="82" spans="1:20">
      <c r="A82" s="17">
        <v>122760.37</v>
      </c>
      <c r="B82" s="17">
        <v>417089.25</v>
      </c>
      <c r="D82" s="17">
        <v>0.55762864599999995</v>
      </c>
      <c r="E82" s="17">
        <v>1.1150865539999999</v>
      </c>
      <c r="F82" s="17">
        <v>0.55153614900000003</v>
      </c>
      <c r="G82" s="17">
        <v>1.1748546499999999</v>
      </c>
      <c r="H82" s="17">
        <v>1.145783564</v>
      </c>
      <c r="I82" s="17">
        <v>2.2184961780000001</v>
      </c>
      <c r="J82" s="17">
        <v>1.3282610180000001</v>
      </c>
      <c r="K82" s="17">
        <v>2.1609706270000002</v>
      </c>
      <c r="M82" s="17">
        <v>9.2539489229999994</v>
      </c>
      <c r="N82" s="17">
        <v>8.0800447020000004</v>
      </c>
      <c r="O82" s="17">
        <v>10.990617990000001</v>
      </c>
      <c r="P82" s="17">
        <v>10.80354236</v>
      </c>
      <c r="Q82" s="17">
        <v>2.7855391950000001</v>
      </c>
      <c r="R82" s="17">
        <v>14.41010007</v>
      </c>
      <c r="S82" s="17">
        <v>2.699830296</v>
      </c>
      <c r="T82" s="17">
        <v>12.272464980000001</v>
      </c>
    </row>
    <row r="83" spans="1:20">
      <c r="A83" s="17">
        <v>244624.67</v>
      </c>
      <c r="B83" s="17">
        <v>291354.84999999998</v>
      </c>
      <c r="D83" s="17">
        <v>0.52097699799999997</v>
      </c>
      <c r="E83" s="17">
        <v>1.433056675</v>
      </c>
      <c r="F83" s="17">
        <v>0.57021922700000005</v>
      </c>
      <c r="G83" s="17">
        <v>1.570202396</v>
      </c>
      <c r="H83" s="17">
        <v>0.68965002399999997</v>
      </c>
      <c r="I83" s="17">
        <v>2.7011466789999998</v>
      </c>
      <c r="J83" s="17">
        <v>0.69329998599999998</v>
      </c>
      <c r="K83" s="17">
        <v>2.0635886499999998</v>
      </c>
      <c r="M83" s="17">
        <v>4.005683855</v>
      </c>
      <c r="N83" s="17">
        <v>2.5782633709999998</v>
      </c>
      <c r="O83" s="17">
        <v>4.1005553140000002</v>
      </c>
      <c r="P83" s="17">
        <v>5.7543849160000002</v>
      </c>
      <c r="Q83" s="17">
        <v>9.9721078649999999</v>
      </c>
      <c r="R83" s="17">
        <v>14.363616479999999</v>
      </c>
      <c r="S83" s="17">
        <v>7.1888479089999997</v>
      </c>
      <c r="T83" s="17">
        <v>9.8625872609999998</v>
      </c>
    </row>
    <row r="84" spans="1:20">
      <c r="A84" s="17">
        <v>195835.08</v>
      </c>
      <c r="B84" s="17">
        <v>435824.89</v>
      </c>
      <c r="D84" s="17">
        <v>0.38660659200000003</v>
      </c>
      <c r="E84" s="17">
        <v>1.552971307</v>
      </c>
      <c r="F84" s="17">
        <v>0.33794312500000001</v>
      </c>
      <c r="G84" s="17">
        <v>1.5635583420000001</v>
      </c>
      <c r="H84" s="17">
        <v>0.58644887700000004</v>
      </c>
      <c r="I84" s="17">
        <v>2.816740325</v>
      </c>
      <c r="J84" s="17">
        <v>0.58071725799999996</v>
      </c>
      <c r="K84" s="17">
        <v>2.174748476</v>
      </c>
      <c r="M84" s="17">
        <v>4.1439503049999997</v>
      </c>
      <c r="N84" s="17">
        <v>10.1906225</v>
      </c>
      <c r="O84" s="17">
        <v>3.2665490529999999</v>
      </c>
      <c r="P84" s="17">
        <v>11.99730297</v>
      </c>
      <c r="Q84" s="17">
        <v>7.4027296429999998</v>
      </c>
      <c r="R84" s="17">
        <v>14.859634659999999</v>
      </c>
      <c r="S84" s="17">
        <v>6.9948241319999998</v>
      </c>
      <c r="T84" s="17">
        <v>12.42183284</v>
      </c>
    </row>
    <row r="85" spans="1:20">
      <c r="A85" s="17">
        <v>75418.399999999994</v>
      </c>
      <c r="B85" s="17">
        <v>37720.01</v>
      </c>
      <c r="D85" s="17">
        <v>0.96230495599999999</v>
      </c>
      <c r="E85" s="17">
        <v>0.81746265100000004</v>
      </c>
      <c r="F85" s="17">
        <v>0.83385526099999996</v>
      </c>
      <c r="G85" s="17">
        <v>0.85046539399999999</v>
      </c>
      <c r="H85" s="17">
        <v>1.2807871479999999</v>
      </c>
      <c r="I85" s="17">
        <v>0.79294075500000005</v>
      </c>
      <c r="J85" s="17">
        <v>1.0828278950000001</v>
      </c>
      <c r="K85" s="17">
        <v>1.0275429730000001</v>
      </c>
      <c r="M85" s="17">
        <v>18.503705839999999</v>
      </c>
      <c r="N85" s="17">
        <v>9.2996342139999992</v>
      </c>
      <c r="O85" s="17">
        <v>20.77672308</v>
      </c>
      <c r="P85" s="17">
        <v>8.2575954300000003</v>
      </c>
      <c r="Q85" s="17">
        <v>25.27895724</v>
      </c>
      <c r="R85" s="17">
        <v>22.742358459999998</v>
      </c>
      <c r="S85" s="17">
        <v>19.677883319999999</v>
      </c>
      <c r="T85" s="17">
        <v>23.847492290000002</v>
      </c>
    </row>
    <row r="86" spans="1:20">
      <c r="A86" s="17">
        <v>40527.19</v>
      </c>
      <c r="B86" s="17">
        <v>376141.83</v>
      </c>
      <c r="D86" s="17">
        <v>0.5927152</v>
      </c>
      <c r="E86" s="17">
        <v>0.57626748900000002</v>
      </c>
      <c r="F86" s="17">
        <v>0.58318841899999996</v>
      </c>
      <c r="G86" s="17">
        <v>1.0256026380000001</v>
      </c>
      <c r="H86" s="17">
        <v>0.70216196799999997</v>
      </c>
      <c r="I86" s="17">
        <v>1.4702580030000001</v>
      </c>
      <c r="J86" s="17">
        <v>0.77214954099999999</v>
      </c>
      <c r="K86" s="17">
        <v>1.258504149</v>
      </c>
      <c r="M86" s="17">
        <v>10.298851519999999</v>
      </c>
      <c r="N86" s="17">
        <v>43.49667556</v>
      </c>
      <c r="O86" s="17">
        <v>10.032191320000001</v>
      </c>
      <c r="P86" s="17">
        <v>50.58925558</v>
      </c>
      <c r="Q86" s="17">
        <v>2.8730164770000002</v>
      </c>
      <c r="R86" s="17">
        <v>2.819878063</v>
      </c>
      <c r="S86" s="17">
        <v>0.98936621599999997</v>
      </c>
      <c r="T86" s="17">
        <v>1.8106585449999999</v>
      </c>
    </row>
    <row r="87" spans="1:20">
      <c r="A87" s="17">
        <v>167242.64000000001</v>
      </c>
      <c r="B87" s="17">
        <v>122086.77</v>
      </c>
      <c r="D87" s="17">
        <v>1.034697652</v>
      </c>
      <c r="E87" s="17">
        <v>0.36213421899999998</v>
      </c>
      <c r="F87" s="17">
        <v>1.1852459500000001</v>
      </c>
      <c r="G87" s="17">
        <v>0.35194878899999998</v>
      </c>
      <c r="H87" s="17">
        <v>0.53801361700000006</v>
      </c>
      <c r="I87" s="17">
        <v>0.25573339699999997</v>
      </c>
      <c r="J87" s="17">
        <v>0.68740015099999996</v>
      </c>
      <c r="K87" s="17">
        <v>0.25334584300000001</v>
      </c>
      <c r="M87" s="17">
        <v>13.489304239999999</v>
      </c>
      <c r="N87" s="17">
        <v>14.357859619999999</v>
      </c>
      <c r="O87" s="17">
        <v>14.69869014</v>
      </c>
      <c r="P87" s="17">
        <v>17.84702618</v>
      </c>
      <c r="Q87" s="17">
        <v>7.5715260969999996</v>
      </c>
      <c r="R87" s="17">
        <v>13.137012349999999</v>
      </c>
      <c r="S87" s="17">
        <v>6.7026624459999997</v>
      </c>
      <c r="T87" s="17">
        <v>11.288590660000001</v>
      </c>
    </row>
    <row r="88" spans="1:20">
      <c r="A88" s="17">
        <v>201699.71</v>
      </c>
      <c r="B88" s="17">
        <v>263816.07</v>
      </c>
      <c r="D88" s="17">
        <v>0.87411904200000001</v>
      </c>
      <c r="E88" s="17">
        <v>1.6879392929999999</v>
      </c>
      <c r="F88" s="17">
        <v>0.81753746599999999</v>
      </c>
      <c r="G88" s="17">
        <v>1.973655886</v>
      </c>
      <c r="H88" s="17">
        <v>1.5973483040000001</v>
      </c>
      <c r="I88" s="17">
        <v>1.7642140470000001</v>
      </c>
      <c r="J88" s="17">
        <v>1.4324104529999999</v>
      </c>
      <c r="K88" s="17">
        <v>1.7269857280000001</v>
      </c>
      <c r="M88" s="17">
        <v>27.831462219999999</v>
      </c>
      <c r="N88" s="17">
        <v>7.2508241340000001</v>
      </c>
      <c r="O88" s="17">
        <v>30.726802889999998</v>
      </c>
      <c r="P88" s="17">
        <v>11.05744954</v>
      </c>
      <c r="Q88" s="17">
        <v>15.44405819</v>
      </c>
      <c r="R88" s="17">
        <v>13.67668076</v>
      </c>
      <c r="S88" s="17">
        <v>14.19856963</v>
      </c>
      <c r="T88" s="17">
        <v>8.6451679279999993</v>
      </c>
    </row>
    <row r="89" spans="1:20">
      <c r="A89" s="17">
        <v>18159.37</v>
      </c>
      <c r="B89" s="17">
        <v>294208.37</v>
      </c>
      <c r="D89" s="17">
        <v>0.722219587</v>
      </c>
      <c r="E89" s="17">
        <v>0.85684609899999997</v>
      </c>
      <c r="F89" s="17">
        <v>0.80260163399999995</v>
      </c>
      <c r="G89" s="17">
        <v>0.80422278300000005</v>
      </c>
      <c r="H89" s="17">
        <v>0.83319398</v>
      </c>
      <c r="I89" s="17">
        <v>0.47652890599999997</v>
      </c>
      <c r="J89" s="17">
        <v>0.63496103199999998</v>
      </c>
      <c r="K89" s="17">
        <v>0.48819396799999998</v>
      </c>
      <c r="M89" s="17">
        <v>15.443949849999999</v>
      </c>
      <c r="N89" s="17">
        <v>5.3593040360000002</v>
      </c>
      <c r="O89" s="17">
        <v>18.04342655</v>
      </c>
      <c r="P89" s="17">
        <v>3.307848828</v>
      </c>
      <c r="Q89" s="17">
        <v>10.86549857</v>
      </c>
      <c r="R89" s="17">
        <v>1.1951893629999999</v>
      </c>
      <c r="S89" s="17">
        <v>7.4154227349999999</v>
      </c>
      <c r="T89" s="17">
        <v>2.9879734070000001</v>
      </c>
    </row>
    <row r="90" spans="1:20">
      <c r="A90" s="17">
        <v>225804.06</v>
      </c>
      <c r="B90" s="17">
        <v>101441.57</v>
      </c>
      <c r="D90" s="17">
        <v>1.1798529760000001</v>
      </c>
      <c r="E90" s="17">
        <v>0.63591178599999998</v>
      </c>
      <c r="F90" s="17">
        <v>1.273186639</v>
      </c>
      <c r="G90" s="17">
        <v>0.45594151100000002</v>
      </c>
      <c r="H90" s="17">
        <v>0.986472766</v>
      </c>
      <c r="I90" s="17">
        <v>0.41874701399999997</v>
      </c>
      <c r="J90" s="17">
        <v>0.76277921500000001</v>
      </c>
      <c r="K90" s="17">
        <v>0.60063787599999996</v>
      </c>
      <c r="M90" s="17">
        <v>23.187743919999999</v>
      </c>
      <c r="N90" s="17">
        <v>12.826405599999999</v>
      </c>
      <c r="O90" s="17">
        <v>27.027644169999999</v>
      </c>
      <c r="P90" s="17">
        <v>11.97598004</v>
      </c>
      <c r="Q90" s="17">
        <v>18.760902720000001</v>
      </c>
      <c r="R90" s="17">
        <v>4.2023928100000001</v>
      </c>
      <c r="S90" s="17">
        <v>12.77153221</v>
      </c>
      <c r="T90" s="17">
        <v>9.5655787760000006</v>
      </c>
    </row>
    <row r="91" spans="1:20">
      <c r="A91" s="17">
        <v>30301.15</v>
      </c>
      <c r="B91" s="17">
        <v>114578.3</v>
      </c>
      <c r="D91" s="17">
        <v>0.76530234799999997</v>
      </c>
      <c r="E91" s="17">
        <v>0.89250177900000005</v>
      </c>
      <c r="F91" s="17">
        <v>0.74134346299999998</v>
      </c>
      <c r="G91" s="17">
        <v>0.92426753699999997</v>
      </c>
      <c r="H91" s="17">
        <v>1.1863951269999999</v>
      </c>
      <c r="I91" s="17">
        <v>0.36499641700000002</v>
      </c>
      <c r="J91" s="17">
        <v>1.1591092869999999</v>
      </c>
      <c r="K91" s="17">
        <v>0.40018231599999998</v>
      </c>
      <c r="M91" s="17">
        <v>7.060749188</v>
      </c>
      <c r="N91" s="17">
        <v>15.65546265</v>
      </c>
      <c r="O91" s="17">
        <v>6.9806814319999999</v>
      </c>
      <c r="P91" s="17">
        <v>21.362166290000001</v>
      </c>
      <c r="Q91" s="17">
        <v>13.677658989999999</v>
      </c>
      <c r="R91" s="17">
        <v>2.0815429590000001</v>
      </c>
      <c r="S91" s="17">
        <v>7.6042764639999998</v>
      </c>
      <c r="T91" s="17">
        <v>2.3789062379999999</v>
      </c>
    </row>
    <row r="92" spans="1:20">
      <c r="A92" s="17">
        <v>263970.57</v>
      </c>
      <c r="B92" s="17">
        <v>347781.14</v>
      </c>
      <c r="D92" s="17">
        <v>1.572492293</v>
      </c>
      <c r="E92" s="17">
        <v>0.93208442000000002</v>
      </c>
      <c r="F92" s="17">
        <v>1.534510541</v>
      </c>
      <c r="G92" s="17">
        <v>0.89694719000000001</v>
      </c>
      <c r="H92" s="17">
        <v>0.41441710500000001</v>
      </c>
      <c r="I92" s="17">
        <v>1.2839225990000001</v>
      </c>
      <c r="J92" s="17">
        <v>0.53324094099999997</v>
      </c>
      <c r="K92" s="17">
        <v>1.067418915</v>
      </c>
      <c r="M92" s="17">
        <v>0.84458990199999995</v>
      </c>
      <c r="N92" s="17">
        <v>7.73144236</v>
      </c>
      <c r="O92" s="17">
        <v>0.92237697699999999</v>
      </c>
      <c r="P92" s="17">
        <v>11.61894225</v>
      </c>
      <c r="Q92" s="17">
        <v>1.1304065219999999</v>
      </c>
      <c r="R92" s="17">
        <v>24.80626775</v>
      </c>
      <c r="S92" s="17">
        <v>1.1303506210000001</v>
      </c>
      <c r="T92" s="17">
        <v>12.637960850000001</v>
      </c>
    </row>
    <row r="93" spans="1:20">
      <c r="A93" s="17">
        <v>384994.41</v>
      </c>
      <c r="B93" s="17">
        <v>253454.07</v>
      </c>
      <c r="D93" s="17">
        <v>0.45066160799999999</v>
      </c>
      <c r="E93" s="17">
        <v>1.0480720889999999</v>
      </c>
      <c r="F93" s="17">
        <v>0.46582786199999998</v>
      </c>
      <c r="G93" s="17">
        <v>1.0372430189999999</v>
      </c>
      <c r="H93" s="17">
        <v>0.7909699</v>
      </c>
      <c r="I93" s="17">
        <v>0.93970974699999998</v>
      </c>
      <c r="J93" s="17">
        <v>0.88938272699999998</v>
      </c>
      <c r="K93" s="17">
        <v>0.54344418500000002</v>
      </c>
      <c r="M93" s="17">
        <v>2.6649655910000001</v>
      </c>
      <c r="N93" s="17">
        <v>11.914389359999999</v>
      </c>
      <c r="O93" s="17">
        <v>2.6649109609999999</v>
      </c>
      <c r="P93" s="17">
        <v>12.402005300000001</v>
      </c>
      <c r="Q93" s="17">
        <v>4.3285185239999997</v>
      </c>
      <c r="R93" s="17">
        <v>15.856496659999999</v>
      </c>
      <c r="S93" s="17">
        <v>2.6291742149999999</v>
      </c>
      <c r="T93" s="17">
        <v>16.266225250000002</v>
      </c>
    </row>
    <row r="94" spans="1:20">
      <c r="A94" s="17">
        <v>198878.63</v>
      </c>
      <c r="B94" s="17">
        <v>234994.98</v>
      </c>
      <c r="D94" s="17">
        <v>2.5802703340000002</v>
      </c>
      <c r="E94" s="17">
        <v>0.78715674700000005</v>
      </c>
      <c r="F94" s="17">
        <v>2.3792620489999998</v>
      </c>
      <c r="G94" s="17">
        <v>0.813365</v>
      </c>
      <c r="H94" s="17">
        <v>2.6799151939999999</v>
      </c>
      <c r="I94" s="17">
        <v>1.6657608699999999</v>
      </c>
      <c r="J94" s="17">
        <v>3.0873834929999999</v>
      </c>
      <c r="K94" s="17">
        <v>1.153625911</v>
      </c>
      <c r="M94" s="17">
        <v>1.197815802</v>
      </c>
      <c r="N94" s="17">
        <v>8.8928810029999994</v>
      </c>
      <c r="O94" s="17">
        <v>0.97370833000000001</v>
      </c>
      <c r="P94" s="17">
        <v>12.72486365</v>
      </c>
      <c r="Q94" s="17">
        <v>1.724692828</v>
      </c>
      <c r="R94" s="17">
        <v>14.83249983</v>
      </c>
      <c r="S94" s="17">
        <v>2.0172901790000002</v>
      </c>
      <c r="T94" s="17">
        <v>17.76727253</v>
      </c>
    </row>
    <row r="95" spans="1:20">
      <c r="A95" s="17">
        <v>525177.21</v>
      </c>
      <c r="B95" s="17">
        <v>518660.6</v>
      </c>
      <c r="D95" s="17">
        <v>0.83743893800000002</v>
      </c>
      <c r="E95" s="17">
        <v>0.64570073500000003</v>
      </c>
      <c r="F95" s="17">
        <v>0.73889845099999996</v>
      </c>
      <c r="G95" s="17">
        <v>0.94106370399999995</v>
      </c>
      <c r="H95" s="17">
        <v>0.95019111300000003</v>
      </c>
      <c r="I95" s="17">
        <v>1.6482322030000001</v>
      </c>
      <c r="J95" s="17">
        <v>0.97003693800000002</v>
      </c>
      <c r="K95" s="17">
        <v>1.1684796129999999</v>
      </c>
      <c r="M95" s="17">
        <v>1.3375377639999999</v>
      </c>
      <c r="N95" s="17">
        <v>4.7294708170000002</v>
      </c>
      <c r="O95" s="17">
        <v>1.283098099</v>
      </c>
      <c r="P95" s="17">
        <v>6.0988029089999998</v>
      </c>
      <c r="Q95" s="17">
        <v>1.9970438129999999</v>
      </c>
      <c r="R95" s="17">
        <v>5.7598207590000001</v>
      </c>
      <c r="S95" s="17">
        <v>1.9689164349999999</v>
      </c>
      <c r="T95" s="17">
        <v>6.3410870739999998</v>
      </c>
    </row>
    <row r="96" spans="1:20">
      <c r="A96" s="17">
        <v>62463.97</v>
      </c>
      <c r="B96" s="17">
        <v>142511.04000000001</v>
      </c>
      <c r="D96" s="17">
        <v>0.68955181399999999</v>
      </c>
      <c r="E96" s="17">
        <v>0.64797723500000004</v>
      </c>
      <c r="F96" s="17">
        <v>0.61954467899999999</v>
      </c>
      <c r="G96" s="17">
        <v>0.47709617700000001</v>
      </c>
      <c r="H96" s="17">
        <v>0.96046345</v>
      </c>
      <c r="I96" s="17">
        <v>0.39002030599999998</v>
      </c>
      <c r="J96" s="17">
        <v>0.84968030999999999</v>
      </c>
      <c r="K96" s="17">
        <v>0.40517982299999999</v>
      </c>
      <c r="M96" s="17">
        <v>2.5216454530000001</v>
      </c>
      <c r="N96" s="17">
        <v>29.270410999999999</v>
      </c>
      <c r="O96" s="17">
        <v>2.037777003</v>
      </c>
      <c r="P96" s="17">
        <v>25.241032019999999</v>
      </c>
      <c r="Q96" s="17">
        <v>4.0618098099999997</v>
      </c>
      <c r="R96" s="17">
        <v>10.346588410000001</v>
      </c>
      <c r="S96" s="17">
        <v>2.73395316</v>
      </c>
      <c r="T96" s="17">
        <v>8.1167202209999996</v>
      </c>
    </row>
    <row r="97" spans="1:20">
      <c r="A97" s="17">
        <v>152445.09</v>
      </c>
      <c r="B97" s="17">
        <v>71548.289999999994</v>
      </c>
      <c r="D97" s="17">
        <v>1.6267583590000001</v>
      </c>
      <c r="E97" s="17">
        <v>0.67116907800000003</v>
      </c>
      <c r="F97" s="17">
        <v>1.7778689240000001</v>
      </c>
      <c r="G97" s="17">
        <v>0.71131234200000004</v>
      </c>
      <c r="H97" s="17">
        <v>1.2226469179999999</v>
      </c>
      <c r="I97" s="17">
        <v>0.75331462000000005</v>
      </c>
      <c r="J97" s="17">
        <v>1.1599422049999999</v>
      </c>
      <c r="K97" s="17">
        <v>0.58522889600000005</v>
      </c>
      <c r="M97" s="17">
        <v>11.026871160000001</v>
      </c>
      <c r="N97" s="17">
        <v>11.74104928</v>
      </c>
      <c r="O97" s="17">
        <v>12.826567900000001</v>
      </c>
      <c r="P97" s="17">
        <v>14.25848066</v>
      </c>
      <c r="Q97" s="17">
        <v>20.80599715</v>
      </c>
      <c r="R97" s="17">
        <v>13.26182946</v>
      </c>
      <c r="S97" s="17">
        <v>21.433313640000001</v>
      </c>
      <c r="T97" s="17">
        <v>12.772660399999999</v>
      </c>
    </row>
    <row r="98" spans="1:20">
      <c r="A98" s="17">
        <v>435852.7</v>
      </c>
      <c r="B98" s="17">
        <v>573812.31000000006</v>
      </c>
      <c r="D98" s="17">
        <v>0.924600427</v>
      </c>
      <c r="E98" s="17">
        <v>1.55931705</v>
      </c>
      <c r="F98" s="17">
        <v>0.98579147099999997</v>
      </c>
      <c r="G98" s="17">
        <v>1.557392661</v>
      </c>
      <c r="H98" s="17">
        <v>0.99943263299999996</v>
      </c>
      <c r="I98" s="17">
        <v>1.841704491</v>
      </c>
      <c r="J98" s="17">
        <v>0.98627883500000002</v>
      </c>
      <c r="K98" s="17">
        <v>2.5979401480000002</v>
      </c>
      <c r="M98" s="17">
        <v>7.7094911589999997</v>
      </c>
      <c r="N98" s="17">
        <v>5.4313481340000003</v>
      </c>
      <c r="O98" s="17">
        <v>8.4701999640000007</v>
      </c>
      <c r="P98" s="17">
        <v>6.9457687830000001</v>
      </c>
      <c r="Q98" s="17">
        <v>3.9015273189999999</v>
      </c>
      <c r="R98" s="17">
        <v>9.0187488360000003</v>
      </c>
      <c r="S98" s="17">
        <v>2.6749992699999998</v>
      </c>
      <c r="T98" s="17">
        <v>9.0892667619999994</v>
      </c>
    </row>
    <row r="99" spans="1:20">
      <c r="A99" s="17">
        <v>358021.09</v>
      </c>
      <c r="B99" s="17">
        <v>74519.23</v>
      </c>
      <c r="D99" s="17">
        <v>0.71163386299999998</v>
      </c>
      <c r="E99" s="17">
        <v>1.809988143</v>
      </c>
      <c r="F99" s="17">
        <v>0.72449414400000001</v>
      </c>
      <c r="G99" s="17">
        <v>2.0704464539999998</v>
      </c>
      <c r="H99" s="17">
        <v>1.006450072</v>
      </c>
      <c r="I99" s="17">
        <v>1.794105351</v>
      </c>
      <c r="J99" s="17">
        <v>1.087790697</v>
      </c>
      <c r="K99" s="17">
        <v>2.8990746509999998</v>
      </c>
      <c r="M99" s="17">
        <v>6.5678473530000003</v>
      </c>
      <c r="N99" s="17">
        <v>11.82288355</v>
      </c>
      <c r="O99" s="17">
        <v>5.8628436930000003</v>
      </c>
      <c r="P99" s="17">
        <v>12.81240801</v>
      </c>
      <c r="Q99" s="17">
        <v>11.93597561</v>
      </c>
      <c r="R99" s="17">
        <v>11.62618511</v>
      </c>
      <c r="S99" s="17">
        <v>8.1554878049999999</v>
      </c>
      <c r="T99" s="17">
        <v>12.617269629999999</v>
      </c>
    </row>
    <row r="100" spans="1:20">
      <c r="A100" s="17">
        <v>344884.36</v>
      </c>
      <c r="B100" s="17">
        <v>93347.57</v>
      </c>
      <c r="D100" s="17">
        <v>1.2522456719999999</v>
      </c>
      <c r="E100" s="17">
        <v>1.994612284</v>
      </c>
      <c r="F100" s="17">
        <v>1.476228906</v>
      </c>
      <c r="G100" s="17">
        <v>1.5101667299999999</v>
      </c>
      <c r="H100" s="17">
        <v>7.0234114E-2</v>
      </c>
      <c r="I100" s="17">
        <v>2.099110129</v>
      </c>
      <c r="J100" s="17">
        <v>8.2424160999999996E-2</v>
      </c>
      <c r="K100" s="17">
        <v>1.911754669</v>
      </c>
      <c r="M100" s="17">
        <v>12.9186505</v>
      </c>
      <c r="N100" s="17">
        <v>8.6409899019999994</v>
      </c>
      <c r="O100" s="17">
        <v>16.07611837</v>
      </c>
      <c r="P100" s="17">
        <v>8.3312220690000007</v>
      </c>
      <c r="Q100" s="17">
        <v>7.7494845999999997</v>
      </c>
      <c r="R100" s="17">
        <v>10.530813350000001</v>
      </c>
      <c r="S100" s="17">
        <v>7.0839754260000003</v>
      </c>
      <c r="T100" s="17">
        <v>13.151604000000001</v>
      </c>
    </row>
  </sheetData>
  <mergeCells count="30">
    <mergeCell ref="O1:P1"/>
    <mergeCell ref="Q1:R1"/>
    <mergeCell ref="S1:T1"/>
    <mergeCell ref="A1:B1"/>
    <mergeCell ref="A35:B35"/>
    <mergeCell ref="D35:E35"/>
    <mergeCell ref="F35:G35"/>
    <mergeCell ref="H35:I35"/>
    <mergeCell ref="J35:K35"/>
    <mergeCell ref="D1:E1"/>
    <mergeCell ref="F1:G1"/>
    <mergeCell ref="H1:I1"/>
    <mergeCell ref="J1:K1"/>
    <mergeCell ref="M1:N1"/>
    <mergeCell ref="U1:V1"/>
    <mergeCell ref="M35:N35"/>
    <mergeCell ref="O35:P35"/>
    <mergeCell ref="Q35:R35"/>
    <mergeCell ref="A69:B69"/>
    <mergeCell ref="D69:E69"/>
    <mergeCell ref="F69:G69"/>
    <mergeCell ref="H69:I69"/>
    <mergeCell ref="J69:K69"/>
    <mergeCell ref="S69:T69"/>
    <mergeCell ref="U69:V69"/>
    <mergeCell ref="S35:T35"/>
    <mergeCell ref="U35:V35"/>
    <mergeCell ref="M69:N69"/>
    <mergeCell ref="O69:P69"/>
    <mergeCell ref="Q69:R69"/>
  </mergeCells>
  <conditionalFormatting sqref="A1:T1048576">
    <cfRule type="duplicateValues" dxfId="6" priority="2"/>
    <cfRule type="duplicateValues" dxfId="5" priority="3"/>
  </conditionalFormatting>
  <conditionalFormatting sqref="A1:XFD1048576">
    <cfRule type="duplicateValues" dxfId="4" priority="1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103"/>
  <sheetViews>
    <sheetView topLeftCell="A43" workbookViewId="0">
      <selection activeCell="L28" sqref="L28"/>
    </sheetView>
  </sheetViews>
  <sheetFormatPr defaultRowHeight="14.5"/>
  <sheetData>
    <row r="1" spans="1:22">
      <c r="A1" s="22" t="s">
        <v>447</v>
      </c>
      <c r="B1" s="22"/>
      <c r="C1" s="1"/>
      <c r="D1" s="22" t="s">
        <v>448</v>
      </c>
      <c r="E1" s="22"/>
      <c r="F1" s="22" t="s">
        <v>449</v>
      </c>
      <c r="G1" s="22"/>
      <c r="H1" s="22" t="s">
        <v>450</v>
      </c>
      <c r="I1" s="22"/>
      <c r="J1" s="22" t="s">
        <v>451</v>
      </c>
      <c r="K1" s="22"/>
      <c r="M1" s="22" t="s">
        <v>448</v>
      </c>
      <c r="N1" s="22"/>
      <c r="O1" s="22" t="s">
        <v>449</v>
      </c>
      <c r="P1" s="22"/>
      <c r="Q1" s="22" t="s">
        <v>450</v>
      </c>
      <c r="R1" s="22"/>
      <c r="S1" s="22" t="s">
        <v>451</v>
      </c>
      <c r="T1" s="22"/>
      <c r="U1" s="24" t="s">
        <v>444</v>
      </c>
      <c r="V1" s="24"/>
    </row>
    <row r="2" spans="1:22">
      <c r="A2" s="11" t="s">
        <v>321</v>
      </c>
      <c r="B2" s="10" t="s">
        <v>322</v>
      </c>
      <c r="C2" s="10"/>
      <c r="D2" s="11" t="s">
        <v>321</v>
      </c>
      <c r="E2" s="10" t="s">
        <v>322</v>
      </c>
      <c r="F2" s="11" t="s">
        <v>321</v>
      </c>
      <c r="G2" s="10" t="s">
        <v>322</v>
      </c>
      <c r="H2" s="11" t="s">
        <v>321</v>
      </c>
      <c r="I2" s="10" t="s">
        <v>322</v>
      </c>
      <c r="J2" s="11" t="s">
        <v>321</v>
      </c>
      <c r="K2" s="10" t="s">
        <v>322</v>
      </c>
      <c r="M2" s="11" t="s">
        <v>321</v>
      </c>
      <c r="N2" s="10" t="s">
        <v>322</v>
      </c>
      <c r="O2" s="11" t="s">
        <v>321</v>
      </c>
      <c r="P2" s="10" t="s">
        <v>322</v>
      </c>
      <c r="Q2" s="11" t="s">
        <v>321</v>
      </c>
      <c r="R2" s="10" t="s">
        <v>322</v>
      </c>
      <c r="S2" s="11" t="s">
        <v>321</v>
      </c>
      <c r="T2" s="10" t="s">
        <v>322</v>
      </c>
    </row>
    <row r="3" spans="1:22">
      <c r="A3" s="17">
        <v>7283.06</v>
      </c>
      <c r="B3" s="17">
        <v>21501.87</v>
      </c>
      <c r="D3" s="17">
        <v>0.274589637</v>
      </c>
      <c r="E3" s="17">
        <v>0.56873600000000002</v>
      </c>
      <c r="F3" s="17">
        <v>0.30264194999999999</v>
      </c>
      <c r="G3" s="17">
        <v>0.50795299999999999</v>
      </c>
      <c r="H3" s="17">
        <v>0.366736705</v>
      </c>
      <c r="I3" s="17">
        <v>0.47231400000000001</v>
      </c>
      <c r="J3" s="17">
        <v>0.395420149</v>
      </c>
      <c r="K3" s="17">
        <v>0.52228600000000003</v>
      </c>
      <c r="M3" s="17">
        <v>9.2098151549999994</v>
      </c>
      <c r="N3" s="17">
        <v>0.71914171299999996</v>
      </c>
      <c r="O3" s="17">
        <v>12.15003783</v>
      </c>
      <c r="P3" s="17">
        <v>0.86965974599999996</v>
      </c>
      <c r="Q3" s="17">
        <v>18.142308939999999</v>
      </c>
      <c r="R3" s="17">
        <v>1.053187648</v>
      </c>
      <c r="S3" s="17">
        <v>16.736788570000002</v>
      </c>
      <c r="T3" s="17">
        <v>1.1033394409999999</v>
      </c>
    </row>
    <row r="4" spans="1:22">
      <c r="A4" s="17">
        <v>5575.66</v>
      </c>
      <c r="B4" s="17">
        <v>6717.35</v>
      </c>
      <c r="D4" s="17">
        <v>0.55881350900000004</v>
      </c>
      <c r="E4" s="17">
        <v>0.94446799999999997</v>
      </c>
      <c r="F4" s="17">
        <v>0.60732686899999999</v>
      </c>
      <c r="G4" s="17">
        <v>0.851468</v>
      </c>
      <c r="H4" s="17">
        <v>0.84387837799999998</v>
      </c>
      <c r="I4" s="17">
        <v>1.375086</v>
      </c>
      <c r="J4" s="17">
        <v>0.76187486199999999</v>
      </c>
      <c r="K4" s="17">
        <v>1.1804950000000001</v>
      </c>
      <c r="M4" s="17">
        <v>10.16039984</v>
      </c>
      <c r="N4" s="17">
        <v>7.9246672939999998</v>
      </c>
      <c r="O4" s="17">
        <v>8.7409322169999992</v>
      </c>
      <c r="P4" s="17">
        <v>8.2595738510000007</v>
      </c>
      <c r="Q4" s="17">
        <v>9.4097640980000001</v>
      </c>
      <c r="R4" s="17">
        <v>21.02773032</v>
      </c>
      <c r="S4" s="17">
        <v>8.0045252250000001</v>
      </c>
      <c r="T4" s="17">
        <v>14.030326820000001</v>
      </c>
    </row>
    <row r="5" spans="1:22">
      <c r="A5" s="17">
        <v>4907.13</v>
      </c>
      <c r="B5" s="17">
        <v>11618.38</v>
      </c>
      <c r="D5" s="17">
        <v>0.83859725500000004</v>
      </c>
      <c r="E5" s="17">
        <v>0.51015999999999995</v>
      </c>
      <c r="F5" s="17">
        <v>1.0709938969999999</v>
      </c>
      <c r="G5" s="17">
        <v>1.41669</v>
      </c>
      <c r="H5" s="17">
        <v>1.066431425</v>
      </c>
      <c r="I5" s="17">
        <v>0.77875000000000005</v>
      </c>
      <c r="J5" s="17">
        <v>0.80254904400000004</v>
      </c>
      <c r="K5" s="17">
        <v>0.64376699999999998</v>
      </c>
      <c r="M5" s="17">
        <v>6.1985416430000004</v>
      </c>
      <c r="N5" s="17">
        <v>1.3158175489999999</v>
      </c>
      <c r="O5" s="17">
        <v>3.622378189</v>
      </c>
      <c r="P5" s="17">
        <v>1.600352789</v>
      </c>
      <c r="Q5" s="17">
        <v>2.3556041240000001</v>
      </c>
      <c r="R5" s="17">
        <v>4.7583899409999999</v>
      </c>
      <c r="S5" s="17">
        <v>1.4346160450000001</v>
      </c>
      <c r="T5" s="17">
        <v>4.90826049</v>
      </c>
    </row>
    <row r="6" spans="1:22">
      <c r="A6" s="17">
        <v>5212.3999999999996</v>
      </c>
      <c r="B6" s="17">
        <v>21003.18</v>
      </c>
      <c r="D6" s="17">
        <v>0.56342118600000002</v>
      </c>
      <c r="E6" s="17">
        <v>0.74038400000000004</v>
      </c>
      <c r="F6" s="17">
        <v>0.56688042999999999</v>
      </c>
      <c r="G6" s="17">
        <v>0.72904199999999997</v>
      </c>
      <c r="H6" s="17">
        <v>0.70193249899999999</v>
      </c>
      <c r="I6" s="17">
        <v>0.72616199999999997</v>
      </c>
      <c r="J6" s="17">
        <v>0.891896774</v>
      </c>
      <c r="K6" s="17">
        <v>0.73336400000000002</v>
      </c>
      <c r="M6" s="17">
        <v>1.4428295339999999</v>
      </c>
      <c r="N6" s="17">
        <v>3.5633045120000002</v>
      </c>
      <c r="O6" s="17">
        <v>0.90027710000000005</v>
      </c>
      <c r="P6" s="17">
        <v>4.6611875239999998</v>
      </c>
      <c r="Q6" s="17">
        <v>1.221980064</v>
      </c>
      <c r="R6" s="17">
        <v>3.8800585409999999</v>
      </c>
      <c r="S6" s="17">
        <v>2.027681206</v>
      </c>
      <c r="T6" s="17">
        <v>2.8136097019999999</v>
      </c>
    </row>
    <row r="7" spans="1:22">
      <c r="A7" s="17">
        <v>3658.6</v>
      </c>
      <c r="B7" s="17">
        <v>35250.449999999997</v>
      </c>
      <c r="D7" s="17">
        <v>1.2263123499999999</v>
      </c>
      <c r="E7" s="17">
        <v>0.25173099999999998</v>
      </c>
      <c r="F7" s="17">
        <v>1.2887004980000001</v>
      </c>
      <c r="G7" s="17">
        <v>0.29570400000000002</v>
      </c>
      <c r="H7" s="17">
        <v>1.384502318</v>
      </c>
      <c r="I7" s="17">
        <v>1.0993090000000001</v>
      </c>
      <c r="J7" s="17">
        <v>1.081688124</v>
      </c>
      <c r="K7" s="17">
        <v>0.90219199999999999</v>
      </c>
      <c r="M7" s="17">
        <v>1.817218928</v>
      </c>
      <c r="N7" s="17">
        <v>0.29313447599999998</v>
      </c>
      <c r="O7" s="17">
        <v>1.674457002</v>
      </c>
      <c r="P7" s="17">
        <v>0.37688718399999999</v>
      </c>
      <c r="Q7" s="17">
        <v>1.823733351</v>
      </c>
      <c r="R7" s="17">
        <v>8.0268381459999993</v>
      </c>
      <c r="S7" s="17">
        <v>1.842534726</v>
      </c>
      <c r="T7" s="17">
        <v>5.2899466759999996</v>
      </c>
    </row>
    <row r="8" spans="1:22">
      <c r="A8" s="17">
        <v>16701.03</v>
      </c>
      <c r="B8" s="17">
        <v>21664.35</v>
      </c>
      <c r="D8" s="17">
        <v>1.212265916</v>
      </c>
      <c r="E8" s="17">
        <v>0.96390900000000002</v>
      </c>
      <c r="F8" s="17">
        <v>1.2223474729999999</v>
      </c>
      <c r="G8" s="17">
        <v>0.95284000000000002</v>
      </c>
      <c r="H8" s="17">
        <v>1.0735216519999999</v>
      </c>
      <c r="I8" s="17">
        <v>1.5189319999999999</v>
      </c>
      <c r="J8" s="17">
        <v>0.89134842999999997</v>
      </c>
      <c r="K8" s="17">
        <v>1.274735</v>
      </c>
      <c r="M8" s="17">
        <v>8.4829200839999999</v>
      </c>
      <c r="N8" s="17">
        <v>10.87527188</v>
      </c>
      <c r="O8" s="17">
        <v>5.3286212800000001</v>
      </c>
      <c r="P8" s="17">
        <v>13.23079952</v>
      </c>
      <c r="Q8" s="17">
        <v>11.87436718</v>
      </c>
      <c r="R8" s="17">
        <v>22.259794209999999</v>
      </c>
      <c r="S8" s="17">
        <v>8.207777879</v>
      </c>
      <c r="T8" s="17">
        <v>15.032973999999999</v>
      </c>
    </row>
    <row r="9" spans="1:22">
      <c r="A9" s="17">
        <v>5609.24</v>
      </c>
      <c r="B9" s="17">
        <v>22962.01</v>
      </c>
      <c r="D9" s="17">
        <v>1.299588381</v>
      </c>
      <c r="E9" s="17">
        <v>0.46629100000000001</v>
      </c>
      <c r="F9" s="17">
        <v>1.1325003039999999</v>
      </c>
      <c r="G9" s="17">
        <v>0.40681899999999999</v>
      </c>
      <c r="H9" s="17">
        <v>1.0588465309999999</v>
      </c>
      <c r="I9" s="17">
        <v>0.58457599999999998</v>
      </c>
      <c r="J9" s="17">
        <v>0.92079770000000005</v>
      </c>
      <c r="K9" s="17">
        <v>0.50217999999999996</v>
      </c>
      <c r="M9" s="17">
        <v>15.23270011</v>
      </c>
      <c r="N9" s="17">
        <v>0.836412983</v>
      </c>
      <c r="O9" s="17">
        <v>14.17668196</v>
      </c>
      <c r="P9" s="17">
        <v>0.58890301899999997</v>
      </c>
      <c r="Q9" s="17">
        <v>20.44496612</v>
      </c>
      <c r="R9" s="17">
        <v>1.386212169</v>
      </c>
      <c r="S9" s="17">
        <v>18.737662060000002</v>
      </c>
      <c r="T9" s="17">
        <v>0.363376005</v>
      </c>
    </row>
    <row r="10" spans="1:22">
      <c r="A10" s="17">
        <v>10052.370000000001</v>
      </c>
      <c r="B10" s="17">
        <v>15299.87</v>
      </c>
      <c r="D10" s="17">
        <v>1.393584996</v>
      </c>
      <c r="E10" s="17">
        <v>1.593135</v>
      </c>
      <c r="F10" s="17">
        <v>1.4762407049999999</v>
      </c>
      <c r="G10" s="17">
        <v>1.018996</v>
      </c>
      <c r="H10" s="17">
        <v>1.5091584069999999</v>
      </c>
      <c r="I10" s="17">
        <v>1.63859</v>
      </c>
      <c r="J10" s="17">
        <v>1.5680365220000001</v>
      </c>
      <c r="K10" s="17">
        <v>1.229654</v>
      </c>
      <c r="M10" s="17">
        <v>12.96661988</v>
      </c>
      <c r="N10" s="17">
        <v>8.1949263079999994</v>
      </c>
      <c r="O10" s="17">
        <v>18.721300939999999</v>
      </c>
      <c r="P10" s="17">
        <v>7.4374121110000004</v>
      </c>
      <c r="Q10" s="17">
        <v>6.4993783199999999</v>
      </c>
      <c r="R10" s="17">
        <v>3.6077396300000002</v>
      </c>
      <c r="S10" s="17">
        <v>5.3025618520000002</v>
      </c>
      <c r="T10" s="17">
        <v>5.4023033629999997</v>
      </c>
    </row>
    <row r="11" spans="1:22">
      <c r="A11" s="17">
        <v>6227.4</v>
      </c>
      <c r="B11" s="17">
        <v>18860.78</v>
      </c>
      <c r="D11" s="17">
        <v>1.1904841690000001</v>
      </c>
      <c r="E11" s="17">
        <v>1.582759</v>
      </c>
      <c r="F11" s="17">
        <v>1.255034977</v>
      </c>
      <c r="G11" s="17">
        <v>1.2629919999999999</v>
      </c>
      <c r="H11" s="17">
        <v>1.278667131</v>
      </c>
      <c r="I11" s="17">
        <v>1.2215339999999999</v>
      </c>
      <c r="J11" s="17">
        <v>1.3833092849999999</v>
      </c>
      <c r="K11" s="17">
        <v>1.209209</v>
      </c>
      <c r="M11" s="17">
        <v>5.4121565360000004</v>
      </c>
      <c r="N11" s="17">
        <v>10.1227125</v>
      </c>
      <c r="O11" s="17">
        <v>6.0567806400000004</v>
      </c>
      <c r="P11" s="17">
        <v>11.298529159999999</v>
      </c>
      <c r="Q11" s="17">
        <v>3.0971077949999999</v>
      </c>
      <c r="R11" s="17">
        <v>1.836720771</v>
      </c>
      <c r="S11" s="17">
        <v>4.6456616930000001</v>
      </c>
      <c r="T11" s="17">
        <v>3.0437779229999999</v>
      </c>
    </row>
    <row r="12" spans="1:22">
      <c r="A12" s="17">
        <v>5861.08</v>
      </c>
      <c r="B12" s="17">
        <v>6676.14</v>
      </c>
      <c r="D12" s="17">
        <v>0.63066534900000004</v>
      </c>
      <c r="E12" s="17">
        <v>1.10287</v>
      </c>
      <c r="F12" s="17">
        <v>0.80279988199999996</v>
      </c>
      <c r="G12" s="17">
        <v>0.97275400000000001</v>
      </c>
      <c r="H12" s="17">
        <v>0.73519296700000003</v>
      </c>
      <c r="I12" s="17">
        <v>0.85547499999999999</v>
      </c>
      <c r="J12" s="17">
        <v>0.59604934700000001</v>
      </c>
      <c r="K12" s="17">
        <v>1.292802</v>
      </c>
      <c r="M12" s="17">
        <v>1.7795384030000001</v>
      </c>
      <c r="N12" s="17">
        <v>17.062907039999999</v>
      </c>
      <c r="O12" s="17">
        <v>2.1276389980000001</v>
      </c>
      <c r="P12" s="17">
        <v>14.647898</v>
      </c>
      <c r="Q12" s="17">
        <v>2.2715454720000001</v>
      </c>
      <c r="R12" s="17">
        <v>22.120518690000001</v>
      </c>
      <c r="S12" s="17">
        <v>1.8336571880000001</v>
      </c>
      <c r="T12" s="17">
        <v>16.930043569999999</v>
      </c>
    </row>
    <row r="13" spans="1:22">
      <c r="A13" s="17">
        <v>39061.68</v>
      </c>
      <c r="B13" s="17">
        <v>4795.71</v>
      </c>
      <c r="D13" s="17">
        <v>1.033990695</v>
      </c>
      <c r="E13" s="17">
        <v>0.46588800000000002</v>
      </c>
      <c r="F13" s="17">
        <v>1.1724251349999999</v>
      </c>
      <c r="G13" s="17">
        <v>0.58988799999999997</v>
      </c>
      <c r="H13" s="17">
        <v>1.1382052540000001</v>
      </c>
      <c r="I13" s="17">
        <v>0.91879500000000003</v>
      </c>
      <c r="J13" s="17">
        <v>1.0650765419999999</v>
      </c>
      <c r="K13" s="17">
        <v>0.76128399999999996</v>
      </c>
      <c r="M13" s="17">
        <v>19.299858860000001</v>
      </c>
      <c r="N13" s="17">
        <v>10.598461199999999</v>
      </c>
      <c r="O13" s="17">
        <v>25.038136380000001</v>
      </c>
      <c r="P13" s="17">
        <v>6.9732330210000004</v>
      </c>
      <c r="Q13" s="17">
        <v>17.693026</v>
      </c>
      <c r="R13" s="17">
        <v>11.569610490000001</v>
      </c>
      <c r="S13" s="17">
        <v>11.340713920000001</v>
      </c>
      <c r="T13" s="17">
        <v>10.14751253</v>
      </c>
    </row>
    <row r="14" spans="1:22">
      <c r="A14" s="17">
        <v>36503.56</v>
      </c>
      <c r="B14" s="17">
        <v>8504.68</v>
      </c>
      <c r="D14" s="17">
        <v>2.2324335799999999</v>
      </c>
      <c r="E14" s="17">
        <v>0.49993500000000002</v>
      </c>
      <c r="F14" s="17">
        <v>1.767624592</v>
      </c>
      <c r="G14" s="17">
        <v>0.500587</v>
      </c>
      <c r="H14" s="17">
        <v>1.662340293</v>
      </c>
      <c r="I14" s="17">
        <v>0.84186499999999997</v>
      </c>
      <c r="J14" s="17">
        <v>1.8786892230000001</v>
      </c>
      <c r="K14" s="17">
        <v>0.86973999999999996</v>
      </c>
      <c r="M14" s="17">
        <v>22.592137180000002</v>
      </c>
      <c r="N14" s="17">
        <v>0.69271859899999999</v>
      </c>
      <c r="O14" s="17">
        <v>18.170563269999999</v>
      </c>
      <c r="P14" s="17">
        <v>0.67843767899999996</v>
      </c>
      <c r="Q14" s="17">
        <v>23.47333716</v>
      </c>
      <c r="R14" s="17">
        <v>2.4390569869999998</v>
      </c>
      <c r="S14" s="17">
        <v>12.901376150000001</v>
      </c>
      <c r="T14" s="17">
        <v>2.5225863359999998</v>
      </c>
    </row>
    <row r="15" spans="1:22">
      <c r="A15" s="17">
        <v>24129.65</v>
      </c>
      <c r="B15" s="17">
        <v>6028.98</v>
      </c>
      <c r="D15" s="17">
        <v>1.5625331609999999</v>
      </c>
      <c r="E15" s="17">
        <v>0.89102899999999996</v>
      </c>
      <c r="F15" s="17">
        <v>1.5905165670000001</v>
      </c>
      <c r="G15" s="17">
        <v>1.044897</v>
      </c>
      <c r="H15" s="17">
        <v>1.4572654810000001</v>
      </c>
      <c r="I15" s="17">
        <v>1.4562269999999999</v>
      </c>
      <c r="J15" s="17">
        <v>1.324539768</v>
      </c>
      <c r="K15" s="17">
        <v>1.046214</v>
      </c>
      <c r="M15" s="17">
        <v>16.467385749999998</v>
      </c>
      <c r="N15" s="17">
        <v>1.8810059290000001</v>
      </c>
      <c r="O15" s="17">
        <v>16.304802250000002</v>
      </c>
      <c r="P15" s="17">
        <v>3.1427987270000002</v>
      </c>
      <c r="Q15" s="17">
        <v>4.658482469</v>
      </c>
      <c r="R15" s="17">
        <v>3.374453726</v>
      </c>
      <c r="S15" s="17">
        <v>6.5695762919999998</v>
      </c>
      <c r="T15" s="17">
        <v>4.7285899950000001</v>
      </c>
    </row>
    <row r="16" spans="1:22">
      <c r="A16" s="17">
        <v>10035.58</v>
      </c>
      <c r="B16" s="17">
        <v>18444.099999999999</v>
      </c>
      <c r="D16" s="17">
        <v>1.146027065</v>
      </c>
      <c r="E16" s="17">
        <v>0.61552600000000002</v>
      </c>
      <c r="F16" s="17">
        <v>1.022179978</v>
      </c>
      <c r="G16" s="17">
        <v>0.64449400000000001</v>
      </c>
      <c r="H16" s="17">
        <v>0.79429389800000005</v>
      </c>
      <c r="I16" s="17">
        <v>0.75548599999999999</v>
      </c>
      <c r="J16" s="17">
        <v>0.47409130900000002</v>
      </c>
      <c r="K16" s="17">
        <v>0.72146999999999994</v>
      </c>
      <c r="M16" s="17">
        <v>12.532857160000001</v>
      </c>
      <c r="N16" s="17">
        <v>0.51488798599999996</v>
      </c>
      <c r="O16" s="17">
        <v>15.02817089</v>
      </c>
      <c r="P16" s="17">
        <v>0.70502822700000001</v>
      </c>
      <c r="Q16" s="17">
        <v>11.80973839</v>
      </c>
      <c r="R16" s="17">
        <v>0.71098597799999996</v>
      </c>
      <c r="S16" s="17">
        <v>7.2010599959999997</v>
      </c>
      <c r="T16" s="17">
        <v>0.95983960000000002</v>
      </c>
    </row>
    <row r="17" spans="1:20">
      <c r="A17" s="17">
        <v>10650.69</v>
      </c>
      <c r="B17" s="17">
        <v>14843.5</v>
      </c>
      <c r="D17" s="17">
        <v>0.744572715</v>
      </c>
      <c r="E17" s="17">
        <v>0.285325</v>
      </c>
      <c r="F17" s="17">
        <v>0.639166758</v>
      </c>
      <c r="G17" s="17">
        <v>0.28187400000000001</v>
      </c>
      <c r="H17" s="17">
        <v>0.66278313799999999</v>
      </c>
      <c r="I17" s="17">
        <v>0.27634199999999998</v>
      </c>
      <c r="J17" s="17">
        <v>0.84248135099999999</v>
      </c>
      <c r="K17" s="17">
        <v>0.278416</v>
      </c>
      <c r="M17" s="17">
        <v>9.1675833999999998E-2</v>
      </c>
      <c r="N17" s="17">
        <v>0.325034129</v>
      </c>
      <c r="O17" s="17">
        <v>0.137519004</v>
      </c>
      <c r="P17" s="17">
        <v>0.27371295000000001</v>
      </c>
      <c r="Q17" s="17">
        <v>0.141158915</v>
      </c>
      <c r="R17" s="17">
        <v>0.42802896699999998</v>
      </c>
      <c r="S17" s="17">
        <v>0.100827796</v>
      </c>
      <c r="T17" s="17">
        <v>0.46939254499999999</v>
      </c>
    </row>
    <row r="18" spans="1:20">
      <c r="A18" s="17">
        <v>13315.65</v>
      </c>
      <c r="B18" s="17">
        <v>6030.5</v>
      </c>
      <c r="D18" s="17">
        <v>0.86817016599999997</v>
      </c>
      <c r="E18" s="17">
        <v>0.53529199999999999</v>
      </c>
      <c r="F18" s="17">
        <v>0.73985904999999996</v>
      </c>
      <c r="G18" s="17">
        <v>0.49502600000000002</v>
      </c>
      <c r="H18" s="17">
        <v>0.61800399500000003</v>
      </c>
      <c r="I18" s="17">
        <v>0.62299000000000004</v>
      </c>
      <c r="J18" s="17">
        <v>0.61317701599999996</v>
      </c>
      <c r="K18" s="17">
        <v>0.67310400000000004</v>
      </c>
      <c r="M18" s="17">
        <v>1.8631790880000001</v>
      </c>
      <c r="N18" s="17">
        <v>12.0180024</v>
      </c>
      <c r="O18" s="17">
        <v>1.6987809330000001</v>
      </c>
      <c r="P18" s="17">
        <v>10.92029509</v>
      </c>
      <c r="Q18" s="17">
        <v>2.140728389</v>
      </c>
      <c r="R18" s="17">
        <v>14.06000819</v>
      </c>
      <c r="S18" s="17">
        <v>1.8312443819999999</v>
      </c>
      <c r="T18" s="17">
        <v>17.53531761</v>
      </c>
    </row>
    <row r="19" spans="1:20">
      <c r="A19" s="17">
        <v>27524.2</v>
      </c>
      <c r="B19" s="17">
        <v>20898.419999999998</v>
      </c>
      <c r="D19" s="17">
        <v>1.3661902610000001</v>
      </c>
      <c r="E19" s="17">
        <v>1.3852230000000001</v>
      </c>
      <c r="F19" s="17">
        <v>1.3660942490000001</v>
      </c>
      <c r="G19" s="17">
        <v>1.0993139999999999</v>
      </c>
      <c r="H19" s="17">
        <v>1.3555760750000001</v>
      </c>
      <c r="I19" s="17">
        <v>0.80365699999999995</v>
      </c>
      <c r="J19" s="17">
        <v>1.1477796389999999</v>
      </c>
      <c r="K19" s="17">
        <v>1.0417959999999999</v>
      </c>
      <c r="M19" s="17">
        <v>11.25923016</v>
      </c>
      <c r="N19" s="17">
        <v>6.606929483</v>
      </c>
      <c r="O19" s="17">
        <v>9.2769265250000004</v>
      </c>
      <c r="P19" s="17">
        <v>9.5094608970000003</v>
      </c>
      <c r="Q19" s="17">
        <v>16.529105869999999</v>
      </c>
      <c r="R19" s="17">
        <v>9.5078079009999996</v>
      </c>
      <c r="S19" s="17">
        <v>10.172955829999999</v>
      </c>
      <c r="T19" s="17">
        <v>8.8899720089999992</v>
      </c>
    </row>
    <row r="20" spans="1:20">
      <c r="A20" s="17">
        <v>30795.11</v>
      </c>
      <c r="B20" s="17">
        <v>29328.31</v>
      </c>
      <c r="D20" s="17">
        <v>0.54473914999999995</v>
      </c>
      <c r="E20" s="17">
        <v>0.466945</v>
      </c>
      <c r="F20" s="17">
        <v>0.53436679600000003</v>
      </c>
      <c r="G20" s="17">
        <v>0.448689</v>
      </c>
      <c r="H20" s="17">
        <v>0.56278973399999999</v>
      </c>
      <c r="I20" s="17">
        <v>0.37756299999999998</v>
      </c>
      <c r="J20" s="17">
        <v>0.68471970999999998</v>
      </c>
      <c r="K20" s="17">
        <v>0.40239000000000003</v>
      </c>
      <c r="M20" s="17">
        <v>15.29894663</v>
      </c>
      <c r="N20" s="17">
        <v>1.122554515</v>
      </c>
      <c r="O20" s="17">
        <v>12.499934809999999</v>
      </c>
      <c r="P20" s="17">
        <v>0.91301100599999996</v>
      </c>
      <c r="Q20" s="17">
        <v>24.967003630000001</v>
      </c>
      <c r="R20" s="17">
        <v>2.818281067</v>
      </c>
      <c r="S20" s="17">
        <v>14.360496120000001</v>
      </c>
      <c r="T20" s="17">
        <v>2.216318121</v>
      </c>
    </row>
    <row r="21" spans="1:20">
      <c r="A21" s="17">
        <v>45505.81</v>
      </c>
      <c r="B21" s="17">
        <v>26832.77</v>
      </c>
      <c r="D21" s="17">
        <v>1.027902976</v>
      </c>
      <c r="E21" s="17">
        <v>1.762114</v>
      </c>
      <c r="F21" s="17">
        <v>0.97312698900000005</v>
      </c>
      <c r="G21" s="17">
        <v>1.5509500000000001</v>
      </c>
      <c r="H21" s="17">
        <v>0.99953360000000002</v>
      </c>
      <c r="I21" s="17">
        <v>1.39645</v>
      </c>
      <c r="J21" s="17">
        <v>1.199485202</v>
      </c>
      <c r="K21" s="17">
        <v>1.656793</v>
      </c>
      <c r="M21" s="17">
        <v>1.0037216419999999</v>
      </c>
      <c r="N21" s="17">
        <v>11.173973719999999</v>
      </c>
      <c r="O21" s="17">
        <v>1.8549015529999999</v>
      </c>
      <c r="P21" s="17">
        <v>10.164711580000001</v>
      </c>
      <c r="Q21" s="17">
        <v>1.834911958</v>
      </c>
      <c r="R21" s="17">
        <v>6.031432777</v>
      </c>
      <c r="S21" s="17">
        <v>1.328341172</v>
      </c>
      <c r="T21" s="17">
        <v>6.7940277260000004</v>
      </c>
    </row>
    <row r="22" spans="1:20">
      <c r="A22" s="17">
        <v>25439.24</v>
      </c>
      <c r="B22" s="17">
        <v>25153.81</v>
      </c>
      <c r="D22" s="17">
        <v>1.289004686</v>
      </c>
      <c r="E22" s="17">
        <v>2.2664810000000002</v>
      </c>
      <c r="F22" s="17">
        <v>1.0301779849999999</v>
      </c>
      <c r="G22" s="17">
        <v>2.3360249999999998</v>
      </c>
      <c r="H22" s="17">
        <v>0.97025402299999997</v>
      </c>
      <c r="I22" s="17">
        <v>0.64060399999999995</v>
      </c>
      <c r="J22" s="17">
        <v>0.905411827</v>
      </c>
      <c r="K22" s="17">
        <v>1.794586</v>
      </c>
      <c r="M22" s="17">
        <v>0.14709809400000001</v>
      </c>
      <c r="N22" s="17">
        <v>19.3998834</v>
      </c>
      <c r="O22" s="17">
        <v>0.22630475999999999</v>
      </c>
      <c r="P22" s="17">
        <v>20.75076533</v>
      </c>
      <c r="Q22" s="17">
        <v>0.39863609500000002</v>
      </c>
      <c r="R22" s="17">
        <v>23.966596129999999</v>
      </c>
      <c r="S22" s="17">
        <v>0.24202905799999999</v>
      </c>
      <c r="T22" s="17">
        <v>17.675081760000001</v>
      </c>
    </row>
    <row r="23" spans="1:20">
      <c r="A23" s="17">
        <v>10105.790000000001</v>
      </c>
      <c r="B23" s="17">
        <v>15527.29</v>
      </c>
      <c r="D23" s="17">
        <v>0.85856385700000004</v>
      </c>
      <c r="E23" s="17">
        <v>0.71409299999999998</v>
      </c>
      <c r="F23" s="17">
        <v>0.78821656100000004</v>
      </c>
      <c r="G23" s="17">
        <v>0.759459</v>
      </c>
      <c r="H23" s="17">
        <v>0.654185354</v>
      </c>
      <c r="I23" s="17">
        <v>0.54359500000000005</v>
      </c>
      <c r="J23" s="17">
        <v>0.72358758599999995</v>
      </c>
      <c r="K23" s="17">
        <v>0.52324899999999996</v>
      </c>
      <c r="M23" s="17">
        <v>8.7936161429999995</v>
      </c>
      <c r="N23" s="17">
        <v>3.9353068580000001</v>
      </c>
      <c r="O23" s="17">
        <v>12.88187628</v>
      </c>
      <c r="P23" s="17">
        <v>4.1371174660000003</v>
      </c>
      <c r="Q23" s="17">
        <v>10.95688326</v>
      </c>
      <c r="R23" s="17">
        <v>2.8187283000000001</v>
      </c>
      <c r="S23" s="17">
        <v>4.1440354050000003</v>
      </c>
      <c r="T23" s="17">
        <v>2.3290339759999998</v>
      </c>
    </row>
    <row r="24" spans="1:20">
      <c r="A24" s="17">
        <v>26223.77</v>
      </c>
      <c r="B24" s="17">
        <v>19787.259999999998</v>
      </c>
      <c r="D24" s="17">
        <v>0.51564096999999998</v>
      </c>
      <c r="E24" s="17">
        <v>0.88740300000000005</v>
      </c>
      <c r="F24" s="17">
        <v>0.59059191</v>
      </c>
      <c r="G24" s="17">
        <v>1.1029260000000001</v>
      </c>
      <c r="H24" s="17">
        <v>0.63025289299999998</v>
      </c>
      <c r="I24" s="17">
        <v>0.38264700000000001</v>
      </c>
      <c r="J24" s="17">
        <v>0.71236267200000003</v>
      </c>
      <c r="K24" s="17">
        <v>0.67197099999999998</v>
      </c>
      <c r="M24" s="17">
        <v>1.6056491230000001</v>
      </c>
      <c r="N24" s="17">
        <v>13.54811973</v>
      </c>
      <c r="O24" s="17">
        <v>1.338031695</v>
      </c>
      <c r="P24" s="17">
        <v>15.155117479999999</v>
      </c>
      <c r="Q24" s="17">
        <v>4.6696491590000004</v>
      </c>
      <c r="R24" s="17">
        <v>23.924129969999999</v>
      </c>
      <c r="S24" s="17">
        <v>2.5897766889999998</v>
      </c>
      <c r="T24" s="17">
        <v>18.817862810000001</v>
      </c>
    </row>
    <row r="25" spans="1:20">
      <c r="A25" s="17">
        <v>14524.5</v>
      </c>
      <c r="B25" s="17">
        <v>27632.560000000001</v>
      </c>
      <c r="D25" s="17">
        <v>0.88009427600000001</v>
      </c>
      <c r="E25" s="17">
        <v>0.60102</v>
      </c>
      <c r="F25" s="17">
        <v>0.79434546800000005</v>
      </c>
      <c r="G25" s="17">
        <v>0.50129999999999997</v>
      </c>
      <c r="H25" s="17">
        <v>0.71531206400000003</v>
      </c>
      <c r="I25" s="17">
        <v>0.58257300000000001</v>
      </c>
      <c r="J25" s="17">
        <v>0.56850315100000004</v>
      </c>
      <c r="K25" s="17">
        <v>0.50421899999999997</v>
      </c>
      <c r="M25" s="17">
        <v>1.3800000649999999</v>
      </c>
      <c r="N25" s="17">
        <v>17.972785909999999</v>
      </c>
      <c r="O25" s="17">
        <v>1.055294167</v>
      </c>
      <c r="P25" s="17">
        <v>11.44700136</v>
      </c>
      <c r="Q25" s="17">
        <v>1.781274493</v>
      </c>
      <c r="R25" s="17">
        <v>13.95288233</v>
      </c>
      <c r="S25" s="17">
        <v>2.0062775859999999</v>
      </c>
      <c r="T25" s="17">
        <v>5.8815651840000003</v>
      </c>
    </row>
    <row r="26" spans="1:20">
      <c r="A26" s="17">
        <v>26181.03</v>
      </c>
      <c r="B26" s="17">
        <v>19879.669999999998</v>
      </c>
      <c r="D26" s="17">
        <v>0.80142865900000004</v>
      </c>
      <c r="E26" s="17">
        <v>0.85350599999999999</v>
      </c>
      <c r="F26" s="17">
        <v>0.897754473</v>
      </c>
      <c r="G26" s="17">
        <v>0.79738399999999998</v>
      </c>
      <c r="H26" s="17">
        <v>0.8431246</v>
      </c>
      <c r="I26" s="17">
        <v>0.91155399999999998</v>
      </c>
      <c r="J26" s="17">
        <v>1.1735517820000001</v>
      </c>
      <c r="K26" s="17">
        <v>0.65526399999999996</v>
      </c>
      <c r="M26" s="17">
        <v>0.48358237799999998</v>
      </c>
      <c r="N26" s="17">
        <v>7.5693860390000003</v>
      </c>
      <c r="O26" s="17">
        <v>0.38236746199999999</v>
      </c>
      <c r="P26" s="17">
        <v>8.1358026809999995</v>
      </c>
      <c r="Q26" s="17">
        <v>0.349912522</v>
      </c>
      <c r="R26" s="17">
        <v>9.9917352309999998</v>
      </c>
      <c r="S26" s="17">
        <v>0.39990002499999999</v>
      </c>
      <c r="T26" s="17">
        <v>6.5378020650000002</v>
      </c>
    </row>
    <row r="27" spans="1:20">
      <c r="A27" s="17">
        <v>19512.52</v>
      </c>
      <c r="B27" s="17">
        <v>33649.33</v>
      </c>
      <c r="D27" s="17">
        <v>1.203469441</v>
      </c>
      <c r="E27" s="17">
        <v>0.62287899999999996</v>
      </c>
      <c r="F27" s="17">
        <v>1.152756125</v>
      </c>
      <c r="G27" s="17">
        <v>0.61075100000000004</v>
      </c>
      <c r="H27" s="17">
        <v>1.091894999</v>
      </c>
      <c r="I27" s="17">
        <v>0.83262100000000006</v>
      </c>
      <c r="J27" s="17">
        <v>1.2135485989999999</v>
      </c>
      <c r="K27" s="17">
        <v>0.78246599999999999</v>
      </c>
      <c r="M27" s="17">
        <v>4.8975320309999999</v>
      </c>
      <c r="N27" s="17">
        <v>15.798300469999999</v>
      </c>
      <c r="O27" s="17">
        <v>5.4646146870000001</v>
      </c>
      <c r="P27" s="17">
        <v>18.429387269999999</v>
      </c>
      <c r="Q27" s="17">
        <v>2.9878822440000001</v>
      </c>
      <c r="R27" s="17">
        <v>4.2869427939999998</v>
      </c>
      <c r="S27" s="17">
        <v>1.557065395</v>
      </c>
      <c r="T27" s="17">
        <v>3.568173942</v>
      </c>
    </row>
    <row r="28" spans="1:20">
      <c r="A28" s="17">
        <v>27846.25</v>
      </c>
      <c r="B28" s="17">
        <v>39014.36</v>
      </c>
      <c r="D28" s="17">
        <v>0.69184971699999998</v>
      </c>
      <c r="E28" s="17">
        <v>0.76491200000000004</v>
      </c>
      <c r="F28" s="17">
        <v>0.63434187399999997</v>
      </c>
      <c r="G28" s="17">
        <v>0.73964099999999999</v>
      </c>
      <c r="H28" s="17">
        <v>0.58186974700000005</v>
      </c>
      <c r="I28" s="17">
        <v>0.93045299999999997</v>
      </c>
      <c r="J28" s="17">
        <v>0.69994430600000002</v>
      </c>
      <c r="K28" s="17">
        <v>0.85575100000000004</v>
      </c>
      <c r="M28" s="17">
        <v>5.259843826</v>
      </c>
      <c r="N28" s="17">
        <v>5.6705981789999997</v>
      </c>
      <c r="O28" s="17">
        <v>4.053284669</v>
      </c>
      <c r="P28" s="17">
        <v>4.1184832299999998</v>
      </c>
      <c r="Q28" s="17">
        <v>3.4476781139999999</v>
      </c>
      <c r="R28" s="17">
        <v>6.707226189</v>
      </c>
      <c r="S28" s="17">
        <v>0.98229935099999999</v>
      </c>
      <c r="T28" s="17">
        <v>2.0324927850000001</v>
      </c>
    </row>
    <row r="29" spans="1:20">
      <c r="A29" s="17">
        <v>15089.24</v>
      </c>
      <c r="B29" s="17">
        <v>37451.4</v>
      </c>
      <c r="D29" s="17">
        <v>0.84652804500000001</v>
      </c>
      <c r="E29" s="17">
        <v>1.2478739999999999</v>
      </c>
      <c r="F29" s="17">
        <v>0.98264635499999997</v>
      </c>
      <c r="G29" s="17">
        <v>1.1724559999999999</v>
      </c>
      <c r="H29" s="17">
        <v>1.383088984</v>
      </c>
      <c r="I29" s="17">
        <v>1.261026</v>
      </c>
      <c r="J29" s="17">
        <v>1.3896313629999999</v>
      </c>
      <c r="K29" s="17">
        <v>1.4095260000000001</v>
      </c>
      <c r="M29" s="17">
        <v>4.7623757659999999</v>
      </c>
      <c r="N29" s="17">
        <v>0.30486374900000002</v>
      </c>
      <c r="O29" s="17">
        <v>8.1204612419999993</v>
      </c>
      <c r="P29" s="17">
        <v>4.6902115000000001E-2</v>
      </c>
      <c r="Q29" s="17">
        <v>12.3666891</v>
      </c>
      <c r="R29" s="17">
        <v>0.19550310300000001</v>
      </c>
      <c r="S29" s="17">
        <v>11.024914519999999</v>
      </c>
      <c r="T29" s="17">
        <v>0.22808695300000001</v>
      </c>
    </row>
    <row r="30" spans="1:20">
      <c r="A30" s="17">
        <v>20564.16</v>
      </c>
      <c r="B30" s="17">
        <v>26942.67</v>
      </c>
      <c r="D30" s="17">
        <v>0.85842423000000001</v>
      </c>
      <c r="E30" s="17">
        <v>1.3381810000000001</v>
      </c>
      <c r="F30" s="17">
        <v>0.79141141599999998</v>
      </c>
      <c r="G30" s="17">
        <v>1.240275</v>
      </c>
      <c r="H30" s="17">
        <v>0.79184411899999996</v>
      </c>
      <c r="I30" s="17">
        <v>1.3954740000000001</v>
      </c>
      <c r="J30" s="17">
        <v>1.0755273240000001</v>
      </c>
      <c r="K30" s="17">
        <v>1.541768</v>
      </c>
      <c r="M30" s="17">
        <v>6.5934712859999998</v>
      </c>
      <c r="N30" s="17">
        <v>0.51439493599999997</v>
      </c>
      <c r="O30" s="17">
        <v>7.0055632409999999</v>
      </c>
      <c r="P30" s="17">
        <v>0.27073417700000002</v>
      </c>
      <c r="Q30" s="17">
        <v>8.0480489750000004</v>
      </c>
      <c r="R30" s="17">
        <v>0.55691484000000002</v>
      </c>
      <c r="S30" s="17">
        <v>6.8514565620000001</v>
      </c>
      <c r="T30" s="17">
        <v>0.35212898999999998</v>
      </c>
    </row>
    <row r="31" spans="1:20">
      <c r="A31" s="17">
        <v>19045.47</v>
      </c>
      <c r="B31" s="17">
        <v>34139.279999999999</v>
      </c>
      <c r="D31" s="17">
        <v>1.3255030750000001</v>
      </c>
      <c r="E31" s="17">
        <v>1.236491</v>
      </c>
      <c r="F31" s="17">
        <v>1.3067177459999999</v>
      </c>
      <c r="G31" s="17">
        <v>1.1575329999999999</v>
      </c>
      <c r="H31" s="17">
        <v>1.479808163</v>
      </c>
      <c r="I31" s="17">
        <v>1.2883990000000001</v>
      </c>
      <c r="J31" s="17">
        <v>1.541457992</v>
      </c>
      <c r="K31" s="17">
        <v>1.418644</v>
      </c>
      <c r="M31" s="17">
        <v>6.0982843630000003</v>
      </c>
      <c r="N31" s="17">
        <v>0.121389253</v>
      </c>
      <c r="O31" s="17">
        <v>5.7756788759999997</v>
      </c>
      <c r="P31" s="17">
        <v>0.140065046</v>
      </c>
      <c r="Q31" s="17">
        <v>13.44062761</v>
      </c>
      <c r="R31" s="17">
        <v>0.153608887</v>
      </c>
      <c r="S31" s="17">
        <v>9.8641515959999992</v>
      </c>
      <c r="T31" s="17">
        <v>0.12288710999999999</v>
      </c>
    </row>
    <row r="32" spans="1:20">
      <c r="A32" s="17">
        <v>23529.81</v>
      </c>
      <c r="B32" s="17">
        <v>35380.18</v>
      </c>
      <c r="D32" s="17">
        <v>1.014610526</v>
      </c>
      <c r="E32" s="17">
        <v>1.245457</v>
      </c>
      <c r="F32" s="17">
        <v>1.5002129900000001</v>
      </c>
      <c r="G32" s="17">
        <v>1.1670860000000001</v>
      </c>
      <c r="H32" s="17">
        <v>1.588705574</v>
      </c>
      <c r="I32" s="17">
        <v>1.226208</v>
      </c>
      <c r="J32" s="17">
        <v>1.4734634019999999</v>
      </c>
      <c r="K32" s="17">
        <v>1.361783</v>
      </c>
      <c r="M32" s="17">
        <v>10.69931068</v>
      </c>
      <c r="N32" s="17">
        <v>0.63894497400000005</v>
      </c>
      <c r="O32" s="17">
        <v>5.9633315150000001</v>
      </c>
      <c r="P32" s="17">
        <v>0.49837707999999997</v>
      </c>
      <c r="Q32" s="17">
        <v>2.3821697500000001</v>
      </c>
      <c r="R32" s="17">
        <v>0.216715717</v>
      </c>
      <c r="S32" s="17">
        <v>2.8663505929999999</v>
      </c>
      <c r="T32" s="17">
        <v>0.108468811</v>
      </c>
    </row>
    <row r="33" spans="1:34">
      <c r="A33" s="17"/>
      <c r="B33" s="17">
        <v>23194.01</v>
      </c>
      <c r="E33" s="17">
        <v>1.403959</v>
      </c>
      <c r="G33" s="17">
        <v>1.3339000000000001</v>
      </c>
      <c r="I33" s="17">
        <v>1.4073370000000001</v>
      </c>
      <c r="K33" s="17">
        <v>1.560797</v>
      </c>
      <c r="N33" s="17">
        <v>0.70860004300000001</v>
      </c>
      <c r="P33" s="17">
        <v>0.85395389700000002</v>
      </c>
      <c r="R33" s="17">
        <v>0.65006825700000004</v>
      </c>
      <c r="T33" s="17">
        <v>0.70007350800000001</v>
      </c>
    </row>
    <row r="35" spans="1:34">
      <c r="A35" s="22" t="s">
        <v>447</v>
      </c>
      <c r="B35" s="22"/>
      <c r="C35" s="1"/>
      <c r="D35" s="22" t="s">
        <v>448</v>
      </c>
      <c r="E35" s="22"/>
      <c r="F35" s="22" t="s">
        <v>449</v>
      </c>
      <c r="G35" s="22"/>
      <c r="H35" s="22" t="s">
        <v>450</v>
      </c>
      <c r="I35" s="22"/>
      <c r="J35" s="22" t="s">
        <v>451</v>
      </c>
      <c r="K35" s="22"/>
      <c r="M35" s="22" t="s">
        <v>448</v>
      </c>
      <c r="N35" s="22"/>
      <c r="O35" s="22" t="s">
        <v>449</v>
      </c>
      <c r="P35" s="22"/>
      <c r="Q35" s="22" t="s">
        <v>450</v>
      </c>
      <c r="R35" s="22"/>
      <c r="S35" s="22" t="s">
        <v>451</v>
      </c>
      <c r="T35" s="22"/>
      <c r="U35" s="24" t="s">
        <v>445</v>
      </c>
      <c r="V35" s="24"/>
    </row>
    <row r="36" spans="1:34">
      <c r="A36" s="11" t="s">
        <v>321</v>
      </c>
      <c r="B36" s="10" t="s">
        <v>322</v>
      </c>
      <c r="C36" s="10"/>
      <c r="D36" s="11" t="s">
        <v>321</v>
      </c>
      <c r="E36" s="10" t="s">
        <v>322</v>
      </c>
      <c r="F36" s="11" t="s">
        <v>321</v>
      </c>
      <c r="G36" s="10" t="s">
        <v>322</v>
      </c>
      <c r="H36" s="11" t="s">
        <v>321</v>
      </c>
      <c r="I36" s="10" t="s">
        <v>322</v>
      </c>
      <c r="J36" s="11" t="s">
        <v>321</v>
      </c>
      <c r="K36" s="10" t="s">
        <v>322</v>
      </c>
      <c r="M36" s="11" t="s">
        <v>321</v>
      </c>
      <c r="N36" s="10" t="s">
        <v>322</v>
      </c>
      <c r="O36" s="11" t="s">
        <v>321</v>
      </c>
      <c r="P36" s="10" t="s">
        <v>322</v>
      </c>
      <c r="Q36" s="11" t="s">
        <v>321</v>
      </c>
      <c r="R36" s="10" t="s">
        <v>322</v>
      </c>
      <c r="S36" s="11" t="s">
        <v>321</v>
      </c>
      <c r="T36" s="10" t="s">
        <v>322</v>
      </c>
    </row>
    <row r="37" spans="1:34">
      <c r="A37" s="6">
        <v>22538.240000000002</v>
      </c>
      <c r="B37" s="6">
        <v>18349</v>
      </c>
      <c r="D37" s="17">
        <v>0.829758</v>
      </c>
      <c r="E37" s="17">
        <v>0.85455278199999996</v>
      </c>
      <c r="F37" s="17">
        <v>1.136496</v>
      </c>
      <c r="G37" s="17">
        <v>0.99769236699999997</v>
      </c>
      <c r="H37" s="17">
        <v>1.197031</v>
      </c>
      <c r="I37" s="17">
        <v>1.028618424</v>
      </c>
      <c r="J37" s="17">
        <v>1.535215</v>
      </c>
      <c r="K37" s="17">
        <v>1.159348204</v>
      </c>
      <c r="M37" s="17">
        <v>2.3434879999999998</v>
      </c>
      <c r="N37" s="17">
        <v>9.2635539999999992</v>
      </c>
      <c r="O37" s="17">
        <v>7.0448300000000001</v>
      </c>
      <c r="P37" s="17">
        <v>11.96077</v>
      </c>
      <c r="Q37" s="17">
        <v>6.0887079999999996</v>
      </c>
      <c r="R37" s="17">
        <v>10.18478</v>
      </c>
      <c r="S37" s="17">
        <v>9.5631909999999998</v>
      </c>
      <c r="T37" s="17">
        <v>10.76351</v>
      </c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>
      <c r="A38" s="6">
        <v>13714.54</v>
      </c>
      <c r="B38" s="6">
        <v>20787.61</v>
      </c>
      <c r="D38" s="17">
        <v>0.70167299999999999</v>
      </c>
      <c r="E38" s="17">
        <v>0.84777333700000002</v>
      </c>
      <c r="F38" s="17">
        <v>0.749112</v>
      </c>
      <c r="G38" s="17">
        <v>0.94600622499999998</v>
      </c>
      <c r="H38" s="17">
        <v>0.76075899999999996</v>
      </c>
      <c r="I38" s="17">
        <v>1.021917859</v>
      </c>
      <c r="J38" s="17">
        <v>0.95309600000000005</v>
      </c>
      <c r="K38" s="17">
        <v>1.164046533</v>
      </c>
      <c r="M38" s="17">
        <v>0.56612700000000005</v>
      </c>
      <c r="N38" s="17">
        <v>1.0457620000000001</v>
      </c>
      <c r="O38" s="17">
        <v>0.73621899999999996</v>
      </c>
      <c r="P38" s="17">
        <v>1.8577189999999999</v>
      </c>
      <c r="Q38" s="17">
        <v>0.65510999999999997</v>
      </c>
      <c r="R38" s="17">
        <v>1.7933140000000001</v>
      </c>
      <c r="S38" s="17">
        <v>1.084047</v>
      </c>
      <c r="T38" s="17">
        <v>1.4200699999999999</v>
      </c>
      <c r="Y38" s="17"/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>
      <c r="A39" s="6">
        <v>48700.59</v>
      </c>
      <c r="B39" s="6">
        <v>16605.68</v>
      </c>
      <c r="D39" s="17">
        <v>0.88654599999999995</v>
      </c>
      <c r="E39" s="17">
        <v>0.58128023100000004</v>
      </c>
      <c r="F39" s="17">
        <v>0.95859099999999997</v>
      </c>
      <c r="G39" s="17">
        <v>0.59615096499999998</v>
      </c>
      <c r="H39" s="17">
        <v>0.91233900000000001</v>
      </c>
      <c r="I39" s="17">
        <v>0.64117051599999997</v>
      </c>
      <c r="J39" s="17">
        <v>1.064195</v>
      </c>
      <c r="K39" s="17">
        <v>0.77304117699999997</v>
      </c>
      <c r="M39" s="17">
        <v>1.3975059999999999</v>
      </c>
      <c r="N39" s="17">
        <v>6.4223879999999998</v>
      </c>
      <c r="O39" s="17">
        <v>1.6487149999999999</v>
      </c>
      <c r="P39" s="17">
        <v>12.51928</v>
      </c>
      <c r="Q39" s="17">
        <v>0.95795200000000003</v>
      </c>
      <c r="R39" s="17">
        <v>14.52492</v>
      </c>
      <c r="S39" s="17">
        <v>0.86449299999999996</v>
      </c>
      <c r="T39" s="17">
        <v>6.0025149999999998</v>
      </c>
      <c r="Y39" s="17"/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>
      <c r="A40" s="6">
        <v>7331.22</v>
      </c>
      <c r="B40" s="6">
        <v>11202.1</v>
      </c>
      <c r="D40" s="17">
        <v>0.97802999999999995</v>
      </c>
      <c r="E40" s="17">
        <v>0.620738122</v>
      </c>
      <c r="F40" s="17">
        <v>1.1015889999999999</v>
      </c>
      <c r="G40" s="17">
        <v>0.69139579200000001</v>
      </c>
      <c r="H40" s="17">
        <v>1.1879200000000001</v>
      </c>
      <c r="I40" s="17">
        <v>0.73183242800000003</v>
      </c>
      <c r="J40" s="17">
        <v>1.404563</v>
      </c>
      <c r="K40" s="17">
        <v>0.858370419</v>
      </c>
      <c r="M40" s="17">
        <v>3.501223</v>
      </c>
      <c r="N40" s="17">
        <v>0.47356999999999999</v>
      </c>
      <c r="O40" s="17">
        <v>4.3826790000000004</v>
      </c>
      <c r="P40" s="17">
        <v>0.58313899999999996</v>
      </c>
      <c r="Q40" s="17">
        <v>3.6954069999999999</v>
      </c>
      <c r="R40" s="17">
        <v>0.53454400000000002</v>
      </c>
      <c r="S40" s="17">
        <v>5.4476500000000003</v>
      </c>
      <c r="T40" s="17">
        <v>0.82921900000000004</v>
      </c>
      <c r="Y40" s="17"/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>
      <c r="A41" s="6">
        <v>13033.36</v>
      </c>
      <c r="B41" s="6">
        <v>7613.53</v>
      </c>
      <c r="D41" s="17">
        <v>1.171054</v>
      </c>
      <c r="E41" s="17">
        <v>1.0243055000000001</v>
      </c>
      <c r="F41" s="17">
        <v>1.5986370000000001</v>
      </c>
      <c r="G41" s="17">
        <v>1.156758344</v>
      </c>
      <c r="H41" s="17">
        <v>1.5813330000000001</v>
      </c>
      <c r="I41" s="17">
        <v>1.1734159959999999</v>
      </c>
      <c r="J41" s="17">
        <v>1.1053409999999999</v>
      </c>
      <c r="K41" s="17">
        <v>0.97910322999999999</v>
      </c>
      <c r="M41" s="17">
        <v>6.7117779999999998</v>
      </c>
      <c r="N41" s="17">
        <v>14.52276</v>
      </c>
      <c r="O41" s="17">
        <v>16.53105</v>
      </c>
      <c r="P41" s="17">
        <v>17.074729999999999</v>
      </c>
      <c r="Q41" s="17">
        <v>13.36046</v>
      </c>
      <c r="R41" s="17">
        <v>14.91179</v>
      </c>
      <c r="S41" s="17">
        <v>6.133076</v>
      </c>
      <c r="T41" s="17">
        <v>10.53992</v>
      </c>
    </row>
    <row r="42" spans="1:34">
      <c r="A42" s="6">
        <v>15118.01</v>
      </c>
      <c r="B42" s="6">
        <v>16361.76</v>
      </c>
      <c r="D42" s="17">
        <v>1.476091</v>
      </c>
      <c r="E42" s="17">
        <v>0.82320737300000002</v>
      </c>
      <c r="F42" s="17">
        <v>1.093424</v>
      </c>
      <c r="G42" s="17">
        <v>0.96986424800000004</v>
      </c>
      <c r="H42" s="17">
        <v>1.020856</v>
      </c>
      <c r="I42" s="17">
        <v>1.09382636</v>
      </c>
      <c r="J42" s="17">
        <v>0.88532599999999995</v>
      </c>
      <c r="K42" s="17">
        <v>1.0857885119999999</v>
      </c>
      <c r="M42" s="17">
        <v>14.67024</v>
      </c>
      <c r="N42" s="17">
        <v>2.887864</v>
      </c>
      <c r="O42" s="17">
        <v>20.580539999999999</v>
      </c>
      <c r="P42" s="17">
        <v>4.8731249999999999</v>
      </c>
      <c r="Q42" s="17">
        <v>17.712759999999999</v>
      </c>
      <c r="R42" s="17">
        <v>5.9989290000000004</v>
      </c>
      <c r="S42" s="17">
        <v>12.327819999999999</v>
      </c>
      <c r="T42" s="17">
        <v>3.3193929999999998</v>
      </c>
    </row>
    <row r="43" spans="1:34">
      <c r="A43" s="6">
        <v>19157.41</v>
      </c>
      <c r="B43" s="6">
        <v>18540.97</v>
      </c>
      <c r="D43" s="17">
        <v>0.97726800000000003</v>
      </c>
      <c r="E43" s="17">
        <v>0.34822730699999999</v>
      </c>
      <c r="F43" s="17">
        <v>1.3579600000000001</v>
      </c>
      <c r="G43" s="17">
        <v>0.37491180299999999</v>
      </c>
      <c r="H43" s="17">
        <v>1.396169</v>
      </c>
      <c r="I43" s="17">
        <v>0.38176876999999998</v>
      </c>
      <c r="J43" s="17">
        <v>1.4393499999999999</v>
      </c>
      <c r="K43" s="17">
        <v>0.36903236499999997</v>
      </c>
      <c r="M43" s="17">
        <v>3.790778</v>
      </c>
      <c r="N43" s="17">
        <v>4.980124</v>
      </c>
      <c r="O43" s="17">
        <v>12.768230000000001</v>
      </c>
      <c r="P43" s="17">
        <v>4.581715</v>
      </c>
      <c r="Q43" s="17">
        <v>10.63129</v>
      </c>
      <c r="R43" s="17">
        <v>5.3624210000000003</v>
      </c>
      <c r="S43" s="17">
        <v>7.278543</v>
      </c>
      <c r="T43" s="17">
        <v>3.9414709999999999</v>
      </c>
    </row>
    <row r="44" spans="1:34">
      <c r="A44" s="6">
        <v>17072.93</v>
      </c>
      <c r="B44" s="6">
        <v>19512.189999999999</v>
      </c>
      <c r="D44" s="17">
        <v>1.6373120000000001</v>
      </c>
      <c r="E44" s="17">
        <v>0.26074200400000003</v>
      </c>
      <c r="F44" s="17">
        <v>1.0928249999999999</v>
      </c>
      <c r="G44" s="17">
        <v>0.108877983</v>
      </c>
      <c r="H44" s="17">
        <v>1.117564</v>
      </c>
      <c r="I44" s="17">
        <v>0.13319415600000001</v>
      </c>
      <c r="J44" s="17">
        <v>1.337742</v>
      </c>
      <c r="K44" s="17">
        <v>0.22400112699999999</v>
      </c>
      <c r="M44" s="17">
        <v>8.2719170000000002</v>
      </c>
      <c r="N44" s="17">
        <v>3.6640239999999999</v>
      </c>
      <c r="O44" s="17">
        <v>7.3060330000000002</v>
      </c>
      <c r="P44" s="17">
        <v>0.88358400000000004</v>
      </c>
      <c r="Q44" s="17">
        <v>2.921014</v>
      </c>
      <c r="R44" s="17">
        <v>0.86288200000000004</v>
      </c>
      <c r="S44" s="17">
        <v>4.7305809999999999</v>
      </c>
      <c r="T44" s="17">
        <v>1.7954079999999999</v>
      </c>
    </row>
    <row r="45" spans="1:34">
      <c r="A45" s="6">
        <v>12251.47</v>
      </c>
      <c r="B45" s="6">
        <v>21797.62</v>
      </c>
      <c r="D45" s="17">
        <v>1.3857489999999999</v>
      </c>
      <c r="E45" s="17">
        <v>0.56372223200000005</v>
      </c>
      <c r="F45" s="17">
        <v>0.898065</v>
      </c>
      <c r="G45" s="17">
        <v>0.68780023400000001</v>
      </c>
      <c r="H45" s="17">
        <v>0.768563</v>
      </c>
      <c r="I45" s="17">
        <v>0.74131127600000002</v>
      </c>
      <c r="J45" s="17">
        <v>0.73507500000000003</v>
      </c>
      <c r="K45" s="17">
        <v>0.82794992700000003</v>
      </c>
      <c r="M45" s="17">
        <v>17.872420000000002</v>
      </c>
      <c r="N45" s="17">
        <v>4.0980119999999998</v>
      </c>
      <c r="O45" s="17">
        <v>22.42483</v>
      </c>
      <c r="P45" s="17">
        <v>4.9588960000000002</v>
      </c>
      <c r="Q45" s="17">
        <v>19.044499999999999</v>
      </c>
      <c r="R45" s="17">
        <v>5.2003700000000004</v>
      </c>
      <c r="S45" s="17">
        <v>14.710470000000001</v>
      </c>
      <c r="T45" s="17">
        <v>4.5164419999999996</v>
      </c>
    </row>
    <row r="46" spans="1:34">
      <c r="A46" s="6">
        <v>12184.44</v>
      </c>
      <c r="B46" s="6">
        <v>16963.759999999998</v>
      </c>
      <c r="D46" s="17">
        <v>0.82739700000000005</v>
      </c>
      <c r="E46" s="17">
        <v>0.990979579</v>
      </c>
      <c r="F46" s="17">
        <v>0.88649199999999995</v>
      </c>
      <c r="G46" s="17">
        <v>1.1502413950000001</v>
      </c>
      <c r="H46" s="17">
        <v>0.76402800000000004</v>
      </c>
      <c r="I46" s="17">
        <v>1.1826088450000001</v>
      </c>
      <c r="J46" s="17">
        <v>0.90597099999999997</v>
      </c>
      <c r="K46" s="17">
        <v>0.95285903000000005</v>
      </c>
      <c r="M46" s="17">
        <v>5.1983800000000002</v>
      </c>
      <c r="N46" s="17">
        <v>11.02033</v>
      </c>
      <c r="O46" s="17">
        <v>4.1708660000000002</v>
      </c>
      <c r="P46" s="17">
        <v>15.625579999999999</v>
      </c>
      <c r="Q46" s="17">
        <v>2.4258320000000002</v>
      </c>
      <c r="R46" s="17">
        <v>14.76492</v>
      </c>
      <c r="S46" s="17">
        <v>3.1532559999999998</v>
      </c>
      <c r="T46" s="17">
        <v>12.4315</v>
      </c>
    </row>
    <row r="47" spans="1:34">
      <c r="A47" s="6">
        <v>11543.88</v>
      </c>
      <c r="B47" s="6">
        <v>9219.2099999999991</v>
      </c>
      <c r="D47" s="17">
        <v>1.550017</v>
      </c>
      <c r="E47" s="17">
        <v>0.88985921400000001</v>
      </c>
      <c r="F47" s="17">
        <v>0.86379499999999998</v>
      </c>
      <c r="G47" s="17">
        <v>0.99192449299999996</v>
      </c>
      <c r="H47" s="17">
        <v>0.74441599999999997</v>
      </c>
      <c r="I47" s="17">
        <v>1.1623028639999999</v>
      </c>
      <c r="J47" s="17">
        <v>0.91565200000000002</v>
      </c>
      <c r="K47" s="17">
        <v>1.159917699</v>
      </c>
      <c r="M47" s="17">
        <v>7.6565469999999998</v>
      </c>
      <c r="N47" s="17">
        <v>6.3695769999999996</v>
      </c>
      <c r="O47" s="17">
        <v>6.5295519999999998</v>
      </c>
      <c r="P47" s="17">
        <v>10.387359999999999</v>
      </c>
      <c r="Q47" s="17">
        <v>5.8384020000000003</v>
      </c>
      <c r="R47" s="17">
        <v>10.347479999999999</v>
      </c>
      <c r="S47" s="17">
        <v>4.2371049999999997</v>
      </c>
      <c r="T47" s="17">
        <v>8.3499140000000001</v>
      </c>
    </row>
    <row r="48" spans="1:34">
      <c r="A48" s="6">
        <v>17771.23</v>
      </c>
      <c r="B48" s="6">
        <v>25098.99</v>
      </c>
      <c r="D48" s="17">
        <v>0.75640300000000005</v>
      </c>
      <c r="E48" s="17">
        <v>0.58752646100000006</v>
      </c>
      <c r="F48" s="17">
        <v>1.1355599999999999</v>
      </c>
      <c r="G48" s="17">
        <v>0.80394423999999998</v>
      </c>
      <c r="H48" s="17">
        <v>1.2389509999999999</v>
      </c>
      <c r="I48" s="17">
        <v>0.72680700399999998</v>
      </c>
      <c r="J48" s="17">
        <v>1.2635179999999999</v>
      </c>
      <c r="K48" s="17">
        <v>0.83644488500000003</v>
      </c>
      <c r="M48" s="17">
        <v>5.8130220000000001</v>
      </c>
      <c r="N48" s="17">
        <v>3.5497049999999999</v>
      </c>
      <c r="O48" s="17">
        <v>1.684728</v>
      </c>
      <c r="P48" s="17">
        <v>6.1765319999999999</v>
      </c>
      <c r="Q48" s="17">
        <v>1.4053850000000001</v>
      </c>
      <c r="R48" s="17">
        <v>4.4977020000000003</v>
      </c>
      <c r="S48" s="17">
        <v>1.655111</v>
      </c>
      <c r="T48" s="17">
        <v>2.918212</v>
      </c>
    </row>
    <row r="49" spans="1:20">
      <c r="A49" s="6">
        <v>18498.330000000002</v>
      </c>
      <c r="B49" s="6">
        <v>18271.45</v>
      </c>
      <c r="D49" s="17">
        <v>1.2003429999999999</v>
      </c>
      <c r="E49" s="17">
        <v>0.90482731299999997</v>
      </c>
      <c r="F49" s="17">
        <v>1.5681879999999999</v>
      </c>
      <c r="G49" s="17">
        <v>1.2875842099999999</v>
      </c>
      <c r="H49" s="17">
        <v>1.5860320000000001</v>
      </c>
      <c r="I49" s="17">
        <v>1.1117626279999999</v>
      </c>
      <c r="J49" s="17">
        <v>1.4804010000000001</v>
      </c>
      <c r="K49" s="17">
        <v>1.022717009</v>
      </c>
      <c r="M49" s="17">
        <v>4.9862679999999999</v>
      </c>
      <c r="N49" s="17">
        <v>10.544930000000001</v>
      </c>
      <c r="O49" s="17">
        <v>5.2514580000000004</v>
      </c>
      <c r="P49" s="17">
        <v>17.736239999999999</v>
      </c>
      <c r="Q49" s="17">
        <v>1.4725520000000001</v>
      </c>
      <c r="R49" s="17">
        <v>13.02486</v>
      </c>
      <c r="S49" s="17">
        <v>0.76157600000000003</v>
      </c>
      <c r="T49" s="17">
        <v>8.4475920000000002</v>
      </c>
    </row>
    <row r="50" spans="1:20">
      <c r="A50" s="6">
        <v>15762.37</v>
      </c>
      <c r="B50" s="6">
        <v>9901.94</v>
      </c>
      <c r="D50" s="17">
        <v>0.88886900000000002</v>
      </c>
      <c r="E50" s="17">
        <v>0.57271070899999998</v>
      </c>
      <c r="F50" s="17">
        <v>0.75630299999999995</v>
      </c>
      <c r="G50" s="17">
        <v>0.79604150399999996</v>
      </c>
      <c r="H50" s="17">
        <v>0.82376099999999997</v>
      </c>
      <c r="I50" s="17">
        <v>0.77130038899999998</v>
      </c>
      <c r="J50" s="17">
        <v>0.39964300000000003</v>
      </c>
      <c r="K50" s="17">
        <v>0.94659459199999996</v>
      </c>
      <c r="M50" s="17">
        <v>11.640689999999999</v>
      </c>
      <c r="N50" s="17">
        <v>10.63693</v>
      </c>
      <c r="O50" s="17">
        <v>9.5472990000000006</v>
      </c>
      <c r="P50" s="17">
        <v>13.43904</v>
      </c>
      <c r="Q50" s="17">
        <v>10.343859999999999</v>
      </c>
      <c r="R50" s="17">
        <v>11.035959999999999</v>
      </c>
      <c r="S50" s="17">
        <v>3.194893</v>
      </c>
      <c r="T50" s="17">
        <v>11.85554</v>
      </c>
    </row>
    <row r="51" spans="1:20">
      <c r="A51" s="6">
        <v>29012.240000000002</v>
      </c>
      <c r="B51" s="6">
        <v>14186.99</v>
      </c>
      <c r="D51" s="17">
        <v>1.287866</v>
      </c>
      <c r="E51" s="17">
        <v>1.071990132</v>
      </c>
      <c r="F51" s="17">
        <v>0.79281999999999997</v>
      </c>
      <c r="G51" s="17">
        <v>1.419908226</v>
      </c>
      <c r="H51" s="17">
        <v>0.77068800000000004</v>
      </c>
      <c r="I51" s="17">
        <v>1.478209984</v>
      </c>
      <c r="J51" s="17">
        <v>0.35450999999999999</v>
      </c>
      <c r="K51" s="17">
        <v>1.6854186470000001</v>
      </c>
      <c r="M51" s="17">
        <v>14.93932</v>
      </c>
      <c r="N51" s="17">
        <v>4.8663030000000003</v>
      </c>
      <c r="O51" s="17">
        <v>20.354600000000001</v>
      </c>
      <c r="P51" s="17">
        <v>6.5364820000000003</v>
      </c>
      <c r="Q51" s="17">
        <v>17.978819999999999</v>
      </c>
      <c r="R51" s="17">
        <v>6.6378450000000004</v>
      </c>
      <c r="S51" s="17">
        <v>7.9339890000000004</v>
      </c>
      <c r="T51" s="17">
        <v>5.2821550000000004</v>
      </c>
    </row>
    <row r="52" spans="1:20">
      <c r="A52" s="6">
        <v>19130.37</v>
      </c>
      <c r="B52" s="6">
        <v>19648.7</v>
      </c>
      <c r="D52" s="17">
        <v>0.93613500000000005</v>
      </c>
      <c r="E52" s="17">
        <v>0.88304168299999997</v>
      </c>
      <c r="F52" s="17">
        <v>0.87787800000000005</v>
      </c>
      <c r="G52" s="17">
        <v>0.83001203400000001</v>
      </c>
      <c r="H52" s="17">
        <v>0.72447799999999996</v>
      </c>
      <c r="I52" s="17">
        <v>0.95368649699999997</v>
      </c>
      <c r="J52" s="17">
        <v>0.95513700000000001</v>
      </c>
      <c r="K52" s="17">
        <v>1.017591559</v>
      </c>
      <c r="M52" s="17">
        <v>9.0070350000000001</v>
      </c>
      <c r="N52" s="17">
        <v>1.1137539999999999</v>
      </c>
      <c r="O52" s="17">
        <v>13.62064</v>
      </c>
      <c r="P52" s="17">
        <v>0.85710900000000001</v>
      </c>
      <c r="Q52" s="17">
        <v>14.76699</v>
      </c>
      <c r="R52" s="17">
        <v>1.3984570000000001</v>
      </c>
      <c r="S52" s="17">
        <v>16.804200000000002</v>
      </c>
      <c r="T52" s="17">
        <v>2.318295</v>
      </c>
    </row>
    <row r="53" spans="1:20">
      <c r="A53" s="6">
        <v>18170.189999999999</v>
      </c>
      <c r="B53" s="6">
        <v>14579.72</v>
      </c>
      <c r="D53" s="17">
        <v>0.76912400000000003</v>
      </c>
      <c r="E53" s="17">
        <v>0.73579824299999996</v>
      </c>
      <c r="F53" s="17">
        <v>1.0043219999999999</v>
      </c>
      <c r="G53" s="17">
        <v>0.97484559400000004</v>
      </c>
      <c r="H53" s="17">
        <v>1.0350330000000001</v>
      </c>
      <c r="I53" s="17">
        <v>1.0068415879999999</v>
      </c>
      <c r="J53" s="17">
        <v>1.109375</v>
      </c>
      <c r="K53" s="17">
        <v>0.99988977499999998</v>
      </c>
      <c r="M53" s="17">
        <v>7.5122590000000002</v>
      </c>
      <c r="N53" s="17">
        <v>7.9315179999999996</v>
      </c>
      <c r="O53" s="17">
        <v>14.34538</v>
      </c>
      <c r="P53" s="17">
        <v>8.3099229999999995</v>
      </c>
      <c r="Q53" s="17">
        <v>10.618589999999999</v>
      </c>
      <c r="R53" s="17">
        <v>7.6913150000000003</v>
      </c>
      <c r="S53" s="17">
        <v>8.5637720000000002</v>
      </c>
      <c r="T53" s="17">
        <v>4.4680730000000004</v>
      </c>
    </row>
    <row r="54" spans="1:20">
      <c r="A54" s="6">
        <v>21275.54</v>
      </c>
      <c r="B54" s="6">
        <v>18602.060000000001</v>
      </c>
      <c r="D54" s="17">
        <v>1.056603</v>
      </c>
      <c r="E54" s="17">
        <v>1.474871949</v>
      </c>
      <c r="F54" s="17">
        <v>0.57150599999999996</v>
      </c>
      <c r="G54" s="17">
        <v>1.631634142</v>
      </c>
      <c r="H54" s="17">
        <v>0.43181900000000001</v>
      </c>
      <c r="I54" s="17">
        <v>1.5587801910000001</v>
      </c>
      <c r="J54" s="17">
        <v>0.37619900000000001</v>
      </c>
      <c r="K54" s="17">
        <v>1.602936876</v>
      </c>
      <c r="M54" s="17">
        <v>3.9112070000000001</v>
      </c>
      <c r="N54" s="17">
        <v>16.966760000000001</v>
      </c>
      <c r="O54" s="17">
        <v>4.5959680000000001</v>
      </c>
      <c r="P54" s="17">
        <v>21.227689999999999</v>
      </c>
      <c r="Q54" s="17">
        <v>2.5609099999999998</v>
      </c>
      <c r="R54" s="17">
        <v>17.42079</v>
      </c>
      <c r="S54" s="17">
        <v>1.467374</v>
      </c>
      <c r="T54" s="17">
        <v>13.43173</v>
      </c>
    </row>
    <row r="55" spans="1:20">
      <c r="A55" s="6">
        <v>18523.98</v>
      </c>
      <c r="B55" s="6">
        <v>19248.21</v>
      </c>
      <c r="D55" s="17">
        <v>1.1486590000000001</v>
      </c>
      <c r="E55" s="17">
        <v>1.2471892579999999</v>
      </c>
      <c r="F55" s="17">
        <v>1.4719690000000001</v>
      </c>
      <c r="G55" s="17">
        <v>1.4821563200000001</v>
      </c>
      <c r="H55" s="17">
        <v>1.4992509999999999</v>
      </c>
      <c r="I55" s="17">
        <v>1.6101784269999999</v>
      </c>
      <c r="J55" s="17">
        <v>1.4688680000000001</v>
      </c>
      <c r="K55" s="17">
        <v>1.498766861</v>
      </c>
      <c r="M55" s="17">
        <v>13.70655</v>
      </c>
      <c r="N55" s="17">
        <v>14.202909999999999</v>
      </c>
      <c r="O55" s="17">
        <v>19.146709999999999</v>
      </c>
      <c r="P55" s="17">
        <v>18.006239999999998</v>
      </c>
      <c r="Q55" s="17">
        <v>18.38373</v>
      </c>
      <c r="R55" s="17">
        <v>18.606870000000001</v>
      </c>
      <c r="S55" s="17">
        <v>11.39105</v>
      </c>
      <c r="T55" s="17">
        <v>12.21434</v>
      </c>
    </row>
    <row r="56" spans="1:20">
      <c r="A56" s="6">
        <v>20292.47</v>
      </c>
      <c r="B56" s="6">
        <v>11109.94</v>
      </c>
      <c r="D56" s="17">
        <v>1.1267590000000001</v>
      </c>
      <c r="E56" s="17">
        <v>0.94241895200000003</v>
      </c>
      <c r="F56" s="17">
        <v>0.87649200000000005</v>
      </c>
      <c r="G56" s="17">
        <v>1.050651936</v>
      </c>
      <c r="H56" s="17">
        <v>0.78641799999999995</v>
      </c>
      <c r="I56" s="17">
        <v>0.96806819700000002</v>
      </c>
      <c r="J56" s="17">
        <v>0.58463299999999996</v>
      </c>
      <c r="K56" s="17">
        <v>0.83354995600000004</v>
      </c>
      <c r="M56" s="17">
        <v>17.78978</v>
      </c>
      <c r="N56" s="17">
        <v>9.3450950000000006</v>
      </c>
      <c r="O56" s="17">
        <v>23.909970000000001</v>
      </c>
      <c r="P56" s="17">
        <v>11.838329999999999</v>
      </c>
      <c r="Q56" s="17">
        <v>22.554729999999999</v>
      </c>
      <c r="R56" s="17">
        <v>9.9868179999999995</v>
      </c>
      <c r="S56" s="17">
        <v>15.67116</v>
      </c>
      <c r="T56" s="17">
        <v>5.332255</v>
      </c>
    </row>
    <row r="57" spans="1:20">
      <c r="A57" s="6">
        <v>15919.69</v>
      </c>
      <c r="B57" s="6">
        <v>10098.209999999999</v>
      </c>
      <c r="D57" s="17">
        <v>0.90448499999999998</v>
      </c>
      <c r="E57" s="17">
        <v>1.1422221290000001</v>
      </c>
      <c r="F57" s="17">
        <v>0.67075899999999999</v>
      </c>
      <c r="G57" s="17">
        <v>1.167395202</v>
      </c>
      <c r="H57" s="17">
        <v>0.61910799999999999</v>
      </c>
      <c r="I57" s="17">
        <v>1.1340706060000001</v>
      </c>
      <c r="J57" s="17">
        <v>0.52625999999999995</v>
      </c>
      <c r="K57" s="17">
        <v>1.1360463919999999</v>
      </c>
      <c r="M57" s="17">
        <v>9.2412519999999994</v>
      </c>
      <c r="N57" s="17">
        <v>11.14808</v>
      </c>
      <c r="O57" s="17">
        <v>14.907539999999999</v>
      </c>
      <c r="P57" s="17">
        <v>12.610860000000001</v>
      </c>
      <c r="Q57" s="17">
        <v>12.59027</v>
      </c>
      <c r="R57" s="17">
        <v>11.408049999999999</v>
      </c>
      <c r="S57" s="17">
        <v>7.781066</v>
      </c>
      <c r="T57" s="17">
        <v>9.1442479999999993</v>
      </c>
    </row>
    <row r="58" spans="1:20">
      <c r="A58" s="6">
        <v>16084.62</v>
      </c>
      <c r="B58" s="6">
        <v>18652.57</v>
      </c>
      <c r="D58" s="17">
        <v>1.1469450000000001</v>
      </c>
      <c r="E58" s="17">
        <v>1.2696223639999999</v>
      </c>
      <c r="F58" s="17">
        <v>1.294176</v>
      </c>
      <c r="G58" s="17">
        <v>1.272677627</v>
      </c>
      <c r="H58" s="17">
        <v>1.1890639999999999</v>
      </c>
      <c r="I58" s="17">
        <v>1.152374588</v>
      </c>
      <c r="J58" s="17">
        <v>1.366787</v>
      </c>
      <c r="K58" s="17">
        <v>1.397776522</v>
      </c>
      <c r="M58" s="17">
        <v>13.494859999999999</v>
      </c>
      <c r="N58" s="17">
        <v>14.81653</v>
      </c>
      <c r="O58" s="17">
        <v>14.822419999999999</v>
      </c>
      <c r="P58" s="17">
        <v>16.25986</v>
      </c>
      <c r="Q58" s="17">
        <v>14.169779999999999</v>
      </c>
      <c r="R58" s="17">
        <v>13.088430000000001</v>
      </c>
      <c r="S58" s="17">
        <v>12.869210000000001</v>
      </c>
      <c r="T58" s="17">
        <v>11.96979</v>
      </c>
    </row>
    <row r="59" spans="1:20">
      <c r="A59" s="6">
        <v>22716.03</v>
      </c>
      <c r="B59" s="6">
        <v>13050.33</v>
      </c>
      <c r="D59" s="17">
        <v>0.67771599999999999</v>
      </c>
      <c r="E59" s="17">
        <v>1.0682957150000001</v>
      </c>
      <c r="F59" s="17">
        <v>0.79589200000000004</v>
      </c>
      <c r="G59" s="17">
        <v>1.5110331429999999</v>
      </c>
      <c r="H59" s="17">
        <v>0.84165599999999996</v>
      </c>
      <c r="I59" s="17">
        <v>1.313678431</v>
      </c>
      <c r="J59" s="17">
        <v>0.73597699999999999</v>
      </c>
      <c r="K59" s="17">
        <v>1.5628824379999999</v>
      </c>
      <c r="M59" s="17">
        <v>12.124409999999999</v>
      </c>
      <c r="N59" s="17">
        <v>8.073169</v>
      </c>
      <c r="O59" s="17">
        <v>11.96039</v>
      </c>
      <c r="P59" s="17">
        <v>15.286820000000001</v>
      </c>
      <c r="Q59" s="17">
        <v>11.203659999999999</v>
      </c>
      <c r="R59" s="17">
        <v>12.427099999999999</v>
      </c>
      <c r="S59" s="17">
        <v>6.6477219999999999</v>
      </c>
      <c r="T59" s="17">
        <v>10.607390000000001</v>
      </c>
    </row>
    <row r="60" spans="1:20">
      <c r="A60" s="6">
        <v>23427.66</v>
      </c>
      <c r="B60" s="6">
        <v>17262.62</v>
      </c>
      <c r="D60" s="17">
        <v>0.66880399999999995</v>
      </c>
      <c r="E60" s="17">
        <v>1.4278347920000001</v>
      </c>
      <c r="F60" s="17">
        <v>0.74952399999999997</v>
      </c>
      <c r="G60" s="17">
        <v>1.1413648620000001</v>
      </c>
      <c r="H60" s="17">
        <v>0.82997100000000001</v>
      </c>
      <c r="I60" s="17">
        <v>1.1467363079999999</v>
      </c>
      <c r="J60" s="17">
        <v>1.014364</v>
      </c>
      <c r="K60" s="17">
        <v>1.208656927</v>
      </c>
      <c r="M60" s="17">
        <v>0.374774</v>
      </c>
      <c r="N60" s="17">
        <v>10.81076</v>
      </c>
      <c r="O60" s="17">
        <v>0.596194</v>
      </c>
      <c r="P60" s="17">
        <v>4.3549870000000004</v>
      </c>
      <c r="Q60" s="17">
        <v>0.56337700000000002</v>
      </c>
      <c r="R60" s="17">
        <v>3.1923720000000002</v>
      </c>
      <c r="S60" s="17">
        <v>1.0624629999999999</v>
      </c>
      <c r="T60" s="17">
        <v>2.7518069999999999</v>
      </c>
    </row>
    <row r="61" spans="1:20">
      <c r="A61" s="6">
        <v>12135.42</v>
      </c>
      <c r="B61" s="6">
        <v>25541.15</v>
      </c>
      <c r="D61" s="17">
        <v>1.094004</v>
      </c>
      <c r="E61" s="17">
        <v>0.94672275699999997</v>
      </c>
      <c r="F61" s="17">
        <v>1.6632830000000001</v>
      </c>
      <c r="G61" s="17">
        <v>1.07289945</v>
      </c>
      <c r="H61" s="17">
        <v>1.696509</v>
      </c>
      <c r="I61" s="17">
        <v>0.919243959</v>
      </c>
      <c r="J61" s="17">
        <v>1.6275200000000001</v>
      </c>
      <c r="K61" s="17">
        <v>1.073307094</v>
      </c>
      <c r="M61" s="17">
        <v>14.21637</v>
      </c>
      <c r="N61" s="17">
        <v>10.651669999999999</v>
      </c>
      <c r="O61" s="17">
        <v>22.68375</v>
      </c>
      <c r="P61" s="17">
        <v>13.36505</v>
      </c>
      <c r="Q61" s="17">
        <v>23.266310000000001</v>
      </c>
      <c r="R61" s="17">
        <v>10.08745</v>
      </c>
      <c r="S61" s="17">
        <v>14.32239</v>
      </c>
      <c r="T61" s="17">
        <v>8.7653049999999997</v>
      </c>
    </row>
    <row r="62" spans="1:20">
      <c r="A62" s="6">
        <v>56430.71</v>
      </c>
      <c r="B62" s="6">
        <v>26077.25</v>
      </c>
      <c r="D62" s="17">
        <v>0.68042000000000002</v>
      </c>
      <c r="E62" s="17">
        <v>1.0642585179999999</v>
      </c>
      <c r="F62" s="17">
        <v>0.44150499999999998</v>
      </c>
      <c r="G62" s="17">
        <v>1.0888172840000001</v>
      </c>
      <c r="H62" s="17">
        <v>0.40321899999999999</v>
      </c>
      <c r="I62" s="17">
        <v>1.1208329050000001</v>
      </c>
      <c r="J62" s="17">
        <v>0.32845600000000003</v>
      </c>
      <c r="K62" s="17">
        <v>1.2009212950000001</v>
      </c>
      <c r="M62" s="17">
        <v>11.904909999999999</v>
      </c>
      <c r="N62" s="17">
        <v>4.9990189999999997</v>
      </c>
      <c r="O62" s="17">
        <v>4.8672930000000001</v>
      </c>
      <c r="P62" s="17">
        <v>2.6771569999999998</v>
      </c>
      <c r="Q62" s="17">
        <v>4.7251580000000004</v>
      </c>
      <c r="R62" s="17">
        <v>1.6012219999999999</v>
      </c>
      <c r="S62" s="17">
        <v>2.018408</v>
      </c>
      <c r="T62" s="17">
        <v>1.6450940000000001</v>
      </c>
    </row>
    <row r="63" spans="1:20">
      <c r="A63" s="6">
        <v>13838.14</v>
      </c>
      <c r="B63" s="6">
        <v>20910.93</v>
      </c>
      <c r="D63" s="17">
        <v>0.266988</v>
      </c>
      <c r="E63" s="17">
        <v>0.96767047799999995</v>
      </c>
      <c r="F63" s="17">
        <v>0.45143</v>
      </c>
      <c r="G63" s="17">
        <v>0.89660475900000003</v>
      </c>
      <c r="H63" s="17">
        <v>0.49265500000000001</v>
      </c>
      <c r="I63" s="17">
        <v>0.85121688299999998</v>
      </c>
      <c r="J63" s="17">
        <v>0.50329100000000004</v>
      </c>
      <c r="K63" s="17">
        <v>0.99011345500000003</v>
      </c>
      <c r="M63" s="17">
        <v>4.5132209999999997</v>
      </c>
      <c r="N63" s="17">
        <v>10.710179999999999</v>
      </c>
      <c r="O63" s="17">
        <v>8.4345750000000006</v>
      </c>
      <c r="P63" s="17">
        <v>9.3080470000000002</v>
      </c>
      <c r="Q63" s="17">
        <v>9.0096600000000002</v>
      </c>
      <c r="R63" s="17">
        <v>6.8001950000000004</v>
      </c>
      <c r="S63" s="17">
        <v>7.6069680000000002</v>
      </c>
      <c r="T63" s="17">
        <v>4.9980599999999997</v>
      </c>
    </row>
    <row r="64" spans="1:20">
      <c r="A64" s="6">
        <v>72769</v>
      </c>
      <c r="B64" s="6">
        <v>106390.29</v>
      </c>
      <c r="D64" s="17">
        <v>0.83013899999999996</v>
      </c>
      <c r="E64" s="17">
        <v>0.82092216699999998</v>
      </c>
      <c r="F64" s="17">
        <v>0.97042600000000001</v>
      </c>
      <c r="G64" s="17">
        <v>1.187470399</v>
      </c>
      <c r="H64" s="17">
        <v>1.0171380000000001</v>
      </c>
      <c r="I64" s="17">
        <v>1.138973459</v>
      </c>
      <c r="J64" s="17">
        <v>1.1154500000000001</v>
      </c>
      <c r="K64" s="17">
        <v>1.2838776439999999</v>
      </c>
      <c r="M64" s="17">
        <v>1.7223010000000001</v>
      </c>
      <c r="N64" s="17">
        <v>8.8314020000000006</v>
      </c>
      <c r="O64" s="17">
        <v>1.828495</v>
      </c>
      <c r="P64" s="17">
        <v>14.75187</v>
      </c>
      <c r="Q64" s="17">
        <v>1.7142200000000001</v>
      </c>
      <c r="R64" s="17">
        <v>12.931749999999999</v>
      </c>
      <c r="S64" s="17">
        <v>5.8894919999999997</v>
      </c>
      <c r="T64" s="17">
        <v>10.7517</v>
      </c>
    </row>
    <row r="65" spans="1:22">
      <c r="A65" s="6">
        <v>13654.29</v>
      </c>
      <c r="B65" s="6">
        <v>29483.87</v>
      </c>
      <c r="D65" s="17">
        <v>1.3140320000000001</v>
      </c>
      <c r="E65" s="17">
        <v>1.114571137</v>
      </c>
      <c r="F65" s="17">
        <v>1.28721</v>
      </c>
      <c r="G65" s="17">
        <v>1.329420023</v>
      </c>
      <c r="H65" s="17">
        <v>1.539577</v>
      </c>
      <c r="I65" s="17">
        <v>1.363033811</v>
      </c>
      <c r="J65" s="17">
        <v>1.327491</v>
      </c>
      <c r="K65" s="17">
        <v>1.282691198</v>
      </c>
      <c r="M65" s="17">
        <v>10.494719999999999</v>
      </c>
      <c r="N65" s="17">
        <v>6.4584380000000001</v>
      </c>
      <c r="O65" s="17">
        <v>20.422070000000001</v>
      </c>
      <c r="P65" s="17">
        <v>11.55334</v>
      </c>
      <c r="Q65" s="17">
        <v>23.147860000000001</v>
      </c>
      <c r="R65" s="17">
        <v>10.693059999999999</v>
      </c>
      <c r="S65" s="17">
        <v>20.120470000000001</v>
      </c>
      <c r="T65" s="17">
        <v>6.3639279999999996</v>
      </c>
    </row>
    <row r="66" spans="1:22">
      <c r="A66" s="6">
        <v>17660</v>
      </c>
      <c r="B66" s="6">
        <v>22528.5</v>
      </c>
      <c r="D66" s="17">
        <v>0.41849700000000001</v>
      </c>
      <c r="E66" s="17">
        <v>1.4370137030000001</v>
      </c>
      <c r="F66" s="17">
        <v>0.76993599999999995</v>
      </c>
      <c r="G66" s="17">
        <v>0.82840152300000003</v>
      </c>
      <c r="H66" s="17">
        <v>1.030457</v>
      </c>
      <c r="I66" s="17">
        <v>1.048679261</v>
      </c>
      <c r="J66" s="17">
        <v>0.77764500000000003</v>
      </c>
      <c r="K66" s="17">
        <v>0.93890641799999996</v>
      </c>
      <c r="M66" s="17">
        <v>6.1560129999999997</v>
      </c>
      <c r="N66" s="17">
        <v>15.96951</v>
      </c>
      <c r="O66" s="17">
        <v>13.08541</v>
      </c>
      <c r="P66" s="17">
        <v>16.257660000000001</v>
      </c>
      <c r="Q66" s="17">
        <v>17.597619999999999</v>
      </c>
      <c r="R66" s="17">
        <v>16.8766</v>
      </c>
      <c r="S66" s="17">
        <v>19.45412</v>
      </c>
      <c r="T66" s="17">
        <v>12.175829999999999</v>
      </c>
    </row>
    <row r="67" spans="1:22">
      <c r="A67" s="6">
        <v>29112.13</v>
      </c>
      <c r="B67" s="6">
        <v>10504.13</v>
      </c>
      <c r="D67" s="17">
        <v>1.4063159999999999</v>
      </c>
      <c r="E67" s="17">
        <v>1.237286699</v>
      </c>
      <c r="F67" s="17">
        <v>1.113836</v>
      </c>
      <c r="G67" s="17">
        <v>1.182339239</v>
      </c>
      <c r="H67" s="17">
        <v>0.99323600000000001</v>
      </c>
      <c r="I67" s="17">
        <v>1.4200703269999999</v>
      </c>
      <c r="J67" s="17">
        <v>1.402949</v>
      </c>
      <c r="K67" s="17">
        <v>1.6546659500000001</v>
      </c>
      <c r="M67" s="17">
        <v>11.52628</v>
      </c>
      <c r="N67" s="17">
        <v>17.498750000000001</v>
      </c>
      <c r="O67" s="17">
        <v>19.911860000000001</v>
      </c>
      <c r="P67" s="17">
        <v>15.367430000000001</v>
      </c>
      <c r="Q67" s="17">
        <v>22.726099999999999</v>
      </c>
      <c r="R67" s="17">
        <v>14.86002</v>
      </c>
      <c r="S67" s="17">
        <v>17.092230000000001</v>
      </c>
      <c r="T67" s="17">
        <v>16.465890000000002</v>
      </c>
    </row>
    <row r="68" spans="1:22">
      <c r="A68" s="6"/>
      <c r="B68" s="6">
        <v>25604.5</v>
      </c>
      <c r="E68" s="17">
        <v>1.0636110430000001</v>
      </c>
      <c r="G68" s="17">
        <v>1.177694977</v>
      </c>
      <c r="I68" s="17">
        <v>1.3808066510000001</v>
      </c>
      <c r="K68" s="17">
        <v>1.447037787</v>
      </c>
      <c r="N68" s="17">
        <v>9.7647309999999994</v>
      </c>
      <c r="P68" s="17">
        <v>10.30218</v>
      </c>
      <c r="R68" s="17">
        <v>11.594749999999999</v>
      </c>
      <c r="T68" s="17">
        <v>9.4229059999999993</v>
      </c>
    </row>
    <row r="70" spans="1:22">
      <c r="A70" s="22" t="s">
        <v>447</v>
      </c>
      <c r="B70" s="22"/>
      <c r="C70" s="1"/>
      <c r="D70" s="22" t="s">
        <v>448</v>
      </c>
      <c r="E70" s="22"/>
      <c r="F70" s="22" t="s">
        <v>449</v>
      </c>
      <c r="G70" s="22"/>
      <c r="H70" s="22" t="s">
        <v>450</v>
      </c>
      <c r="I70" s="22"/>
      <c r="J70" s="22" t="s">
        <v>451</v>
      </c>
      <c r="K70" s="22"/>
      <c r="M70" s="22" t="s">
        <v>448</v>
      </c>
      <c r="N70" s="22"/>
      <c r="O70" s="22" t="s">
        <v>449</v>
      </c>
      <c r="P70" s="22"/>
      <c r="Q70" s="22" t="s">
        <v>450</v>
      </c>
      <c r="R70" s="22"/>
      <c r="S70" s="22" t="s">
        <v>451</v>
      </c>
      <c r="T70" s="22"/>
      <c r="U70" s="24" t="s">
        <v>446</v>
      </c>
      <c r="V70" s="24"/>
    </row>
    <row r="71" spans="1:22">
      <c r="A71" s="11" t="s">
        <v>321</v>
      </c>
      <c r="B71" s="10" t="s">
        <v>322</v>
      </c>
      <c r="C71" s="10"/>
      <c r="D71" s="11" t="s">
        <v>321</v>
      </c>
      <c r="E71" s="10" t="s">
        <v>322</v>
      </c>
      <c r="F71" s="11" t="s">
        <v>321</v>
      </c>
      <c r="G71" s="10" t="s">
        <v>322</v>
      </c>
      <c r="H71" s="11" t="s">
        <v>321</v>
      </c>
      <c r="I71" s="10" t="s">
        <v>322</v>
      </c>
      <c r="J71" s="11" t="s">
        <v>321</v>
      </c>
      <c r="K71" s="10" t="s">
        <v>322</v>
      </c>
      <c r="M71" s="11" t="s">
        <v>321</v>
      </c>
      <c r="N71" s="10" t="s">
        <v>322</v>
      </c>
      <c r="O71" s="11" t="s">
        <v>321</v>
      </c>
      <c r="P71" s="10" t="s">
        <v>322</v>
      </c>
      <c r="Q71" s="11" t="s">
        <v>321</v>
      </c>
      <c r="R71" s="10" t="s">
        <v>322</v>
      </c>
      <c r="S71" s="11" t="s">
        <v>321</v>
      </c>
      <c r="T71" s="10" t="s">
        <v>322</v>
      </c>
    </row>
    <row r="72" spans="1:22">
      <c r="A72" s="17">
        <v>13968.439319999999</v>
      </c>
      <c r="B72" s="17">
        <v>13363.84</v>
      </c>
      <c r="D72" s="17">
        <v>0.422579239</v>
      </c>
      <c r="E72" s="17">
        <v>0.48582152200000001</v>
      </c>
      <c r="F72" s="17">
        <v>0.38066245199999998</v>
      </c>
      <c r="G72" s="17">
        <v>0.517889347</v>
      </c>
      <c r="H72" s="17">
        <v>0.319301261</v>
      </c>
      <c r="I72" s="17">
        <v>0.46395502799999999</v>
      </c>
      <c r="J72" s="17">
        <v>0.51902138099999995</v>
      </c>
      <c r="K72" s="17">
        <v>0.41334660699999998</v>
      </c>
      <c r="M72" s="17">
        <v>9.5055270000000007</v>
      </c>
      <c r="N72" s="17">
        <v>2.7999649999999998</v>
      </c>
      <c r="O72" s="17">
        <v>4.2197100000000001</v>
      </c>
      <c r="P72" s="17">
        <v>8.8495159999999995</v>
      </c>
      <c r="Q72" s="17">
        <v>3.1013289999999998</v>
      </c>
      <c r="R72" s="17">
        <v>8.2027230000000007</v>
      </c>
      <c r="S72" s="17">
        <v>6.5167260000000002</v>
      </c>
      <c r="T72" s="17">
        <v>7.2370229999999998</v>
      </c>
    </row>
    <row r="73" spans="1:22">
      <c r="A73" s="17">
        <v>23117.59302</v>
      </c>
      <c r="B73" s="17">
        <v>17147.43</v>
      </c>
      <c r="D73" s="17">
        <v>0.36694984600000002</v>
      </c>
      <c r="E73" s="17">
        <v>0.72666957300000001</v>
      </c>
      <c r="F73" s="17">
        <v>0.38607058</v>
      </c>
      <c r="G73" s="17">
        <v>0.73470295600000002</v>
      </c>
      <c r="H73" s="17">
        <v>0.36531394499999997</v>
      </c>
      <c r="I73" s="17">
        <v>0.76957885199999998</v>
      </c>
      <c r="J73" s="17">
        <v>0.329215959</v>
      </c>
      <c r="K73" s="17">
        <v>0.70160367499999998</v>
      </c>
      <c r="M73" s="17">
        <v>14.900130000000001</v>
      </c>
      <c r="N73" s="17">
        <v>7.5273760000000003</v>
      </c>
      <c r="O73" s="17">
        <v>6.6158650000000003</v>
      </c>
      <c r="P73" s="17">
        <v>10.23645</v>
      </c>
      <c r="Q73" s="17">
        <v>2.993541</v>
      </c>
      <c r="R73" s="17">
        <v>10.53884</v>
      </c>
      <c r="S73" s="17">
        <v>4.7762609999999999</v>
      </c>
      <c r="T73" s="17">
        <v>14.71339</v>
      </c>
    </row>
    <row r="74" spans="1:22">
      <c r="A74" s="17">
        <v>20162.511559999999</v>
      </c>
      <c r="B74" s="17">
        <v>17374.53</v>
      </c>
      <c r="D74" s="17">
        <v>0.409097192</v>
      </c>
      <c r="E74" s="17">
        <v>0.66270427700000001</v>
      </c>
      <c r="F74" s="17">
        <v>0.51363262700000001</v>
      </c>
      <c r="G74" s="17">
        <v>0.60759449499999996</v>
      </c>
      <c r="H74" s="17">
        <v>0.50208831799999998</v>
      </c>
      <c r="I74" s="17">
        <v>0.54631698799999995</v>
      </c>
      <c r="J74" s="17">
        <v>0.49513913300000001</v>
      </c>
      <c r="K74" s="17">
        <v>0.57296520100000004</v>
      </c>
      <c r="M74" s="17">
        <v>5.2100299999999997</v>
      </c>
      <c r="N74" s="17">
        <v>2.8716590000000002</v>
      </c>
      <c r="O74" s="17">
        <v>5.6648420000000002</v>
      </c>
      <c r="P74" s="17">
        <v>3.7652420000000002</v>
      </c>
      <c r="Q74" s="17">
        <v>5.6926240000000004</v>
      </c>
      <c r="R74" s="17">
        <v>8.7891910000000006</v>
      </c>
      <c r="S74" s="17">
        <v>3.7730320000000002</v>
      </c>
      <c r="T74" s="17">
        <v>8.5363260000000007</v>
      </c>
    </row>
    <row r="75" spans="1:22">
      <c r="A75" s="17">
        <v>19561.02075</v>
      </c>
      <c r="B75" s="17">
        <v>20319.21</v>
      </c>
      <c r="D75" s="17">
        <v>1.094682672</v>
      </c>
      <c r="E75" s="17">
        <v>1.1692379669999999</v>
      </c>
      <c r="F75" s="17">
        <v>1.000817761</v>
      </c>
      <c r="G75" s="17">
        <v>0.96976463700000004</v>
      </c>
      <c r="H75" s="17">
        <v>0.99027619700000002</v>
      </c>
      <c r="I75" s="17">
        <v>1.015438222</v>
      </c>
      <c r="J75" s="17">
        <v>0.64962220800000003</v>
      </c>
      <c r="K75" s="17">
        <v>1.1820877919999999</v>
      </c>
      <c r="M75" s="17">
        <v>20.312280000000001</v>
      </c>
      <c r="N75" s="17">
        <v>10.30865</v>
      </c>
      <c r="O75" s="17">
        <v>12.473380000000001</v>
      </c>
      <c r="P75" s="17">
        <v>12.449310000000001</v>
      </c>
      <c r="Q75" s="17">
        <v>10.69261</v>
      </c>
      <c r="R75" s="17">
        <v>12.84869</v>
      </c>
      <c r="S75" s="17">
        <v>9.7710059999999999</v>
      </c>
      <c r="T75" s="17">
        <v>11.810269999999999</v>
      </c>
    </row>
    <row r="76" spans="1:22">
      <c r="A76" s="17">
        <v>27392.12456</v>
      </c>
      <c r="B76" s="17">
        <v>29159.43</v>
      </c>
      <c r="D76" s="17">
        <v>0.46770369299999998</v>
      </c>
      <c r="E76" s="17">
        <v>0.77961956799999999</v>
      </c>
      <c r="F76" s="17">
        <v>0.35554082399999998</v>
      </c>
      <c r="G76" s="17">
        <v>0.61474718100000003</v>
      </c>
      <c r="H76" s="17">
        <v>0.53033519900000003</v>
      </c>
      <c r="I76" s="17">
        <v>0.62622592899999996</v>
      </c>
      <c r="J76" s="17">
        <v>0.43017273700000003</v>
      </c>
      <c r="K76" s="17">
        <v>0.67408898699999997</v>
      </c>
      <c r="M76" s="17">
        <v>10.592689999999999</v>
      </c>
      <c r="N76" s="17">
        <v>4.9969999999999999</v>
      </c>
      <c r="O76" s="17">
        <v>24.91949</v>
      </c>
      <c r="P76" s="17">
        <v>4.0210910000000002</v>
      </c>
      <c r="Q76" s="17">
        <v>26.046779999999998</v>
      </c>
      <c r="R76" s="17">
        <v>3.209714</v>
      </c>
      <c r="S76" s="17">
        <v>8.9519649999999995</v>
      </c>
      <c r="T76" s="17">
        <v>9.7168849999999996</v>
      </c>
    </row>
    <row r="77" spans="1:22">
      <c r="A77" s="17">
        <v>16178.776019999999</v>
      </c>
      <c r="B77" s="17">
        <v>17939.990000000002</v>
      </c>
      <c r="D77" s="17">
        <v>0.64109897800000004</v>
      </c>
      <c r="E77" s="17">
        <v>1.4182092690000001</v>
      </c>
      <c r="F77" s="17">
        <v>1.092825725</v>
      </c>
      <c r="G77" s="17">
        <v>1.4691616750000001</v>
      </c>
      <c r="H77" s="17">
        <v>1.215322075</v>
      </c>
      <c r="I77" s="17">
        <v>1.466682153</v>
      </c>
      <c r="J77" s="17">
        <v>1.0007998149999999</v>
      </c>
      <c r="K77" s="17">
        <v>1.299536681</v>
      </c>
      <c r="M77" s="17">
        <v>14.87739</v>
      </c>
      <c r="N77" s="17">
        <v>26.377379999999999</v>
      </c>
      <c r="O77" s="17">
        <v>13.824780000000001</v>
      </c>
      <c r="P77" s="17">
        <v>18.805019999999999</v>
      </c>
      <c r="Q77" s="17">
        <v>15.36584</v>
      </c>
      <c r="R77" s="17">
        <v>33.285879999999999</v>
      </c>
      <c r="S77" s="17">
        <v>19.248080000000002</v>
      </c>
      <c r="T77" s="17">
        <v>21.74606</v>
      </c>
    </row>
    <row r="78" spans="1:22">
      <c r="A78" s="17">
        <v>9972.7818800000005</v>
      </c>
      <c r="B78" s="17">
        <v>9913.73</v>
      </c>
      <c r="D78" s="17">
        <v>1.401537464</v>
      </c>
      <c r="E78" s="17">
        <v>0.50002658099999997</v>
      </c>
      <c r="F78" s="17">
        <v>1.295927112</v>
      </c>
      <c r="G78" s="17">
        <v>0.37337020199999998</v>
      </c>
      <c r="H78" s="17">
        <v>1.2289995119999999</v>
      </c>
      <c r="I78" s="17">
        <v>0.40478524500000002</v>
      </c>
      <c r="J78" s="17">
        <v>1.291353253</v>
      </c>
      <c r="K78" s="17">
        <v>0.30704555</v>
      </c>
      <c r="M78" s="17">
        <v>3.152107</v>
      </c>
      <c r="N78" s="17">
        <v>2.2557119999999999</v>
      </c>
      <c r="O78" s="17">
        <v>4.4012900000000004</v>
      </c>
      <c r="P78" s="17">
        <v>2.8366609999999999</v>
      </c>
      <c r="Q78" s="17">
        <v>2.7211780000000001</v>
      </c>
      <c r="R78" s="17">
        <v>2.8388110000000002</v>
      </c>
      <c r="S78" s="17">
        <v>12.665229999999999</v>
      </c>
      <c r="T78" s="17">
        <v>10.094860000000001</v>
      </c>
    </row>
    <row r="79" spans="1:22">
      <c r="A79" s="17">
        <v>15424.227220000001</v>
      </c>
      <c r="B79" s="17">
        <v>30409.3</v>
      </c>
      <c r="D79" s="17">
        <v>1.9648488589999999</v>
      </c>
      <c r="E79" s="17">
        <v>0.58721332000000004</v>
      </c>
      <c r="F79" s="17">
        <v>1.9390756899999999</v>
      </c>
      <c r="G79" s="17">
        <v>0.728108529</v>
      </c>
      <c r="H79" s="17">
        <v>1.8092127579999999</v>
      </c>
      <c r="I79" s="17">
        <v>0.68907523999999998</v>
      </c>
      <c r="J79" s="17">
        <v>1.9779261429999999</v>
      </c>
      <c r="K79" s="17">
        <v>0.933453545</v>
      </c>
      <c r="M79" s="17">
        <v>22.08878</v>
      </c>
      <c r="N79" s="17">
        <v>4.5275930000000004</v>
      </c>
      <c r="O79" s="17">
        <v>12.169639999999999</v>
      </c>
      <c r="P79" s="17">
        <v>9.2635059999999996</v>
      </c>
      <c r="Q79" s="17">
        <v>9.6621590000000008</v>
      </c>
      <c r="R79" s="17">
        <v>8.1235680000000006</v>
      </c>
      <c r="S79" s="17">
        <v>9.3423300000000005</v>
      </c>
      <c r="T79" s="17">
        <v>9.9172560000000001</v>
      </c>
    </row>
    <row r="80" spans="1:22">
      <c r="A80" s="17">
        <v>28401.833699999999</v>
      </c>
      <c r="B80" s="17">
        <v>31136.97</v>
      </c>
      <c r="D80" s="17">
        <v>1.545246728</v>
      </c>
      <c r="E80" s="17">
        <v>0.91027208599999998</v>
      </c>
      <c r="F80" s="17">
        <v>1.2971134120000001</v>
      </c>
      <c r="G80" s="17">
        <v>0.738261854</v>
      </c>
      <c r="H80" s="17">
        <v>1.4756022209999999</v>
      </c>
      <c r="I80" s="17">
        <v>0.70531719699999995</v>
      </c>
      <c r="J80" s="17">
        <v>1.4604495930000001</v>
      </c>
      <c r="K80" s="17">
        <v>0.81709021199999998</v>
      </c>
      <c r="M80" s="17">
        <v>2.4713919999999998</v>
      </c>
      <c r="N80" s="17">
        <v>2.8405610000000001</v>
      </c>
      <c r="O80" s="17">
        <v>8.7723519999999997</v>
      </c>
      <c r="P80" s="17">
        <v>8.3843870000000003</v>
      </c>
      <c r="Q80" s="17">
        <v>2.779652</v>
      </c>
      <c r="R80" s="17">
        <v>7.9170610000000003</v>
      </c>
      <c r="S80" s="17">
        <v>5.3859859999999999</v>
      </c>
      <c r="T80" s="17">
        <v>8.6896850000000008</v>
      </c>
    </row>
    <row r="81" spans="1:20">
      <c r="A81" s="17">
        <v>12188.55415</v>
      </c>
      <c r="B81" s="17">
        <v>15591.66</v>
      </c>
      <c r="D81" s="17">
        <v>1.4130205950000001</v>
      </c>
      <c r="E81" s="17">
        <v>0.72539366900000002</v>
      </c>
      <c r="F81" s="17">
        <v>1.3326674940000001</v>
      </c>
      <c r="G81" s="17">
        <v>0.883374149</v>
      </c>
      <c r="H81" s="17">
        <v>1.3492717599999999</v>
      </c>
      <c r="I81" s="17">
        <v>0.86602708500000003</v>
      </c>
      <c r="J81" s="17">
        <v>1.556855382</v>
      </c>
      <c r="K81" s="17">
        <v>0.71467210800000003</v>
      </c>
      <c r="M81" s="17">
        <v>13.07701</v>
      </c>
      <c r="N81" s="17">
        <v>7.3802199999999996</v>
      </c>
      <c r="O81" s="17">
        <v>3.023488</v>
      </c>
      <c r="P81" s="17">
        <v>11.592359999999999</v>
      </c>
      <c r="Q81" s="17">
        <v>4.0418599999999998</v>
      </c>
      <c r="R81" s="17">
        <v>12.27997</v>
      </c>
      <c r="S81" s="17">
        <v>3.842498</v>
      </c>
      <c r="T81" s="17">
        <v>16.75264</v>
      </c>
    </row>
    <row r="82" spans="1:20">
      <c r="A82" s="17">
        <v>3784.7409600000001</v>
      </c>
      <c r="B82" s="17">
        <v>31484.58</v>
      </c>
      <c r="D82" s="17">
        <v>1.5823329900000001</v>
      </c>
      <c r="E82" s="17">
        <v>0.54515103499999995</v>
      </c>
      <c r="F82" s="17">
        <v>1.653910317</v>
      </c>
      <c r="G82" s="17">
        <v>0.59936018400000002</v>
      </c>
      <c r="H82" s="17">
        <v>1.702840949</v>
      </c>
      <c r="I82" s="17">
        <v>0.643471393</v>
      </c>
      <c r="J82" s="17">
        <v>1.9893244889999999</v>
      </c>
      <c r="K82" s="17">
        <v>0.64168929299999999</v>
      </c>
      <c r="M82" s="17">
        <v>5.7826560000000002</v>
      </c>
      <c r="N82" s="17">
        <v>8.6066559999999992</v>
      </c>
      <c r="O82" s="17">
        <v>8.9196880000000007</v>
      </c>
      <c r="P82" s="17">
        <v>8.4930620000000001</v>
      </c>
      <c r="Q82" s="17">
        <v>8.2427790000000005</v>
      </c>
      <c r="R82" s="17">
        <v>6.412255</v>
      </c>
      <c r="S82" s="17">
        <v>10.006410000000001</v>
      </c>
      <c r="T82" s="17">
        <v>11.363519999999999</v>
      </c>
    </row>
    <row r="83" spans="1:20">
      <c r="A83" s="17">
        <v>9509.3857100000005</v>
      </c>
      <c r="B83" s="17">
        <v>17680.439999999999</v>
      </c>
      <c r="D83" s="17">
        <v>0.66151343399999996</v>
      </c>
      <c r="E83" s="17">
        <v>1.3555624079999999</v>
      </c>
      <c r="F83" s="17">
        <v>0.44890954300000002</v>
      </c>
      <c r="G83" s="17">
        <v>1.004306876</v>
      </c>
      <c r="H83" s="17">
        <v>0.328146995</v>
      </c>
      <c r="I83" s="17">
        <v>0.77348138200000005</v>
      </c>
      <c r="J83" s="17">
        <v>0.40361834899999999</v>
      </c>
      <c r="K83" s="17">
        <v>0.84807033200000004</v>
      </c>
      <c r="M83" s="17">
        <v>3.4470839999999998</v>
      </c>
      <c r="N83" s="17">
        <v>13.766080000000001</v>
      </c>
      <c r="O83" s="17">
        <v>9.7175419999999999</v>
      </c>
      <c r="P83" s="17">
        <v>13.38677</v>
      </c>
      <c r="Q83" s="17">
        <v>6.0032769999999998</v>
      </c>
      <c r="R83" s="17">
        <v>6.1715910000000003</v>
      </c>
      <c r="S83" s="17">
        <v>6.8912950000000004</v>
      </c>
      <c r="T83" s="17">
        <v>3.8003420000000001</v>
      </c>
    </row>
    <row r="84" spans="1:20">
      <c r="A84" s="17">
        <v>18284.659680000001</v>
      </c>
      <c r="B84" s="17">
        <v>34022.94</v>
      </c>
      <c r="D84" s="17">
        <v>0.63204006300000004</v>
      </c>
      <c r="E84" s="17">
        <v>0.76137414800000003</v>
      </c>
      <c r="F84" s="17">
        <v>0.64841714100000003</v>
      </c>
      <c r="G84" s="17">
        <v>0.63191362699999998</v>
      </c>
      <c r="H84" s="17">
        <v>0.550033683</v>
      </c>
      <c r="I84" s="17">
        <v>0.66413621700000003</v>
      </c>
      <c r="J84" s="17">
        <v>0.39480863799999999</v>
      </c>
      <c r="K84" s="17">
        <v>0.55601381500000002</v>
      </c>
      <c r="M84" s="17">
        <v>2.7409469999999998</v>
      </c>
      <c r="N84" s="17">
        <v>7.0735570000000001</v>
      </c>
      <c r="O84" s="17">
        <v>11.503729999999999</v>
      </c>
      <c r="P84" s="17">
        <v>7.8213879999999998</v>
      </c>
      <c r="Q84" s="17">
        <v>10.09928</v>
      </c>
      <c r="R84" s="17">
        <v>14.89005</v>
      </c>
      <c r="S84" s="17">
        <v>12.69994</v>
      </c>
      <c r="T84" s="17">
        <v>9.8847819999999995</v>
      </c>
    </row>
    <row r="85" spans="1:20">
      <c r="A85" s="17">
        <v>14808.461880000001</v>
      </c>
      <c r="B85" s="17">
        <v>47513.47</v>
      </c>
      <c r="D85" s="17">
        <v>0.44460983900000001</v>
      </c>
      <c r="E85" s="17">
        <v>0.72688222300000005</v>
      </c>
      <c r="F85" s="17">
        <v>0.49119761699999998</v>
      </c>
      <c r="G85" s="17">
        <v>0.72943439300000001</v>
      </c>
      <c r="H85" s="17">
        <v>0.47792980099999999</v>
      </c>
      <c r="I85" s="17">
        <v>0.68416920299999995</v>
      </c>
      <c r="J85" s="17">
        <v>0.44257313500000001</v>
      </c>
      <c r="K85" s="17">
        <v>0.78251940499999995</v>
      </c>
      <c r="M85" s="17">
        <v>10.270630000000001</v>
      </c>
      <c r="N85" s="17">
        <v>3.211131</v>
      </c>
      <c r="O85" s="17">
        <v>6.5586609999999999</v>
      </c>
      <c r="P85" s="17">
        <v>5.2799740000000002</v>
      </c>
      <c r="Q85" s="17">
        <v>12.228759999999999</v>
      </c>
      <c r="R85" s="17">
        <v>5.4304439999999996</v>
      </c>
      <c r="S85" s="17">
        <v>12.59925</v>
      </c>
      <c r="T85" s="17">
        <v>6.4345420000000004</v>
      </c>
    </row>
    <row r="86" spans="1:20">
      <c r="A86" s="17">
        <v>18683.897700000001</v>
      </c>
      <c r="B86" s="17">
        <v>44193.36</v>
      </c>
      <c r="D86" s="17">
        <v>0.195085645</v>
      </c>
      <c r="E86" s="17">
        <v>0.63927018300000005</v>
      </c>
      <c r="F86" s="17">
        <v>0.43153374999999999</v>
      </c>
      <c r="G86" s="17">
        <v>0.63875229200000005</v>
      </c>
      <c r="H86" s="17">
        <v>0.34706497200000003</v>
      </c>
      <c r="I86" s="17">
        <v>0.62421891299999999</v>
      </c>
      <c r="J86" s="17">
        <v>0.29259929499999998</v>
      </c>
      <c r="K86" s="17">
        <v>0.62423688099999997</v>
      </c>
      <c r="M86" s="17">
        <v>1.425357</v>
      </c>
      <c r="N86" s="17">
        <v>3.3506140000000002</v>
      </c>
      <c r="O86" s="17">
        <v>3.3125840000000002</v>
      </c>
      <c r="P86" s="17">
        <v>11.505850000000001</v>
      </c>
      <c r="Q86" s="17">
        <v>7.0985310000000004</v>
      </c>
      <c r="R86" s="17">
        <v>3.7887270000000002</v>
      </c>
      <c r="S86" s="17">
        <v>2.9887579999999998</v>
      </c>
      <c r="T86" s="17">
        <v>3.5510100000000002</v>
      </c>
    </row>
    <row r="87" spans="1:20">
      <c r="A87" s="17">
        <v>17884.78296</v>
      </c>
      <c r="B87" s="17">
        <v>24076.54</v>
      </c>
      <c r="D87" s="17">
        <v>0.41947454000000001</v>
      </c>
      <c r="E87" s="17">
        <v>0.83269715399999999</v>
      </c>
      <c r="F87" s="17">
        <v>0.427381703</v>
      </c>
      <c r="G87" s="17">
        <v>0.73508675899999998</v>
      </c>
      <c r="H87" s="17">
        <v>0.47610861999999998</v>
      </c>
      <c r="I87" s="17">
        <v>0.70843922000000004</v>
      </c>
      <c r="J87" s="17">
        <v>0.30303734100000002</v>
      </c>
      <c r="K87" s="17">
        <v>0.73496366899999999</v>
      </c>
      <c r="M87" s="17">
        <v>12.59768</v>
      </c>
      <c r="N87" s="17">
        <v>2.2664249999999999</v>
      </c>
      <c r="O87" s="17">
        <v>13.12679</v>
      </c>
      <c r="P87" s="17">
        <v>4.2348610000000004</v>
      </c>
      <c r="Q87" s="17">
        <v>1.611923</v>
      </c>
      <c r="R87" s="17">
        <v>5.8259939999999997</v>
      </c>
      <c r="S87" s="17">
        <v>8.8875650000000004</v>
      </c>
      <c r="T87" s="17">
        <v>24.019760000000002</v>
      </c>
    </row>
    <row r="88" spans="1:20">
      <c r="A88" s="17">
        <v>14397.6276</v>
      </c>
      <c r="B88" s="17">
        <v>11309.12</v>
      </c>
      <c r="D88" s="17">
        <v>1.216446396</v>
      </c>
      <c r="E88" s="17">
        <v>1.127005561</v>
      </c>
      <c r="F88" s="17">
        <v>1.2118045479999999</v>
      </c>
      <c r="G88" s="17">
        <v>0.82151213899999997</v>
      </c>
      <c r="H88" s="17">
        <v>1.209784199</v>
      </c>
      <c r="I88" s="17">
        <v>1.1138563029999999</v>
      </c>
      <c r="J88" s="17">
        <v>1.3331889400000001</v>
      </c>
      <c r="K88" s="17">
        <v>1.1043452279999999</v>
      </c>
      <c r="M88" s="17">
        <v>5.1232009999999999</v>
      </c>
      <c r="N88" s="17">
        <v>20.57103</v>
      </c>
      <c r="O88" s="17">
        <v>8.6382239999999992</v>
      </c>
      <c r="P88" s="17">
        <v>10.39711</v>
      </c>
      <c r="Q88" s="17">
        <v>7.8152179999999998</v>
      </c>
      <c r="R88" s="17">
        <v>8.3800410000000003</v>
      </c>
      <c r="S88" s="17">
        <v>12.806789999999999</v>
      </c>
      <c r="T88" s="17">
        <v>15.923410000000001</v>
      </c>
    </row>
    <row r="89" spans="1:20">
      <c r="A89" s="17">
        <v>15645.284600000001</v>
      </c>
      <c r="B89" s="17">
        <v>23829.64</v>
      </c>
      <c r="D89" s="17">
        <v>1.3862266219999999</v>
      </c>
      <c r="E89" s="17">
        <v>1.03918087</v>
      </c>
      <c r="F89" s="17">
        <v>1.4422954889999999</v>
      </c>
      <c r="G89" s="17">
        <v>0.99411866000000004</v>
      </c>
      <c r="H89" s="17">
        <v>1.339608353</v>
      </c>
      <c r="I89" s="17">
        <v>0.88000185799999997</v>
      </c>
      <c r="J89" s="17">
        <v>1.3611629030000001</v>
      </c>
      <c r="K89" s="17">
        <v>0.95574921000000002</v>
      </c>
      <c r="M89" s="17">
        <v>6.3512060000000004</v>
      </c>
      <c r="N89" s="17">
        <v>11.301310000000001</v>
      </c>
      <c r="O89" s="17">
        <v>13.59545</v>
      </c>
      <c r="P89" s="17">
        <v>9.4796669999999992</v>
      </c>
      <c r="Q89" s="17">
        <v>9.4523119999999992</v>
      </c>
      <c r="R89" s="17">
        <v>7.6859820000000001</v>
      </c>
      <c r="S89" s="17">
        <v>4.1696739999999997</v>
      </c>
      <c r="T89" s="17">
        <v>3.8527339999999999</v>
      </c>
    </row>
    <row r="90" spans="1:20">
      <c r="A90" s="17">
        <v>7299.5538399999996</v>
      </c>
      <c r="B90" s="17">
        <v>11635.04</v>
      </c>
      <c r="D90" s="17">
        <v>0.99065400699999995</v>
      </c>
      <c r="E90" s="17">
        <v>1.0381601469999999</v>
      </c>
      <c r="F90" s="17">
        <v>0.91058924600000002</v>
      </c>
      <c r="G90" s="17">
        <v>0.97974350600000004</v>
      </c>
      <c r="H90" s="17">
        <v>1.0265883060000001</v>
      </c>
      <c r="I90" s="17">
        <v>1.0176310719999999</v>
      </c>
      <c r="J90" s="17">
        <v>1.038168019</v>
      </c>
      <c r="K90" s="17">
        <v>0.96814960900000002</v>
      </c>
      <c r="M90" s="17">
        <v>16.483090000000001</v>
      </c>
      <c r="N90" s="17">
        <v>5.4301820000000003</v>
      </c>
      <c r="O90" s="17">
        <v>3.5874030000000001</v>
      </c>
      <c r="P90" s="17">
        <v>8.7461549999999999</v>
      </c>
      <c r="Q90" s="17">
        <v>3.8534760000000001</v>
      </c>
      <c r="R90" s="17">
        <v>9.8743829999999999</v>
      </c>
      <c r="S90" s="17">
        <v>1.862673</v>
      </c>
      <c r="T90" s="17">
        <v>9.3241910000000008</v>
      </c>
    </row>
    <row r="91" spans="1:20">
      <c r="A91" s="17">
        <v>16290.38283</v>
      </c>
      <c r="B91" s="17">
        <v>29998.34</v>
      </c>
      <c r="D91" s="17">
        <v>1.534614199</v>
      </c>
      <c r="E91" s="17">
        <v>0.90678461700000001</v>
      </c>
      <c r="F91" s="17">
        <v>1.5122173539999999</v>
      </c>
      <c r="G91" s="17">
        <v>0.78239915900000001</v>
      </c>
      <c r="H91" s="17">
        <v>1.4062858600000001</v>
      </c>
      <c r="I91" s="17">
        <v>0.74727868200000003</v>
      </c>
      <c r="J91" s="17">
        <v>1.4675474639999999</v>
      </c>
      <c r="K91" s="17">
        <v>0.93888132899999999</v>
      </c>
      <c r="M91" s="17">
        <v>13.01423</v>
      </c>
      <c r="N91" s="17">
        <v>7.0492160000000004</v>
      </c>
      <c r="O91" s="17">
        <v>18.086200000000002</v>
      </c>
      <c r="P91" s="17">
        <v>6.7107390000000002</v>
      </c>
      <c r="Q91" s="17">
        <v>11.425090000000001</v>
      </c>
      <c r="R91" s="17">
        <v>5.0784630000000002</v>
      </c>
      <c r="S91" s="17">
        <v>10.48208</v>
      </c>
      <c r="T91" s="17">
        <v>11.99879</v>
      </c>
    </row>
    <row r="92" spans="1:20">
      <c r="A92" s="17">
        <v>9486.4819700000007</v>
      </c>
      <c r="B92" s="17">
        <v>17898.66</v>
      </c>
      <c r="D92" s="17">
        <v>1.4683097469999999</v>
      </c>
      <c r="E92" s="17">
        <v>1.021275691</v>
      </c>
      <c r="F92" s="17">
        <v>1.321188305</v>
      </c>
      <c r="G92" s="17">
        <v>0.98347686000000001</v>
      </c>
      <c r="H92" s="17">
        <v>1.3799344929999999</v>
      </c>
      <c r="I92" s="17">
        <v>0.95649143999999997</v>
      </c>
      <c r="J92" s="17">
        <v>1.563368723</v>
      </c>
      <c r="K92" s="17">
        <v>0.845272935</v>
      </c>
      <c r="M92" s="17">
        <v>32.162979999999997</v>
      </c>
      <c r="N92" s="17">
        <v>6.0078500000000004</v>
      </c>
      <c r="O92" s="17">
        <v>14.076829999999999</v>
      </c>
      <c r="P92" s="17">
        <v>11.401820000000001</v>
      </c>
      <c r="Q92" s="17">
        <v>14.039759999999999</v>
      </c>
      <c r="R92" s="17">
        <v>8.4205769999999998</v>
      </c>
      <c r="S92" s="17">
        <v>41.56991</v>
      </c>
      <c r="T92" s="17">
        <v>14.241099999999999</v>
      </c>
    </row>
    <row r="93" spans="1:20">
      <c r="A93" s="17">
        <v>10344.70464</v>
      </c>
      <c r="B93" s="17">
        <v>16289.3</v>
      </c>
      <c r="D93" s="17">
        <v>1.417316137</v>
      </c>
      <c r="E93" s="17">
        <v>1.286748679</v>
      </c>
      <c r="F93" s="17">
        <v>1.467905593</v>
      </c>
      <c r="G93" s="17">
        <v>1.1059447979999999</v>
      </c>
      <c r="H93" s="17">
        <v>1.484076285</v>
      </c>
      <c r="I93" s="17">
        <v>1.1234082089999999</v>
      </c>
      <c r="J93" s="17">
        <v>1.5505090500000001</v>
      </c>
      <c r="K93" s="17">
        <v>1.0718620299999999</v>
      </c>
      <c r="M93" s="17">
        <v>8.7842169999999999</v>
      </c>
      <c r="N93" s="17">
        <v>30.877749999999999</v>
      </c>
      <c r="O93" s="17">
        <v>32.654870000000003</v>
      </c>
      <c r="P93" s="17">
        <v>16.489640000000001</v>
      </c>
      <c r="Q93" s="17">
        <v>29.053879999999999</v>
      </c>
      <c r="R93" s="17">
        <v>15.099500000000001</v>
      </c>
      <c r="S93" s="17">
        <v>12.76581</v>
      </c>
      <c r="T93" s="17">
        <v>7.6337250000000001</v>
      </c>
    </row>
    <row r="94" spans="1:20">
      <c r="A94" s="17">
        <v>16391.401600000001</v>
      </c>
      <c r="B94" s="17">
        <v>9005.5300000000007</v>
      </c>
      <c r="D94" s="17">
        <v>1.0293138829999999</v>
      </c>
      <c r="E94" s="17">
        <v>0.86548787400000005</v>
      </c>
      <c r="F94" s="17">
        <v>1.009854569</v>
      </c>
      <c r="G94" s="17">
        <v>0.72266550900000004</v>
      </c>
      <c r="H94" s="17">
        <v>1.034393366</v>
      </c>
      <c r="I94" s="17">
        <v>0.75623591700000004</v>
      </c>
      <c r="J94" s="17">
        <v>1.1377052219999999</v>
      </c>
      <c r="K94" s="17">
        <v>0.96865063500000004</v>
      </c>
      <c r="M94" s="17">
        <v>7.8366749999999996</v>
      </c>
      <c r="N94" s="17">
        <v>6.0726469999999999</v>
      </c>
      <c r="O94" s="17">
        <v>3.7494559999999999</v>
      </c>
      <c r="P94" s="17">
        <v>5.8623310000000002</v>
      </c>
      <c r="Q94" s="17">
        <v>2.9229620000000001</v>
      </c>
      <c r="R94" s="17">
        <v>21.184069999999998</v>
      </c>
      <c r="S94" s="17">
        <v>5.6254790000000003</v>
      </c>
      <c r="T94" s="17">
        <v>8.7601270000000007</v>
      </c>
    </row>
    <row r="95" spans="1:20">
      <c r="A95" s="17">
        <v>17526.836599999999</v>
      </c>
      <c r="B95" s="17">
        <v>27880.21</v>
      </c>
      <c r="D95" s="17">
        <v>0.888709317</v>
      </c>
      <c r="E95" s="17">
        <v>1.2841968720000001</v>
      </c>
      <c r="F95" s="17">
        <v>0.858182738</v>
      </c>
      <c r="G95" s="17">
        <v>1.158455979</v>
      </c>
      <c r="H95" s="17">
        <v>0.899403006</v>
      </c>
      <c r="I95" s="17">
        <v>1.187930033</v>
      </c>
      <c r="J95" s="17">
        <v>1.010110552</v>
      </c>
      <c r="K95" s="17">
        <v>1.078291866</v>
      </c>
      <c r="M95" s="17">
        <v>5.9129300000000002</v>
      </c>
      <c r="N95" s="17">
        <v>14.594010000000001</v>
      </c>
      <c r="O95" s="17">
        <v>4.1827209999999999</v>
      </c>
      <c r="P95" s="17">
        <v>17.205950000000001</v>
      </c>
      <c r="Q95" s="17">
        <v>3.8171719999999998</v>
      </c>
      <c r="R95" s="17">
        <v>11.68037</v>
      </c>
      <c r="S95" s="17">
        <v>4.3910590000000003</v>
      </c>
      <c r="T95" s="17">
        <v>6.2489350000000004</v>
      </c>
    </row>
    <row r="96" spans="1:20">
      <c r="A96" s="17">
        <v>14352.437250000001</v>
      </c>
      <c r="B96" s="17">
        <v>14588.3</v>
      </c>
      <c r="D96" s="17">
        <v>1.26539856</v>
      </c>
      <c r="E96" s="17">
        <v>0.94939979399999996</v>
      </c>
      <c r="F96" s="17">
        <v>1.1852523829999999</v>
      </c>
      <c r="G96" s="17">
        <v>0.91784660500000004</v>
      </c>
      <c r="H96" s="17">
        <v>1.1533276029999999</v>
      </c>
      <c r="I96" s="17">
        <v>0.88888475899999997</v>
      </c>
      <c r="J96" s="17">
        <v>1.0950344910000001</v>
      </c>
      <c r="K96" s="17">
        <v>0.49872981999999999</v>
      </c>
      <c r="M96" s="17">
        <v>6.1671529999999999</v>
      </c>
      <c r="N96" s="17">
        <v>1.862906</v>
      </c>
      <c r="O96" s="17">
        <v>10.900589999999999</v>
      </c>
      <c r="P96" s="17">
        <v>9.7071880000000004</v>
      </c>
      <c r="Q96" s="17">
        <v>7.6689939999999996</v>
      </c>
      <c r="R96" s="17">
        <v>9.9704339999999991</v>
      </c>
      <c r="S96" s="17">
        <v>3.4610300000000001</v>
      </c>
      <c r="T96" s="17">
        <v>9.6331509999999998</v>
      </c>
    </row>
    <row r="97" spans="1:20">
      <c r="A97" s="17">
        <v>14951.282660000001</v>
      </c>
      <c r="B97" s="17">
        <v>14766.4</v>
      </c>
      <c r="D97" s="17">
        <v>1.0328864129999999</v>
      </c>
      <c r="E97" s="17">
        <v>1.0202549679999999</v>
      </c>
      <c r="F97" s="17">
        <v>1.045897128</v>
      </c>
      <c r="G97" s="17">
        <v>0.992129865</v>
      </c>
      <c r="H97" s="17">
        <v>1.1185021719999999</v>
      </c>
      <c r="I97" s="17">
        <v>1.009157007</v>
      </c>
      <c r="J97" s="17">
        <v>1.0124904260000001</v>
      </c>
      <c r="K97" s="17">
        <v>1.136995435</v>
      </c>
      <c r="M97" s="17">
        <v>3.1793279999999999</v>
      </c>
      <c r="N97" s="17">
        <v>10.742430000000001</v>
      </c>
      <c r="O97" s="17">
        <v>7.5289720000000004</v>
      </c>
      <c r="P97" s="17">
        <v>8.4900649999999995</v>
      </c>
      <c r="Q97" s="17">
        <v>7.2049409999999998</v>
      </c>
      <c r="R97" s="17">
        <v>7.4755580000000004</v>
      </c>
      <c r="S97" s="17">
        <v>3.004391</v>
      </c>
      <c r="T97" s="17">
        <v>12.82653</v>
      </c>
    </row>
    <row r="98" spans="1:20">
      <c r="A98" s="17">
        <v>11534.045760000001</v>
      </c>
      <c r="B98" s="17">
        <v>3745.94</v>
      </c>
      <c r="D98" s="17">
        <v>0.92464726600000002</v>
      </c>
      <c r="E98" s="17">
        <v>0.99860713899999998</v>
      </c>
      <c r="F98" s="17">
        <v>1.078939047</v>
      </c>
      <c r="G98" s="17">
        <v>0.87500027300000005</v>
      </c>
      <c r="H98" s="17">
        <v>1.082190062</v>
      </c>
      <c r="I98" s="17">
        <v>1.0120188619999999</v>
      </c>
      <c r="J98" s="17">
        <v>0.93433034100000001</v>
      </c>
      <c r="K98" s="17">
        <v>1.0820495619999999</v>
      </c>
      <c r="M98" s="17">
        <v>10.642390000000001</v>
      </c>
      <c r="N98" s="17">
        <v>2.5258699999999998</v>
      </c>
      <c r="O98" s="17">
        <v>6.8906450000000001</v>
      </c>
      <c r="P98" s="17">
        <v>4.2046590000000004</v>
      </c>
      <c r="Q98" s="17">
        <v>5.8734260000000003</v>
      </c>
      <c r="R98" s="17">
        <v>4.4393229999999999</v>
      </c>
      <c r="S98" s="17">
        <v>4.173387</v>
      </c>
      <c r="T98" s="17">
        <v>6.083151</v>
      </c>
    </row>
    <row r="99" spans="1:20">
      <c r="A99" s="17">
        <v>53510.636509999997</v>
      </c>
      <c r="B99" s="17">
        <v>6921.68</v>
      </c>
      <c r="D99" s="17">
        <v>1.023742438</v>
      </c>
      <c r="E99" s="17">
        <v>0.99711858499999995</v>
      </c>
      <c r="F99" s="17">
        <v>1.1889508449999999</v>
      </c>
      <c r="G99" s="17">
        <v>0.99914298599999996</v>
      </c>
      <c r="H99" s="17">
        <v>1.1746242650000001</v>
      </c>
      <c r="I99" s="17">
        <v>1.004585472</v>
      </c>
      <c r="J99" s="17">
        <v>1.020632102</v>
      </c>
      <c r="K99" s="17">
        <v>1.0770393009999999</v>
      </c>
      <c r="M99" s="17">
        <v>3.3443239999999999</v>
      </c>
      <c r="N99" s="17">
        <v>2.267836</v>
      </c>
      <c r="O99" s="17">
        <v>8.0099839999999993</v>
      </c>
      <c r="P99" s="17">
        <v>5.0970969999999998</v>
      </c>
      <c r="Q99" s="17">
        <v>6.395937</v>
      </c>
      <c r="R99" s="17">
        <v>4.0216669999999999</v>
      </c>
      <c r="S99" s="17">
        <v>2.772462</v>
      </c>
      <c r="T99" s="17">
        <v>3.8959969999999999</v>
      </c>
    </row>
    <row r="100" spans="1:20">
      <c r="A100" s="17">
        <v>16901.742719999998</v>
      </c>
      <c r="B100" s="17">
        <v>12049.83</v>
      </c>
      <c r="D100" s="17">
        <v>0.99422653699999997</v>
      </c>
      <c r="E100" s="17">
        <v>1.5726786530000001</v>
      </c>
      <c r="F100" s="17">
        <v>0.96592661099999999</v>
      </c>
      <c r="G100" s="17">
        <v>1.6812998699999999</v>
      </c>
      <c r="H100" s="17">
        <v>0.99336105399999997</v>
      </c>
      <c r="I100" s="17">
        <v>1.6766010819999999</v>
      </c>
      <c r="J100" s="17">
        <v>0.86543923899999997</v>
      </c>
      <c r="K100" s="17">
        <v>1.3634592729999999</v>
      </c>
      <c r="M100" s="17">
        <v>3.0286749999999998</v>
      </c>
      <c r="N100" s="17">
        <v>29.678270000000001</v>
      </c>
      <c r="O100" s="17">
        <v>4.0176780000000001</v>
      </c>
      <c r="P100" s="17">
        <v>20.94078</v>
      </c>
      <c r="Q100" s="17">
        <v>6.6181890000000001</v>
      </c>
      <c r="R100" s="17">
        <v>17.37875</v>
      </c>
      <c r="S100" s="17">
        <v>1.417584</v>
      </c>
      <c r="T100" s="17">
        <v>7.2857750000000001</v>
      </c>
    </row>
    <row r="101" spans="1:20">
      <c r="A101" s="17">
        <v>31489.328099999999</v>
      </c>
      <c r="B101" s="17">
        <v>13430.81</v>
      </c>
      <c r="D101" s="17">
        <v>1.062657494</v>
      </c>
      <c r="E101" s="17">
        <v>0.90100052100000005</v>
      </c>
      <c r="F101" s="17">
        <v>0.95716893199999997</v>
      </c>
      <c r="G101" s="17">
        <v>0.83026981799999999</v>
      </c>
      <c r="H101" s="17">
        <v>0.87606216199999998</v>
      </c>
      <c r="I101" s="17">
        <v>0.94363167599999997</v>
      </c>
      <c r="J101" s="17">
        <v>0.89019828400000001</v>
      </c>
      <c r="K101" s="17">
        <v>1.078333618</v>
      </c>
      <c r="M101" s="17">
        <v>2.0257149999999999</v>
      </c>
      <c r="N101" s="17">
        <v>1.5465720000000001</v>
      </c>
      <c r="O101" s="17">
        <v>4.5071960000000004</v>
      </c>
      <c r="P101" s="17">
        <v>7.2767569999999999</v>
      </c>
      <c r="Q101" s="17">
        <v>6.6199450000000004</v>
      </c>
      <c r="R101" s="17">
        <v>5.454612</v>
      </c>
      <c r="S101" s="17">
        <v>6.3078149999999997</v>
      </c>
      <c r="T101" s="17">
        <v>3.279709</v>
      </c>
    </row>
    <row r="102" spans="1:20">
      <c r="A102" s="17">
        <v>37123.537230000002</v>
      </c>
      <c r="B102" s="17">
        <v>8229.7800000000007</v>
      </c>
      <c r="D102" s="17">
        <v>0.77604703799999997</v>
      </c>
      <c r="E102" s="17">
        <v>1.125006645</v>
      </c>
      <c r="F102" s="17">
        <v>0.84712224300000005</v>
      </c>
      <c r="G102" s="17">
        <v>1.057934575</v>
      </c>
      <c r="H102" s="17">
        <v>0.86000604000000003</v>
      </c>
      <c r="I102" s="17">
        <v>1.1396873329999999</v>
      </c>
      <c r="J102" s="17">
        <v>0.83170347600000005</v>
      </c>
      <c r="K102" s="17">
        <v>1.1048880059999999</v>
      </c>
      <c r="M102" s="17">
        <v>11.97157</v>
      </c>
      <c r="N102" s="17">
        <v>11.72095</v>
      </c>
      <c r="O102" s="17">
        <v>21.59937</v>
      </c>
      <c r="P102" s="17">
        <v>8.583126</v>
      </c>
      <c r="Q102" s="17">
        <v>21.290849999999999</v>
      </c>
      <c r="R102" s="17">
        <v>6.6678579999999998</v>
      </c>
      <c r="S102" s="17">
        <v>14.18357</v>
      </c>
      <c r="T102" s="17">
        <v>5.5074930000000002</v>
      </c>
    </row>
    <row r="103" spans="1:20">
      <c r="A103" s="17">
        <v>13538.39122</v>
      </c>
      <c r="B103" s="17">
        <v>14204.97</v>
      </c>
      <c r="D103" s="17">
        <v>1.3269821690000001</v>
      </c>
      <c r="E103" s="17">
        <v>1.145208451</v>
      </c>
      <c r="F103" s="17">
        <v>1.30102122</v>
      </c>
      <c r="G103" s="17">
        <v>1.063691615</v>
      </c>
      <c r="H103" s="17">
        <v>1.2940045060000001</v>
      </c>
      <c r="I103" s="17">
        <v>1.119059676</v>
      </c>
      <c r="J103" s="17">
        <v>1.351893918</v>
      </c>
      <c r="K103" s="17">
        <v>1.1544895989999999</v>
      </c>
      <c r="M103" s="17">
        <v>27.878679999999999</v>
      </c>
      <c r="N103" s="17">
        <v>5.5381619999999998</v>
      </c>
      <c r="O103" s="17">
        <v>13.821859999999999</v>
      </c>
      <c r="P103" s="17">
        <v>8.2588530000000002</v>
      </c>
      <c r="Q103" s="17">
        <v>22.763639999999999</v>
      </c>
      <c r="R103" s="17">
        <v>7.9994699999999996</v>
      </c>
      <c r="S103" s="17">
        <v>8.6828830000000004</v>
      </c>
      <c r="T103" s="17">
        <v>14.74723</v>
      </c>
    </row>
  </sheetData>
  <mergeCells count="30">
    <mergeCell ref="O1:P1"/>
    <mergeCell ref="Q1:R1"/>
    <mergeCell ref="M1:N1"/>
    <mergeCell ref="A35:B35"/>
    <mergeCell ref="D35:E35"/>
    <mergeCell ref="F35:G35"/>
    <mergeCell ref="H35:I35"/>
    <mergeCell ref="J35:K35"/>
    <mergeCell ref="M35:N35"/>
    <mergeCell ref="A1:B1"/>
    <mergeCell ref="D1:E1"/>
    <mergeCell ref="F1:G1"/>
    <mergeCell ref="H1:I1"/>
    <mergeCell ref="J1:K1"/>
    <mergeCell ref="S1:T1"/>
    <mergeCell ref="U1:V1"/>
    <mergeCell ref="A70:B70"/>
    <mergeCell ref="D70:E70"/>
    <mergeCell ref="F70:G70"/>
    <mergeCell ref="H70:I70"/>
    <mergeCell ref="J70:K70"/>
    <mergeCell ref="M70:N70"/>
    <mergeCell ref="O35:P35"/>
    <mergeCell ref="Q35:R35"/>
    <mergeCell ref="S35:T35"/>
    <mergeCell ref="U35:V35"/>
    <mergeCell ref="O70:P70"/>
    <mergeCell ref="Q70:R70"/>
    <mergeCell ref="S70:T70"/>
    <mergeCell ref="U70:V70"/>
  </mergeCells>
  <conditionalFormatting sqref="A1:T1048576">
    <cfRule type="duplicateValues" dxfId="3" priority="2"/>
  </conditionalFormatting>
  <conditionalFormatting sqref="A1:XFD1048576">
    <cfRule type="duplicateValues" dxfId="2" priority="1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103"/>
  <sheetViews>
    <sheetView tabSelected="1" workbookViewId="0">
      <selection activeCell="I11" sqref="I11"/>
    </sheetView>
  </sheetViews>
  <sheetFormatPr defaultRowHeight="14.5"/>
  <sheetData>
    <row r="1" spans="1:19">
      <c r="A1" s="22" t="s">
        <v>456</v>
      </c>
      <c r="B1" s="22"/>
      <c r="C1" s="22" t="s">
        <v>457</v>
      </c>
      <c r="D1" s="22"/>
      <c r="E1" s="22" t="s">
        <v>459</v>
      </c>
      <c r="F1" s="22"/>
      <c r="G1" s="22" t="s">
        <v>458</v>
      </c>
      <c r="H1" s="22"/>
      <c r="I1" s="1"/>
      <c r="J1" s="22" t="s">
        <v>452</v>
      </c>
      <c r="K1" s="22"/>
      <c r="L1" s="22" t="s">
        <v>453</v>
      </c>
      <c r="M1" s="22"/>
      <c r="N1" s="22" t="s">
        <v>454</v>
      </c>
      <c r="O1" s="22"/>
      <c r="P1" s="22" t="s">
        <v>455</v>
      </c>
      <c r="Q1" s="22"/>
      <c r="R1" s="24" t="s">
        <v>444</v>
      </c>
      <c r="S1" s="24"/>
    </row>
    <row r="2" spans="1:19">
      <c r="A2" s="11" t="s">
        <v>321</v>
      </c>
      <c r="B2" s="10" t="s">
        <v>322</v>
      </c>
      <c r="C2" s="11" t="s">
        <v>321</v>
      </c>
      <c r="D2" s="10" t="s">
        <v>322</v>
      </c>
      <c r="E2" s="11" t="s">
        <v>321</v>
      </c>
      <c r="F2" s="10" t="s">
        <v>322</v>
      </c>
      <c r="G2" s="11" t="s">
        <v>321</v>
      </c>
      <c r="H2" s="10" t="s">
        <v>322</v>
      </c>
      <c r="I2" s="10"/>
      <c r="J2" s="11" t="s">
        <v>321</v>
      </c>
      <c r="K2" s="10" t="s">
        <v>322</v>
      </c>
      <c r="L2" s="11" t="s">
        <v>321</v>
      </c>
      <c r="M2" s="10" t="s">
        <v>322</v>
      </c>
      <c r="N2" s="11" t="s">
        <v>321</v>
      </c>
      <c r="O2" s="10" t="s">
        <v>322</v>
      </c>
      <c r="P2" s="11" t="s">
        <v>321</v>
      </c>
      <c r="Q2" s="10" t="s">
        <v>322</v>
      </c>
    </row>
    <row r="3" spans="1:19">
      <c r="A3" s="17">
        <v>1.1788639999999999</v>
      </c>
      <c r="B3" s="17">
        <v>1.03888</v>
      </c>
      <c r="C3" s="17">
        <v>0.52681100000000003</v>
      </c>
      <c r="D3" s="17">
        <v>0.55124300000000004</v>
      </c>
      <c r="E3" s="17">
        <v>0.66508900000000004</v>
      </c>
      <c r="F3" s="17">
        <v>0.834449</v>
      </c>
      <c r="G3" s="17">
        <v>1.0698019999999999</v>
      </c>
      <c r="H3" s="17">
        <v>0.70074599999999998</v>
      </c>
      <c r="J3" s="17">
        <v>0.84728499999999995</v>
      </c>
      <c r="K3" s="17">
        <v>0.71098899999999998</v>
      </c>
      <c r="L3" s="17">
        <v>0.25730199999999998</v>
      </c>
      <c r="M3" s="17">
        <v>0.24827399999999999</v>
      </c>
      <c r="N3" s="17">
        <v>0.38423099999999999</v>
      </c>
      <c r="O3" s="17">
        <v>0.290495</v>
      </c>
      <c r="P3" s="17">
        <v>1.2263729999999999</v>
      </c>
      <c r="Q3" s="17">
        <v>0.41309200000000001</v>
      </c>
    </row>
    <row r="4" spans="1:19">
      <c r="A4" s="17">
        <v>0.103256</v>
      </c>
      <c r="B4" s="17">
        <v>0.57813899999999996</v>
      </c>
      <c r="C4" s="17">
        <v>0.203655</v>
      </c>
      <c r="D4" s="17">
        <v>0.51807700000000001</v>
      </c>
      <c r="E4" s="17">
        <v>0.21448999999999999</v>
      </c>
      <c r="F4" s="17">
        <v>0.59356399999999998</v>
      </c>
      <c r="G4" s="17">
        <v>0.66233799999999998</v>
      </c>
      <c r="H4" s="17">
        <v>0.40035700000000002</v>
      </c>
      <c r="J4" s="17">
        <v>0.32399499999999998</v>
      </c>
      <c r="K4" s="17">
        <v>0.520953</v>
      </c>
      <c r="L4" s="17">
        <v>0.16415099999999999</v>
      </c>
      <c r="M4" s="17">
        <v>0.183119</v>
      </c>
      <c r="N4" s="17">
        <v>8.1293000000000004E-2</v>
      </c>
      <c r="O4" s="17">
        <v>0.30818800000000002</v>
      </c>
      <c r="P4" s="17">
        <v>0.51574799999999998</v>
      </c>
      <c r="Q4" s="17">
        <v>0.36155100000000001</v>
      </c>
    </row>
    <row r="5" spans="1:19">
      <c r="A5" s="17">
        <v>0.84202600000000005</v>
      </c>
      <c r="B5" s="17">
        <v>0.506521</v>
      </c>
      <c r="C5" s="17">
        <v>0.30816700000000002</v>
      </c>
      <c r="D5" s="17">
        <v>0.27146100000000001</v>
      </c>
      <c r="E5" s="17">
        <v>0.55078199999999999</v>
      </c>
      <c r="F5" s="17">
        <v>0.31343799999999999</v>
      </c>
      <c r="G5" s="17">
        <v>1.2952079999999999</v>
      </c>
      <c r="H5" s="17">
        <v>1.0161629999999999</v>
      </c>
      <c r="J5" s="17">
        <v>0.786084</v>
      </c>
      <c r="K5" s="17">
        <v>0.47594900000000001</v>
      </c>
      <c r="L5" s="17">
        <v>0.25036799999999998</v>
      </c>
      <c r="M5" s="17">
        <v>0.14599999999999999</v>
      </c>
      <c r="N5" s="17">
        <v>0.50945200000000002</v>
      </c>
      <c r="O5" s="17">
        <v>0.248833</v>
      </c>
      <c r="P5" s="17">
        <v>1.2865489999999999</v>
      </c>
      <c r="Q5" s="17">
        <v>0.23916200000000001</v>
      </c>
    </row>
    <row r="6" spans="1:19">
      <c r="A6" s="17">
        <v>1.187349</v>
      </c>
      <c r="B6" s="17">
        <v>1.5241480000000001</v>
      </c>
      <c r="C6" s="17">
        <v>0.657053</v>
      </c>
      <c r="D6" s="17">
        <v>0.47647299999999998</v>
      </c>
      <c r="E6" s="17">
        <v>0.41345700000000002</v>
      </c>
      <c r="F6" s="17">
        <v>0.84009</v>
      </c>
      <c r="G6" s="17">
        <v>1.535947</v>
      </c>
      <c r="H6" s="17">
        <v>0.91443700000000006</v>
      </c>
      <c r="J6" s="17">
        <v>0.76430200000000004</v>
      </c>
      <c r="K6" s="17">
        <v>0.82441799999999998</v>
      </c>
      <c r="L6" s="17">
        <v>0.36025600000000002</v>
      </c>
      <c r="M6" s="17">
        <v>0.18631600000000001</v>
      </c>
      <c r="N6" s="17">
        <v>0.31228800000000001</v>
      </c>
      <c r="O6" s="17">
        <v>0.28231400000000001</v>
      </c>
      <c r="P6" s="17">
        <v>1.339842</v>
      </c>
      <c r="Q6" s="17">
        <v>1.5176540000000001</v>
      </c>
    </row>
    <row r="7" spans="1:19">
      <c r="A7" s="17">
        <v>0.31112099999999998</v>
      </c>
      <c r="B7" s="17">
        <v>1.4909950000000001</v>
      </c>
      <c r="C7" s="17">
        <v>0.35708899999999999</v>
      </c>
      <c r="D7" s="17">
        <v>0.41439100000000001</v>
      </c>
      <c r="E7" s="17">
        <v>0.176978</v>
      </c>
      <c r="F7" s="17">
        <v>0.70708899999999997</v>
      </c>
      <c r="G7" s="17">
        <v>1.564422</v>
      </c>
      <c r="H7" s="17">
        <v>0.63551899999999995</v>
      </c>
      <c r="J7" s="17">
        <v>0.38262099999999999</v>
      </c>
      <c r="K7" s="17">
        <v>0.80981300000000001</v>
      </c>
      <c r="L7" s="17">
        <v>0.32605200000000001</v>
      </c>
      <c r="M7" s="17">
        <v>0.19215399999999999</v>
      </c>
      <c r="N7" s="17">
        <v>0.340667</v>
      </c>
      <c r="O7" s="17">
        <v>0.30421100000000001</v>
      </c>
      <c r="P7" s="17">
        <v>1.02769</v>
      </c>
      <c r="Q7" s="17">
        <v>0.68427499999999997</v>
      </c>
    </row>
    <row r="8" spans="1:19">
      <c r="A8" s="17">
        <v>0.56571400000000005</v>
      </c>
      <c r="B8" s="17">
        <v>0.66256599999999999</v>
      </c>
      <c r="C8" s="17">
        <v>0.50031400000000004</v>
      </c>
      <c r="D8" s="17">
        <v>0.37963200000000002</v>
      </c>
      <c r="E8" s="17">
        <v>0.48259299999999999</v>
      </c>
      <c r="F8" s="17">
        <v>0.352103</v>
      </c>
      <c r="G8" s="17">
        <v>1.2183660000000001</v>
      </c>
      <c r="H8" s="17">
        <v>0.79167299999999996</v>
      </c>
      <c r="J8" s="17">
        <v>0.40007399999999999</v>
      </c>
      <c r="K8" s="17">
        <v>0.518042</v>
      </c>
      <c r="L8" s="17">
        <v>0.28535100000000002</v>
      </c>
      <c r="M8" s="17">
        <v>0.23951600000000001</v>
      </c>
      <c r="N8" s="17">
        <v>0.28052899999999997</v>
      </c>
      <c r="O8" s="17">
        <v>0.196136</v>
      </c>
      <c r="P8" s="17">
        <v>0.76342399999999999</v>
      </c>
      <c r="Q8" s="17">
        <v>0.31407800000000002</v>
      </c>
    </row>
    <row r="9" spans="1:19">
      <c r="A9" s="17">
        <v>1.2159770000000001</v>
      </c>
      <c r="B9" s="17">
        <v>1.614393</v>
      </c>
      <c r="C9" s="17">
        <v>1.339364</v>
      </c>
      <c r="D9" s="17">
        <v>0.501081</v>
      </c>
      <c r="E9" s="17">
        <v>1.6238509999999999</v>
      </c>
      <c r="F9" s="17">
        <v>0.76695999999999998</v>
      </c>
      <c r="G9" s="17">
        <v>0.93921900000000003</v>
      </c>
      <c r="H9" s="17">
        <v>0.54056800000000005</v>
      </c>
      <c r="J9" s="17">
        <v>0.83532099999999998</v>
      </c>
      <c r="K9" s="17">
        <v>0.91308999999999996</v>
      </c>
      <c r="L9" s="17">
        <v>0.30857099999999998</v>
      </c>
      <c r="M9" s="17">
        <v>0.22942899999999999</v>
      </c>
      <c r="N9" s="17">
        <v>0.413464</v>
      </c>
      <c r="O9" s="17">
        <v>0.32345000000000002</v>
      </c>
      <c r="P9" s="17">
        <v>0.77577700000000005</v>
      </c>
      <c r="Q9" s="17">
        <v>0.34088600000000002</v>
      </c>
    </row>
    <row r="10" spans="1:19">
      <c r="A10" s="17">
        <v>2.4621759999999999</v>
      </c>
      <c r="B10" s="17">
        <v>1.1789050000000001</v>
      </c>
      <c r="C10" s="17">
        <v>0.54598999999999998</v>
      </c>
      <c r="D10" s="17">
        <v>0.32581199999999999</v>
      </c>
      <c r="E10" s="17">
        <v>0.65689399999999998</v>
      </c>
      <c r="F10" s="17">
        <v>0.42082799999999998</v>
      </c>
      <c r="G10" s="17">
        <v>1.5815380000000001</v>
      </c>
      <c r="H10" s="17">
        <v>0.50707500000000005</v>
      </c>
      <c r="J10" s="17">
        <v>1.0550539999999999</v>
      </c>
      <c r="K10" s="17">
        <v>0.81088099999999996</v>
      </c>
      <c r="L10" s="17">
        <v>0.148592</v>
      </c>
      <c r="M10" s="17">
        <v>0.18813199999999999</v>
      </c>
      <c r="N10" s="17">
        <v>0.41808800000000002</v>
      </c>
      <c r="O10" s="17">
        <v>0.24828</v>
      </c>
      <c r="P10" s="17">
        <v>1.2259059999999999</v>
      </c>
      <c r="Q10" s="17">
        <v>0.31562400000000002</v>
      </c>
    </row>
    <row r="11" spans="1:19">
      <c r="A11" s="17">
        <v>0.65105000000000002</v>
      </c>
      <c r="B11" s="17">
        <v>1.299919</v>
      </c>
      <c r="C11" s="17">
        <v>0.60358699999999998</v>
      </c>
      <c r="D11" s="17">
        <v>0.70267000000000002</v>
      </c>
      <c r="E11" s="17">
        <v>0.55872900000000003</v>
      </c>
      <c r="F11" s="17">
        <v>0.65055300000000005</v>
      </c>
      <c r="G11" s="17">
        <v>1.3378190000000001</v>
      </c>
      <c r="H11" s="17">
        <v>0.37465900000000002</v>
      </c>
      <c r="J11" s="17">
        <v>0.54186500000000004</v>
      </c>
      <c r="K11" s="17">
        <v>0.86398799999999998</v>
      </c>
      <c r="L11" s="17">
        <v>0.25163000000000002</v>
      </c>
      <c r="M11" s="17">
        <v>0.23719199999999999</v>
      </c>
      <c r="N11" s="17">
        <v>0.27590700000000001</v>
      </c>
      <c r="O11" s="17">
        <v>0.28584799999999999</v>
      </c>
      <c r="P11" s="17">
        <v>1.2188369999999999</v>
      </c>
      <c r="Q11" s="17">
        <v>2.6835270000000002</v>
      </c>
    </row>
    <row r="12" spans="1:19">
      <c r="A12" s="17">
        <v>0.353829</v>
      </c>
      <c r="B12" s="17">
        <v>0.52751099999999995</v>
      </c>
      <c r="C12" s="17">
        <v>0.755664</v>
      </c>
      <c r="D12" s="17">
        <v>0.38759900000000003</v>
      </c>
      <c r="E12" s="17">
        <v>0.61666500000000002</v>
      </c>
      <c r="F12" s="17">
        <v>0.40411000000000002</v>
      </c>
      <c r="G12" s="17">
        <v>1.370242</v>
      </c>
      <c r="H12" s="17">
        <v>0.81833999999999996</v>
      </c>
      <c r="J12" s="17">
        <v>0.47282400000000002</v>
      </c>
      <c r="K12" s="17">
        <v>0.52246300000000001</v>
      </c>
      <c r="L12" s="17">
        <v>0.23433899999999999</v>
      </c>
      <c r="M12" s="17">
        <v>0.19644400000000001</v>
      </c>
      <c r="N12" s="17">
        <v>0.33113199999999998</v>
      </c>
      <c r="O12" s="17">
        <v>0.22500000000000001</v>
      </c>
      <c r="P12" s="17">
        <v>1.0091330000000001</v>
      </c>
      <c r="Q12" s="17">
        <v>0.40645199999999998</v>
      </c>
    </row>
    <row r="13" spans="1:19">
      <c r="A13" s="17">
        <v>1.094579</v>
      </c>
      <c r="B13" s="17">
        <v>1.3044439999999999</v>
      </c>
      <c r="C13" s="17">
        <v>1.447889</v>
      </c>
      <c r="D13" s="17">
        <v>0.23091900000000001</v>
      </c>
      <c r="E13" s="17">
        <v>1.301024</v>
      </c>
      <c r="F13" s="17">
        <v>0.42107499999999998</v>
      </c>
      <c r="G13" s="17">
        <v>1.6531579999999999</v>
      </c>
      <c r="H13" s="17">
        <v>0.48086699999999999</v>
      </c>
      <c r="J13" s="17">
        <v>0.75453700000000001</v>
      </c>
      <c r="K13" s="17">
        <v>0.71150400000000003</v>
      </c>
      <c r="L13" s="17">
        <v>0.40596599999999999</v>
      </c>
      <c r="M13" s="17">
        <v>0.171818</v>
      </c>
      <c r="N13" s="17">
        <v>0.40912199999999999</v>
      </c>
      <c r="O13" s="17">
        <v>0.269565</v>
      </c>
      <c r="P13" s="17">
        <v>1.2183200000000001</v>
      </c>
      <c r="Q13" s="17">
        <v>0.27288000000000001</v>
      </c>
    </row>
    <row r="14" spans="1:19">
      <c r="A14" s="17">
        <v>0.47807500000000003</v>
      </c>
      <c r="B14" s="17">
        <v>1.313555</v>
      </c>
      <c r="C14" s="17">
        <v>0.96032200000000001</v>
      </c>
      <c r="D14" s="17">
        <v>0.27517900000000001</v>
      </c>
      <c r="E14" s="17">
        <v>0.98441500000000004</v>
      </c>
      <c r="F14" s="17">
        <v>0.32603799999999999</v>
      </c>
      <c r="G14" s="17">
        <v>0.94426200000000005</v>
      </c>
      <c r="H14" s="17">
        <v>0.279555</v>
      </c>
      <c r="J14" s="17">
        <v>0.54373199999999999</v>
      </c>
      <c r="K14" s="17">
        <v>0.71974199999999999</v>
      </c>
      <c r="L14" s="17">
        <v>0.35150199999999998</v>
      </c>
      <c r="M14" s="17">
        <v>0.29346800000000001</v>
      </c>
      <c r="N14" s="17">
        <v>0.37090899999999999</v>
      </c>
      <c r="O14" s="17">
        <v>0.24787500000000001</v>
      </c>
      <c r="P14" s="17">
        <v>0.94677800000000001</v>
      </c>
      <c r="Q14" s="17">
        <v>0.228654</v>
      </c>
    </row>
    <row r="15" spans="1:19">
      <c r="A15" s="17">
        <v>0.54928999999999994</v>
      </c>
      <c r="B15" s="17">
        <v>1.3335159999999999</v>
      </c>
      <c r="C15" s="17">
        <v>0.90195800000000004</v>
      </c>
      <c r="D15" s="17">
        <v>0.54209499999999999</v>
      </c>
      <c r="E15" s="17">
        <v>1.0203629999999999</v>
      </c>
      <c r="F15" s="17">
        <v>0.43087500000000001</v>
      </c>
      <c r="G15" s="17">
        <v>1.3257969999999999</v>
      </c>
      <c r="H15" s="17">
        <v>0.72086700000000004</v>
      </c>
      <c r="J15" s="17">
        <v>0.54742500000000005</v>
      </c>
      <c r="K15" s="17">
        <v>0.71122399999999997</v>
      </c>
      <c r="L15" s="17">
        <v>0.23497199999999999</v>
      </c>
      <c r="M15" s="17">
        <v>0.25093199999999999</v>
      </c>
      <c r="N15" s="17">
        <v>0.38211400000000001</v>
      </c>
      <c r="O15" s="17">
        <v>0.263484</v>
      </c>
      <c r="P15" s="17">
        <v>0.26678299999999999</v>
      </c>
      <c r="Q15" s="17">
        <v>0.35453699999999999</v>
      </c>
    </row>
    <row r="16" spans="1:19">
      <c r="A16" s="17">
        <v>0.44169000000000003</v>
      </c>
      <c r="B16" s="17">
        <v>1.4152149999999999</v>
      </c>
      <c r="C16" s="17">
        <v>0.68661899999999998</v>
      </c>
      <c r="D16" s="17">
        <v>0.59143100000000004</v>
      </c>
      <c r="E16" s="17">
        <v>0.74521899999999996</v>
      </c>
      <c r="F16" s="17">
        <v>0.75048899999999996</v>
      </c>
      <c r="G16" s="17">
        <v>1.55426</v>
      </c>
      <c r="H16" s="17">
        <v>0.55712300000000003</v>
      </c>
      <c r="J16" s="17">
        <v>0.485039</v>
      </c>
      <c r="K16" s="17">
        <v>0.91714799999999996</v>
      </c>
      <c r="L16" s="17">
        <v>0.21258099999999999</v>
      </c>
      <c r="M16" s="17">
        <v>0.23611099999999999</v>
      </c>
      <c r="N16" s="17">
        <v>0.37306899999999998</v>
      </c>
      <c r="O16" s="17">
        <v>0.275926</v>
      </c>
      <c r="P16" s="17">
        <v>1.013887</v>
      </c>
      <c r="Q16" s="17">
        <v>0.29067399999999999</v>
      </c>
    </row>
    <row r="17" spans="1:17">
      <c r="A17" s="17">
        <v>0.52312700000000001</v>
      </c>
      <c r="B17" s="17">
        <v>0.74852799999999997</v>
      </c>
      <c r="C17" s="17">
        <v>0.83202699999999996</v>
      </c>
      <c r="D17" s="17">
        <v>0.37762600000000002</v>
      </c>
      <c r="E17" s="17">
        <v>1.0807690000000001</v>
      </c>
      <c r="F17" s="17">
        <v>0.43573400000000001</v>
      </c>
      <c r="G17" s="17">
        <v>1.5144</v>
      </c>
      <c r="H17" s="17">
        <v>0.81227800000000006</v>
      </c>
      <c r="J17" s="17">
        <v>0.66202099999999997</v>
      </c>
      <c r="K17" s="17">
        <v>0.53065899999999999</v>
      </c>
      <c r="L17" s="17">
        <v>0.263345</v>
      </c>
      <c r="M17" s="17">
        <v>0.14333299999999999</v>
      </c>
      <c r="N17" s="17">
        <v>0.36973499999999998</v>
      </c>
      <c r="O17" s="17">
        <v>0.23871800000000001</v>
      </c>
      <c r="P17" s="17">
        <v>0.164885</v>
      </c>
      <c r="Q17" s="17">
        <v>0.34885300000000002</v>
      </c>
    </row>
    <row r="18" spans="1:17">
      <c r="A18" s="17">
        <v>0.57502799999999998</v>
      </c>
      <c r="B18" s="17">
        <v>1.0453859999999999</v>
      </c>
      <c r="C18" s="17">
        <v>0.79844899999999996</v>
      </c>
      <c r="D18" s="17">
        <v>0.616039</v>
      </c>
      <c r="E18" s="17">
        <v>0.73023000000000005</v>
      </c>
      <c r="F18" s="17">
        <v>0.63902400000000004</v>
      </c>
      <c r="G18" s="17">
        <v>1.4469050000000001</v>
      </c>
      <c r="H18" s="17">
        <v>0.60653400000000002</v>
      </c>
      <c r="J18" s="17">
        <v>0.58307399999999998</v>
      </c>
      <c r="K18" s="17">
        <v>0.67361800000000005</v>
      </c>
      <c r="L18" s="17">
        <v>0.24874099999999999</v>
      </c>
      <c r="M18" s="17">
        <v>0.20588200000000001</v>
      </c>
      <c r="N18" s="17">
        <v>0.40630300000000003</v>
      </c>
      <c r="O18" s="17">
        <v>0.298676</v>
      </c>
      <c r="P18" s="17">
        <v>1.015199</v>
      </c>
      <c r="Q18" s="17">
        <v>0.31584000000000001</v>
      </c>
    </row>
    <row r="19" spans="1:17">
      <c r="A19" s="17">
        <v>1.005061</v>
      </c>
      <c r="B19" s="17">
        <v>0.94087699999999996</v>
      </c>
      <c r="C19" s="17">
        <v>0.98569799999999996</v>
      </c>
      <c r="D19" s="17">
        <v>1.225174</v>
      </c>
      <c r="E19" s="17">
        <v>1.1896</v>
      </c>
      <c r="F19" s="17">
        <v>1.0568040000000001</v>
      </c>
      <c r="G19" s="17">
        <v>0.99474300000000004</v>
      </c>
      <c r="H19" s="17">
        <v>2.0874410000000001</v>
      </c>
      <c r="J19" s="17">
        <v>0.470447</v>
      </c>
      <c r="K19" s="17">
        <v>0.63670499999999997</v>
      </c>
      <c r="L19" s="17">
        <v>0.17083999999999999</v>
      </c>
      <c r="M19" s="17">
        <v>0.387156</v>
      </c>
      <c r="N19" s="17">
        <v>0.26894299999999999</v>
      </c>
      <c r="O19" s="17">
        <v>0.33359699999999998</v>
      </c>
      <c r="P19" s="17">
        <v>0.69342099999999995</v>
      </c>
      <c r="Q19" s="17">
        <v>0.59265400000000001</v>
      </c>
    </row>
    <row r="20" spans="1:17">
      <c r="A20" s="17">
        <v>1.639707</v>
      </c>
      <c r="B20" s="17">
        <v>1.302929</v>
      </c>
      <c r="C20" s="17">
        <v>0.96722699999999995</v>
      </c>
      <c r="D20" s="17">
        <v>1.524194</v>
      </c>
      <c r="E20" s="17">
        <v>0.80863099999999999</v>
      </c>
      <c r="F20" s="17">
        <v>1.1292340000000001</v>
      </c>
      <c r="G20" s="17">
        <v>0.94645199999999996</v>
      </c>
      <c r="H20" s="17">
        <v>0.37743500000000002</v>
      </c>
      <c r="J20" s="17">
        <v>0.83828800000000003</v>
      </c>
      <c r="K20" s="17">
        <v>0.64586100000000002</v>
      </c>
      <c r="L20" s="17">
        <v>0.258934</v>
      </c>
      <c r="M20" s="17">
        <v>0.38593699999999997</v>
      </c>
      <c r="N20" s="17">
        <v>0.26735999999999999</v>
      </c>
      <c r="O20" s="17">
        <v>0.34979300000000002</v>
      </c>
      <c r="P20" s="17">
        <v>0.42735299999999998</v>
      </c>
      <c r="Q20" s="17">
        <v>0.35203099999999998</v>
      </c>
    </row>
    <row r="21" spans="1:17">
      <c r="A21" s="17">
        <v>1.202542</v>
      </c>
      <c r="B21" s="17">
        <v>1.0157080000000001</v>
      </c>
      <c r="C21" s="17">
        <v>0.72657099999999997</v>
      </c>
      <c r="D21" s="17">
        <v>0.94208700000000001</v>
      </c>
      <c r="E21" s="17">
        <v>0.96913899999999997</v>
      </c>
      <c r="F21" s="17">
        <v>0.93446799999999997</v>
      </c>
      <c r="G21" s="17">
        <v>0.50172700000000003</v>
      </c>
      <c r="H21" s="17">
        <v>1.3609199999999999</v>
      </c>
      <c r="J21" s="17">
        <v>0.68928299999999998</v>
      </c>
      <c r="K21" s="17">
        <v>0.42347200000000002</v>
      </c>
      <c r="L21" s="17">
        <v>0.27837699999999999</v>
      </c>
      <c r="M21" s="17">
        <v>0.28702100000000003</v>
      </c>
      <c r="N21" s="17">
        <v>0.34133799999999997</v>
      </c>
      <c r="O21" s="17">
        <v>0.22316800000000001</v>
      </c>
      <c r="P21" s="17">
        <v>0.35174800000000001</v>
      </c>
      <c r="Q21" s="17">
        <v>0.480379</v>
      </c>
    </row>
    <row r="22" spans="1:17">
      <c r="A22" s="17">
        <v>1.669829</v>
      </c>
      <c r="B22" s="17">
        <v>0.77109399999999995</v>
      </c>
      <c r="C22" s="17">
        <v>1.6229229999999999</v>
      </c>
      <c r="D22" s="17">
        <v>1.3604320000000001</v>
      </c>
      <c r="E22" s="17">
        <v>1.1228929999999999</v>
      </c>
      <c r="F22" s="17">
        <v>0.73533599999999999</v>
      </c>
      <c r="G22" s="17">
        <v>0.614124</v>
      </c>
      <c r="H22" s="17">
        <v>1.435087</v>
      </c>
      <c r="J22" s="17">
        <v>0.77376</v>
      </c>
      <c r="K22" s="17">
        <v>0.43946600000000002</v>
      </c>
      <c r="L22" s="17">
        <v>0.33737099999999998</v>
      </c>
      <c r="M22" s="17">
        <v>0.22483400000000001</v>
      </c>
      <c r="N22" s="17">
        <v>0.30693599999999999</v>
      </c>
      <c r="O22" s="17">
        <v>0.25207099999999999</v>
      </c>
      <c r="P22" s="17">
        <v>0.399061</v>
      </c>
      <c r="Q22" s="17">
        <v>0.439139</v>
      </c>
    </row>
    <row r="23" spans="1:17">
      <c r="A23" s="17">
        <v>0.97112100000000001</v>
      </c>
      <c r="B23" s="17">
        <v>1.5912809999999999</v>
      </c>
      <c r="C23" s="17">
        <v>0.92945800000000001</v>
      </c>
      <c r="D23" s="17">
        <v>1.4195629999999999</v>
      </c>
      <c r="E23" s="17">
        <v>0.50211099999999997</v>
      </c>
      <c r="F23" s="17">
        <v>1.268783</v>
      </c>
      <c r="G23" s="17">
        <v>0.82452899999999996</v>
      </c>
      <c r="H23" s="17">
        <v>0.87284499999999998</v>
      </c>
      <c r="J23" s="17">
        <v>0.61915100000000001</v>
      </c>
      <c r="K23" s="17">
        <v>0.62213200000000002</v>
      </c>
      <c r="L23" s="17">
        <v>0.32142900000000002</v>
      </c>
      <c r="M23" s="17">
        <v>0.30331799999999998</v>
      </c>
      <c r="N23" s="17">
        <v>7.2192999999999993E-2</v>
      </c>
      <c r="O23" s="17">
        <v>0.27877999999999997</v>
      </c>
      <c r="P23" s="17">
        <v>0.29438999999999999</v>
      </c>
      <c r="Q23" s="17">
        <v>0.241953</v>
      </c>
    </row>
    <row r="24" spans="1:17">
      <c r="A24" s="17">
        <v>0.78341799999999995</v>
      </c>
      <c r="B24" s="17">
        <v>0.49072199999999999</v>
      </c>
      <c r="C24" s="17">
        <v>1.402685</v>
      </c>
      <c r="D24" s="17">
        <v>0.87752699999999995</v>
      </c>
      <c r="E24" s="17">
        <v>1.102428</v>
      </c>
      <c r="F24" s="17">
        <v>0.74077199999999999</v>
      </c>
      <c r="G24" s="17">
        <v>0.34921400000000002</v>
      </c>
      <c r="H24" s="17">
        <v>0.93361499999999997</v>
      </c>
      <c r="J24" s="17">
        <v>0.75006499999999998</v>
      </c>
      <c r="K24" s="17">
        <v>0.48122700000000002</v>
      </c>
      <c r="L24" s="17">
        <v>0.366927</v>
      </c>
      <c r="M24" s="17">
        <v>0.28342099999999998</v>
      </c>
      <c r="N24" s="17">
        <v>0.33006099999999999</v>
      </c>
      <c r="O24" s="17">
        <v>0.28441899999999998</v>
      </c>
      <c r="P24" s="17">
        <v>0.29117300000000002</v>
      </c>
      <c r="Q24" s="17">
        <v>0.21099000000000001</v>
      </c>
    </row>
    <row r="25" spans="1:17">
      <c r="A25" s="17">
        <v>0.89239100000000005</v>
      </c>
      <c r="B25" s="17">
        <v>0.87616799999999995</v>
      </c>
      <c r="C25" s="17">
        <v>0.90296100000000001</v>
      </c>
      <c r="D25" s="17">
        <v>0.70491300000000001</v>
      </c>
      <c r="E25" s="17">
        <v>0.72561900000000001</v>
      </c>
      <c r="F25" s="17">
        <v>1.2484</v>
      </c>
      <c r="G25" s="17">
        <v>0.35277999999999998</v>
      </c>
      <c r="H25" s="17">
        <v>0.61883600000000005</v>
      </c>
      <c r="J25" s="17">
        <v>0.58185500000000001</v>
      </c>
      <c r="K25" s="17">
        <v>0.478931</v>
      </c>
      <c r="L25" s="17">
        <v>0.25212099999999998</v>
      </c>
      <c r="M25" s="17">
        <v>0.40469500000000003</v>
      </c>
      <c r="N25" s="17">
        <v>0.118548</v>
      </c>
      <c r="O25" s="17">
        <v>0.35345500000000002</v>
      </c>
      <c r="P25" s="17">
        <v>0.26971699999999998</v>
      </c>
      <c r="Q25" s="17">
        <v>0.305641</v>
      </c>
    </row>
    <row r="26" spans="1:17">
      <c r="A26" s="17">
        <v>1.0575270000000001</v>
      </c>
      <c r="B26" s="17">
        <v>1.423902</v>
      </c>
      <c r="C26" s="17">
        <v>1.3925350000000001</v>
      </c>
      <c r="D26" s="17">
        <v>1.223403</v>
      </c>
      <c r="E26" s="17">
        <v>1.3730420000000001</v>
      </c>
      <c r="F26" s="17">
        <v>1.3128420000000001</v>
      </c>
      <c r="G26" s="17">
        <v>0.49795699999999998</v>
      </c>
      <c r="H26" s="17">
        <v>0.52291699999999997</v>
      </c>
      <c r="J26" s="17">
        <v>0.58437600000000001</v>
      </c>
      <c r="K26" s="17">
        <v>0.54236499999999999</v>
      </c>
      <c r="L26" s="17">
        <v>0.37330099999999999</v>
      </c>
      <c r="M26" s="17">
        <v>0.27799400000000002</v>
      </c>
      <c r="N26" s="17">
        <v>0.42602299999999999</v>
      </c>
      <c r="O26" s="17">
        <v>0.30451400000000001</v>
      </c>
      <c r="P26" s="17">
        <v>0.40389599999999998</v>
      </c>
      <c r="Q26" s="17">
        <v>0.69566899999999998</v>
      </c>
    </row>
    <row r="27" spans="1:17">
      <c r="A27" s="17">
        <v>1.7668820000000001</v>
      </c>
      <c r="B27" s="17">
        <v>0.79935800000000001</v>
      </c>
      <c r="C27" s="17">
        <v>2.2354799999999999</v>
      </c>
      <c r="D27" s="17">
        <v>0.81337899999999996</v>
      </c>
      <c r="E27" s="17">
        <v>2.4542639999999998</v>
      </c>
      <c r="F27" s="17">
        <v>0.93166800000000005</v>
      </c>
      <c r="G27" s="17">
        <v>0.83813000000000004</v>
      </c>
      <c r="H27" s="17">
        <v>1.008904</v>
      </c>
      <c r="J27" s="17">
        <v>0.81973600000000002</v>
      </c>
      <c r="K27" s="17">
        <v>0.45730599999999999</v>
      </c>
      <c r="L27" s="17">
        <v>0.43846200000000002</v>
      </c>
      <c r="M27" s="17">
        <v>0.47497400000000001</v>
      </c>
      <c r="N27" s="17">
        <v>0.67911500000000002</v>
      </c>
      <c r="O27" s="17">
        <v>0.285194</v>
      </c>
      <c r="P27" s="17">
        <v>0.39546700000000001</v>
      </c>
      <c r="Q27" s="17">
        <v>0.59597299999999997</v>
      </c>
    </row>
    <row r="28" spans="1:17">
      <c r="A28" s="17">
        <v>0.51284399999999997</v>
      </c>
      <c r="B28" s="17">
        <v>1.4932380000000001</v>
      </c>
      <c r="C28" s="17">
        <v>1.018391</v>
      </c>
      <c r="D28" s="17">
        <v>1.6684220000000001</v>
      </c>
      <c r="E28" s="17">
        <v>1.0568040000000001</v>
      </c>
      <c r="F28" s="17">
        <v>1.082457</v>
      </c>
      <c r="G28" s="17">
        <v>0.48015400000000003</v>
      </c>
      <c r="H28" s="17">
        <v>1.090101</v>
      </c>
      <c r="J28" s="17">
        <v>0.710233</v>
      </c>
      <c r="K28" s="17">
        <v>0.46761000000000003</v>
      </c>
      <c r="L28" s="17">
        <v>0.43135899999999999</v>
      </c>
      <c r="M28" s="17">
        <v>0.39535199999999998</v>
      </c>
      <c r="N28" s="17">
        <v>0.53713699999999998</v>
      </c>
      <c r="O28" s="17">
        <v>0.68284999999999996</v>
      </c>
      <c r="P28" s="17">
        <v>0.34928300000000001</v>
      </c>
      <c r="Q28" s="17">
        <v>0.222578</v>
      </c>
    </row>
    <row r="29" spans="1:17">
      <c r="A29" s="17">
        <v>0.58819999999999995</v>
      </c>
      <c r="B29" s="17">
        <v>1.9612719999999999</v>
      </c>
      <c r="C29" s="17">
        <v>0.76622800000000002</v>
      </c>
      <c r="D29" s="17">
        <v>1.2501359999999999</v>
      </c>
      <c r="E29" s="17">
        <v>0.90066100000000004</v>
      </c>
      <c r="F29" s="17">
        <v>0.64713600000000004</v>
      </c>
      <c r="G29" s="17">
        <v>0.37076199999999998</v>
      </c>
      <c r="H29" s="17">
        <v>1.045758</v>
      </c>
      <c r="J29" s="17">
        <v>0.64330500000000002</v>
      </c>
      <c r="K29" s="17">
        <v>0.76102700000000001</v>
      </c>
      <c r="L29" s="17">
        <v>0.53321799999999997</v>
      </c>
      <c r="M29" s="17">
        <v>0.283779</v>
      </c>
      <c r="N29" s="17">
        <v>0.38201600000000002</v>
      </c>
      <c r="O29" s="17">
        <v>0.36304199999999998</v>
      </c>
      <c r="P29" s="17">
        <v>0.30808600000000003</v>
      </c>
      <c r="Q29" s="17">
        <v>0.327011</v>
      </c>
    </row>
    <row r="30" spans="1:17">
      <c r="A30" s="17">
        <v>2.5067029999999999</v>
      </c>
      <c r="B30" s="17">
        <v>0.92231099999999999</v>
      </c>
      <c r="C30" s="17">
        <v>2.0367820000000001</v>
      </c>
      <c r="D30" s="17">
        <v>0.41155799999999998</v>
      </c>
      <c r="E30" s="17">
        <v>2.529083</v>
      </c>
      <c r="F30" s="17">
        <v>0.82316699999999998</v>
      </c>
      <c r="G30" s="17">
        <v>0.64932299999999998</v>
      </c>
      <c r="H30" s="17">
        <v>0.82371399999999995</v>
      </c>
      <c r="J30" s="17">
        <v>1.038289</v>
      </c>
      <c r="K30" s="17">
        <v>0.48573699999999997</v>
      </c>
      <c r="L30" s="17">
        <v>0.49099599999999999</v>
      </c>
      <c r="M30" s="17">
        <v>0.25831700000000002</v>
      </c>
      <c r="N30" s="17">
        <v>0.61941000000000002</v>
      </c>
      <c r="O30" s="17">
        <v>0.28110099999999999</v>
      </c>
      <c r="P30" s="17">
        <v>0.32928200000000002</v>
      </c>
      <c r="Q30" s="17">
        <v>0.71355599999999997</v>
      </c>
    </row>
    <row r="31" spans="1:17">
      <c r="A31" s="17">
        <v>0.69493000000000005</v>
      </c>
      <c r="B31" s="17">
        <v>1.4620040000000001</v>
      </c>
      <c r="C31" s="17">
        <v>1.3249649999999999</v>
      </c>
      <c r="D31" s="17">
        <v>0.51542100000000002</v>
      </c>
      <c r="E31" s="17">
        <v>1.5427729999999999</v>
      </c>
      <c r="F31" s="17">
        <v>0.80451399999999995</v>
      </c>
      <c r="G31" s="17">
        <v>0.94438900000000003</v>
      </c>
      <c r="H31" s="17">
        <v>1.1483749999999999</v>
      </c>
      <c r="J31" s="17">
        <v>0.43847900000000001</v>
      </c>
      <c r="K31" s="17">
        <v>0.56552000000000002</v>
      </c>
      <c r="L31" s="17">
        <v>0.14546899999999999</v>
      </c>
      <c r="M31" s="17">
        <v>0.20463799999999999</v>
      </c>
      <c r="N31" s="17">
        <v>0.37748999999999999</v>
      </c>
      <c r="O31" s="17">
        <v>0.30052600000000002</v>
      </c>
      <c r="P31" s="17">
        <v>0.54671800000000004</v>
      </c>
      <c r="Q31" s="17">
        <v>0.93424600000000002</v>
      </c>
    </row>
    <row r="32" spans="1:17">
      <c r="A32" s="17">
        <v>0.465671</v>
      </c>
      <c r="B32" s="17">
        <v>1.4799040000000001</v>
      </c>
      <c r="C32" s="17">
        <v>1.12609</v>
      </c>
      <c r="D32" s="17">
        <v>0.83149600000000001</v>
      </c>
      <c r="E32" s="17">
        <v>0.95299699999999998</v>
      </c>
      <c r="F32" s="17">
        <v>0.78779600000000005</v>
      </c>
      <c r="G32" s="17">
        <v>1.0385759999999999</v>
      </c>
      <c r="H32" s="17">
        <v>1.0049809999999999</v>
      </c>
      <c r="J32" s="17">
        <v>0.48494900000000002</v>
      </c>
      <c r="K32" s="17">
        <v>0.55960900000000002</v>
      </c>
      <c r="L32" s="17">
        <v>4.8175000000000003E-2</v>
      </c>
      <c r="M32" s="17">
        <v>0.19023000000000001</v>
      </c>
      <c r="N32" s="17">
        <v>4.9264000000000002E-2</v>
      </c>
      <c r="O32" s="17">
        <v>0.23757800000000001</v>
      </c>
      <c r="P32" s="17">
        <v>0.33129199999999998</v>
      </c>
      <c r="Q32" s="17">
        <v>0.60241800000000001</v>
      </c>
    </row>
    <row r="33" spans="1:19">
      <c r="A33" s="17">
        <v>2.7100219999999999</v>
      </c>
      <c r="B33" s="17">
        <v>2.0649320000000002</v>
      </c>
      <c r="C33" s="17">
        <v>2.1370459999999998</v>
      </c>
      <c r="D33" s="17">
        <v>0.89812199999999998</v>
      </c>
      <c r="E33" s="17">
        <v>1.948407</v>
      </c>
      <c r="F33" s="17">
        <v>0.85396700000000003</v>
      </c>
      <c r="G33" s="17">
        <v>0.58345899999999995</v>
      </c>
      <c r="H33" s="17">
        <v>1.094023</v>
      </c>
      <c r="J33" s="17">
        <v>0.86679200000000001</v>
      </c>
      <c r="K33" s="17">
        <v>0.60142499999999999</v>
      </c>
      <c r="L33" s="17">
        <v>0.61458500000000005</v>
      </c>
      <c r="M33" s="17">
        <v>0.23699999999999999</v>
      </c>
      <c r="N33" s="17">
        <v>0.37116500000000002</v>
      </c>
      <c r="O33" s="17">
        <v>0.22824700000000001</v>
      </c>
      <c r="P33" s="17">
        <v>0.46307399999999999</v>
      </c>
      <c r="Q33" s="17">
        <v>0.51280099999999995</v>
      </c>
    </row>
    <row r="35" spans="1:19">
      <c r="A35" s="22" t="s">
        <v>456</v>
      </c>
      <c r="B35" s="22"/>
      <c r="C35" s="22" t="s">
        <v>457</v>
      </c>
      <c r="D35" s="22"/>
      <c r="E35" s="22" t="s">
        <v>459</v>
      </c>
      <c r="F35" s="22"/>
      <c r="G35" s="22" t="s">
        <v>458</v>
      </c>
      <c r="H35" s="22"/>
      <c r="I35" s="1"/>
      <c r="J35" s="22" t="s">
        <v>452</v>
      </c>
      <c r="K35" s="22"/>
      <c r="L35" s="22" t="s">
        <v>453</v>
      </c>
      <c r="M35" s="22"/>
      <c r="N35" s="22" t="s">
        <v>454</v>
      </c>
      <c r="O35" s="22"/>
      <c r="P35" s="22" t="s">
        <v>455</v>
      </c>
      <c r="Q35" s="22"/>
      <c r="R35" s="24" t="s">
        <v>445</v>
      </c>
      <c r="S35" s="24"/>
    </row>
    <row r="36" spans="1:19">
      <c r="A36" s="11" t="s">
        <v>321</v>
      </c>
      <c r="B36" s="10" t="s">
        <v>322</v>
      </c>
      <c r="C36" s="11" t="s">
        <v>321</v>
      </c>
      <c r="D36" s="10" t="s">
        <v>322</v>
      </c>
      <c r="E36" s="11" t="s">
        <v>321</v>
      </c>
      <c r="F36" s="10" t="s">
        <v>322</v>
      </c>
      <c r="G36" s="11" t="s">
        <v>321</v>
      </c>
      <c r="H36" s="10" t="s">
        <v>322</v>
      </c>
      <c r="I36" s="10"/>
      <c r="J36" s="11" t="s">
        <v>321</v>
      </c>
      <c r="K36" s="10" t="s">
        <v>322</v>
      </c>
      <c r="L36" s="11" t="s">
        <v>321</v>
      </c>
      <c r="M36" s="10" t="s">
        <v>322</v>
      </c>
      <c r="N36" s="11" t="s">
        <v>321</v>
      </c>
      <c r="O36" s="10" t="s">
        <v>322</v>
      </c>
      <c r="P36" s="11" t="s">
        <v>321</v>
      </c>
      <c r="Q36" s="10" t="s">
        <v>322</v>
      </c>
    </row>
    <row r="37" spans="1:19">
      <c r="A37" s="17">
        <v>0.67466000000000004</v>
      </c>
      <c r="B37" s="17">
        <v>0.397673</v>
      </c>
      <c r="C37" s="17">
        <v>0.32112099999999999</v>
      </c>
      <c r="D37" s="17">
        <v>0.75011499999999998</v>
      </c>
      <c r="E37" s="17">
        <v>1.2547219999999999</v>
      </c>
      <c r="F37" s="17">
        <v>0.41181299999999998</v>
      </c>
      <c r="G37" s="17">
        <v>1.4997849999999999</v>
      </c>
      <c r="H37" s="17">
        <v>0.115893</v>
      </c>
      <c r="J37" s="17">
        <v>0.49620500000000001</v>
      </c>
      <c r="K37" s="17">
        <v>0.30932300000000001</v>
      </c>
      <c r="L37" s="17">
        <v>0.24444440000000001</v>
      </c>
      <c r="M37" s="17">
        <v>0.31042550000000002</v>
      </c>
      <c r="N37" s="17">
        <v>0.36626199999999998</v>
      </c>
      <c r="O37" s="17">
        <v>0.1966667</v>
      </c>
      <c r="P37" s="17">
        <v>1.07874</v>
      </c>
      <c r="Q37" s="17">
        <v>0.271094</v>
      </c>
    </row>
    <row r="38" spans="1:19">
      <c r="A38" s="17">
        <v>0.57348100000000002</v>
      </c>
      <c r="B38" s="17">
        <v>0.30963099999999999</v>
      </c>
      <c r="C38" s="17">
        <v>0.468279</v>
      </c>
      <c r="D38" s="17">
        <v>5.4517000000000003E-2</v>
      </c>
      <c r="E38" s="17">
        <v>0.69708499999999995</v>
      </c>
      <c r="F38" s="17">
        <v>0.47237899999999999</v>
      </c>
      <c r="G38" s="17">
        <v>1.6962170000000001</v>
      </c>
      <c r="H38" s="17">
        <v>1.223155</v>
      </c>
      <c r="J38" s="17">
        <v>0.426091</v>
      </c>
      <c r="K38" s="17">
        <v>0.553871</v>
      </c>
      <c r="L38" s="17">
        <v>0.24414810000000001</v>
      </c>
      <c r="M38" s="17">
        <v>0.15</v>
      </c>
      <c r="N38" s="17">
        <v>0.29470200000000002</v>
      </c>
      <c r="O38" s="17">
        <v>0.31227270000000001</v>
      </c>
      <c r="P38" s="17">
        <v>0.65019800000000005</v>
      </c>
      <c r="Q38" s="17">
        <v>0.28423500000000002</v>
      </c>
    </row>
    <row r="39" spans="1:19">
      <c r="A39" s="17">
        <v>0.62660899999999997</v>
      </c>
      <c r="B39" s="17">
        <v>0.53153499999999998</v>
      </c>
      <c r="C39" s="17">
        <v>0.33867700000000001</v>
      </c>
      <c r="D39" s="17">
        <v>0.24130399999999999</v>
      </c>
      <c r="E39" s="17">
        <v>0.95390299999999995</v>
      </c>
      <c r="F39" s="17">
        <v>0.84110499999999999</v>
      </c>
      <c r="G39" s="17">
        <v>1.390131</v>
      </c>
      <c r="H39" s="17">
        <v>0.426979</v>
      </c>
      <c r="J39" s="17">
        <v>0.50292000000000003</v>
      </c>
      <c r="K39" s="17">
        <v>0.589063</v>
      </c>
      <c r="L39" s="17">
        <v>0.28839510000000002</v>
      </c>
      <c r="M39" s="17">
        <v>0.361875</v>
      </c>
      <c r="N39" s="17">
        <v>0.3646471</v>
      </c>
      <c r="O39" s="17">
        <v>0.23929410000000001</v>
      </c>
      <c r="P39" s="17">
        <v>0.51592499999999997</v>
      </c>
      <c r="Q39" s="17">
        <v>0.35328100000000001</v>
      </c>
    </row>
    <row r="40" spans="1:19">
      <c r="A40" s="17">
        <v>0.68388700000000002</v>
      </c>
      <c r="B40" s="17">
        <v>1.000138</v>
      </c>
      <c r="C40" s="17">
        <v>0.34001100000000001</v>
      </c>
      <c r="D40" s="17">
        <v>7.2975999999999999E-2</v>
      </c>
      <c r="E40" s="17">
        <v>1.055294</v>
      </c>
      <c r="F40" s="17">
        <v>0.69388399999999995</v>
      </c>
      <c r="G40" s="17">
        <v>0.88565899999999997</v>
      </c>
      <c r="H40" s="17">
        <v>0.38888200000000001</v>
      </c>
      <c r="J40" s="17">
        <v>0.51180800000000004</v>
      </c>
      <c r="K40" s="17">
        <v>0.60538499999999995</v>
      </c>
      <c r="L40" s="17">
        <v>0.30517240000000001</v>
      </c>
      <c r="M40" s="17">
        <v>0.13</v>
      </c>
      <c r="N40" s="17">
        <v>0.39953759999999999</v>
      </c>
      <c r="O40" s="17">
        <v>0.25025419999999998</v>
      </c>
      <c r="P40" s="17">
        <v>1.13585</v>
      </c>
      <c r="Q40" s="17">
        <v>0.487898</v>
      </c>
    </row>
    <row r="41" spans="1:19">
      <c r="A41" s="17">
        <v>0.47830600000000001</v>
      </c>
      <c r="B41" s="17">
        <v>0.21840599999999999</v>
      </c>
      <c r="C41" s="17">
        <v>0.47671200000000002</v>
      </c>
      <c r="D41" s="17">
        <v>3.3992000000000001E-2</v>
      </c>
      <c r="E41" s="17">
        <v>0.89206700000000005</v>
      </c>
      <c r="F41" s="17">
        <v>0.31042199999999998</v>
      </c>
      <c r="G41" s="17">
        <v>1.366476</v>
      </c>
      <c r="H41" s="17">
        <v>0.37062899999999999</v>
      </c>
      <c r="J41" s="17">
        <v>0.35093800000000003</v>
      </c>
      <c r="K41" s="17">
        <v>8.3824999999999997E-2</v>
      </c>
      <c r="L41" s="17">
        <v>1.2451220000000001</v>
      </c>
      <c r="M41" s="17">
        <v>0.25187500000000002</v>
      </c>
      <c r="N41" s="17">
        <v>0.28524389999999999</v>
      </c>
      <c r="O41" s="17">
        <v>0</v>
      </c>
      <c r="P41" s="17">
        <v>1.0776520000000001</v>
      </c>
      <c r="Q41" s="17">
        <v>0.50160099999999996</v>
      </c>
    </row>
    <row r="42" spans="1:19">
      <c r="A42" s="17">
        <v>0.48655500000000002</v>
      </c>
      <c r="B42" s="17">
        <v>0.70949799999999996</v>
      </c>
      <c r="C42" s="17">
        <v>0.358126</v>
      </c>
      <c r="D42" s="17">
        <v>0.42796099999999998</v>
      </c>
      <c r="E42" s="17">
        <v>0.79898400000000003</v>
      </c>
      <c r="F42" s="17">
        <v>0.65598000000000001</v>
      </c>
      <c r="G42" s="17">
        <v>0.81445400000000001</v>
      </c>
      <c r="H42" s="17">
        <v>1.133089</v>
      </c>
      <c r="J42" s="17">
        <v>0.309701</v>
      </c>
      <c r="K42" s="17">
        <v>0.47573700000000002</v>
      </c>
      <c r="L42" s="17">
        <v>0.25162499999999999</v>
      </c>
      <c r="M42" s="17">
        <v>0.22056339999999999</v>
      </c>
      <c r="N42" s="17">
        <v>0.2346789</v>
      </c>
      <c r="O42" s="17">
        <v>0.24739130000000001</v>
      </c>
      <c r="P42" s="17">
        <v>1.004408</v>
      </c>
      <c r="Q42" s="17">
        <v>8.5922999999999999E-2</v>
      </c>
    </row>
    <row r="43" spans="1:19">
      <c r="A43" s="17">
        <v>0.81806199999999996</v>
      </c>
      <c r="B43" s="17">
        <v>0.70961099999999999</v>
      </c>
      <c r="C43" s="17">
        <v>0.389623</v>
      </c>
      <c r="D43" s="17">
        <v>0.23923800000000001</v>
      </c>
      <c r="E43" s="17">
        <v>1.595173</v>
      </c>
      <c r="F43" s="17">
        <v>0.70208999999999999</v>
      </c>
      <c r="G43" s="17">
        <v>0.27138699999999999</v>
      </c>
      <c r="H43" s="17">
        <v>0.54975300000000005</v>
      </c>
      <c r="J43" s="17">
        <v>0.56247599999999998</v>
      </c>
      <c r="K43" s="17">
        <v>0.48092400000000002</v>
      </c>
      <c r="L43" s="17">
        <v>0.28231450000000002</v>
      </c>
      <c r="M43" s="17">
        <v>0.24564359999999999</v>
      </c>
      <c r="N43" s="17">
        <v>0.46637440000000002</v>
      </c>
      <c r="O43" s="17">
        <v>0.30431029999999998</v>
      </c>
      <c r="P43" s="17">
        <v>0.36579200000000001</v>
      </c>
      <c r="Q43" s="17">
        <v>0.67405700000000002</v>
      </c>
    </row>
    <row r="44" spans="1:19">
      <c r="A44" s="17">
        <v>0.58426199999999995</v>
      </c>
      <c r="B44" s="17">
        <v>0.81319799999999998</v>
      </c>
      <c r="C44" s="17">
        <v>0.79404699999999995</v>
      </c>
      <c r="D44" s="17">
        <v>0.59336199999999995</v>
      </c>
      <c r="E44" s="17">
        <v>0.78394399999999997</v>
      </c>
      <c r="F44" s="17">
        <v>0.49475999999999998</v>
      </c>
      <c r="G44" s="17">
        <v>0.98986399999999997</v>
      </c>
      <c r="H44" s="17">
        <v>0.34259299999999998</v>
      </c>
      <c r="J44" s="17">
        <v>0.44070999999999999</v>
      </c>
      <c r="K44" s="17">
        <v>0.130276</v>
      </c>
      <c r="L44" s="17">
        <v>0.33907799999999999</v>
      </c>
      <c r="M44" s="17">
        <v>0.1928571</v>
      </c>
      <c r="N44" s="17">
        <v>0.31895269999999998</v>
      </c>
      <c r="O44" s="17">
        <v>0.31676470000000001</v>
      </c>
      <c r="P44" s="17">
        <v>0.30254399999999998</v>
      </c>
      <c r="Q44" s="17">
        <v>0.33198499999999997</v>
      </c>
    </row>
    <row r="45" spans="1:19">
      <c r="A45" s="17">
        <v>0.54157599999999995</v>
      </c>
      <c r="B45" s="17">
        <v>0.34942099999999998</v>
      </c>
      <c r="C45" s="17">
        <v>0.40145500000000001</v>
      </c>
      <c r="D45" s="17">
        <v>0.183473</v>
      </c>
      <c r="E45" s="17">
        <v>0.73643700000000001</v>
      </c>
      <c r="F45" s="17">
        <v>0.59007900000000002</v>
      </c>
      <c r="G45" s="17">
        <v>1.580227</v>
      </c>
      <c r="H45" s="17">
        <v>1.2046220000000001</v>
      </c>
      <c r="J45" s="17">
        <v>0.46285300000000001</v>
      </c>
      <c r="K45" s="17">
        <v>0.32288699999999998</v>
      </c>
      <c r="L45" s="17">
        <v>0.23467840000000001</v>
      </c>
      <c r="M45" s="17">
        <v>0.20200000000000001</v>
      </c>
      <c r="N45" s="17">
        <v>0.54171570000000002</v>
      </c>
      <c r="O45" s="17">
        <v>0.25452380000000002</v>
      </c>
      <c r="P45" s="17">
        <v>0.57637700000000003</v>
      </c>
      <c r="Q45" s="17">
        <v>0.161832</v>
      </c>
    </row>
    <row r="46" spans="1:19">
      <c r="A46" s="17">
        <v>1.0468599999999999</v>
      </c>
      <c r="B46" s="17">
        <v>0.57067299999999999</v>
      </c>
      <c r="C46" s="17">
        <v>0.512297</v>
      </c>
      <c r="D46" s="17">
        <v>0.60691600000000001</v>
      </c>
      <c r="E46" s="17">
        <v>0.98101000000000005</v>
      </c>
      <c r="F46" s="17">
        <v>0.66624300000000003</v>
      </c>
      <c r="G46" s="17">
        <v>1.6799900000000001</v>
      </c>
      <c r="H46" s="17">
        <v>1.059274</v>
      </c>
      <c r="J46" s="17">
        <v>0.46193299999999998</v>
      </c>
      <c r="K46" s="17">
        <v>0.36926900000000001</v>
      </c>
      <c r="L46" s="17">
        <v>0.23493420000000001</v>
      </c>
      <c r="M46" s="17">
        <v>0.20911759999999999</v>
      </c>
      <c r="N46" s="17">
        <v>0.25091839999999999</v>
      </c>
      <c r="O46" s="17">
        <v>0.23409089999999999</v>
      </c>
      <c r="P46" s="17">
        <v>0.84128199999999997</v>
      </c>
      <c r="Q46" s="17">
        <v>0.15076200000000001</v>
      </c>
    </row>
    <row r="47" spans="1:19">
      <c r="A47" s="17">
        <v>1.3193220000000001</v>
      </c>
      <c r="B47" s="17">
        <v>0.46792600000000001</v>
      </c>
      <c r="C47" s="17">
        <v>1.262024</v>
      </c>
      <c r="D47" s="17">
        <v>9.9696999999999994E-2</v>
      </c>
      <c r="E47" s="17">
        <v>1.170302</v>
      </c>
      <c r="F47" s="17">
        <v>0.36986999999999998</v>
      </c>
      <c r="G47" s="17">
        <v>2.025617</v>
      </c>
      <c r="H47" s="17">
        <v>0.89425200000000005</v>
      </c>
      <c r="J47" s="17">
        <v>0.55464100000000005</v>
      </c>
      <c r="K47" s="17">
        <v>5.9140999999999999E-2</v>
      </c>
      <c r="L47" s="17">
        <v>0.2473822</v>
      </c>
      <c r="M47" s="17">
        <v>0.21085709999999999</v>
      </c>
      <c r="N47" s="17">
        <v>0.30117389999999999</v>
      </c>
      <c r="O47" s="17">
        <v>0.21296300000000001</v>
      </c>
      <c r="P47" s="17">
        <v>0.15590599999999999</v>
      </c>
      <c r="Q47" s="17">
        <v>0.64900500000000005</v>
      </c>
    </row>
    <row r="48" spans="1:19">
      <c r="A48" s="17">
        <v>1.1891579999999999</v>
      </c>
      <c r="B48" s="17">
        <v>0.58537799999999995</v>
      </c>
      <c r="C48" s="17">
        <v>0.83582800000000002</v>
      </c>
      <c r="D48" s="17">
        <v>0.193886</v>
      </c>
      <c r="E48" s="17">
        <v>0.95972100000000005</v>
      </c>
      <c r="F48" s="17">
        <v>0.578596</v>
      </c>
      <c r="G48" s="17">
        <v>0.64893400000000001</v>
      </c>
      <c r="H48" s="17">
        <v>1.1182460000000001</v>
      </c>
      <c r="J48" s="17">
        <v>0.50331800000000004</v>
      </c>
      <c r="K48" s="17">
        <v>0.45299499999999998</v>
      </c>
      <c r="L48" s="17">
        <v>0.26089960000000001</v>
      </c>
      <c r="M48" s="17">
        <v>0.17133329999999999</v>
      </c>
      <c r="N48" s="17">
        <v>0.25141479999999999</v>
      </c>
      <c r="O48" s="17">
        <v>0.27304349999999999</v>
      </c>
      <c r="P48" s="17">
        <v>1.152844</v>
      </c>
      <c r="Q48" s="17">
        <v>1.6336139999999999</v>
      </c>
    </row>
    <row r="49" spans="1:17">
      <c r="A49" s="17">
        <v>0.54319300000000004</v>
      </c>
      <c r="B49" s="17">
        <v>0.43099399999999999</v>
      </c>
      <c r="C49" s="17">
        <v>0.82055299999999998</v>
      </c>
      <c r="D49" s="17">
        <v>0.144403</v>
      </c>
      <c r="E49" s="17">
        <v>0.61086099999999999</v>
      </c>
      <c r="F49" s="17">
        <v>0.47512199999999999</v>
      </c>
      <c r="G49" s="17">
        <v>0.84932200000000002</v>
      </c>
      <c r="H49" s="17">
        <v>0.81304600000000005</v>
      </c>
      <c r="J49" s="17">
        <v>0.277895</v>
      </c>
      <c r="K49" s="17">
        <v>0.63243099999999997</v>
      </c>
      <c r="L49" s="17">
        <v>0.22897529999999999</v>
      </c>
      <c r="M49" s="17">
        <v>0.28931030000000002</v>
      </c>
      <c r="N49" s="17">
        <v>0.2072222</v>
      </c>
      <c r="O49" s="17">
        <v>0.29249999999999998</v>
      </c>
      <c r="P49" s="17">
        <v>0.84753100000000003</v>
      </c>
      <c r="Q49" s="17">
        <v>0.57150299999999998</v>
      </c>
    </row>
    <row r="50" spans="1:17">
      <c r="A50" s="17">
        <v>0.67790700000000004</v>
      </c>
      <c r="B50" s="17">
        <v>0.35864800000000002</v>
      </c>
      <c r="C50" s="17">
        <v>0.56479100000000004</v>
      </c>
      <c r="D50" s="17">
        <v>0.39414100000000002</v>
      </c>
      <c r="E50" s="17">
        <v>0.33582699999999999</v>
      </c>
      <c r="F50" s="17">
        <v>0.31702799999999998</v>
      </c>
      <c r="G50" s="17">
        <v>1.539193</v>
      </c>
      <c r="H50" s="17">
        <v>0.78016799999999997</v>
      </c>
      <c r="J50" s="17">
        <v>0.31847599999999998</v>
      </c>
      <c r="K50" s="17">
        <v>0.28465499999999999</v>
      </c>
      <c r="L50" s="17">
        <v>0.54473680000000002</v>
      </c>
      <c r="M50" s="17">
        <v>0.26074069999999999</v>
      </c>
      <c r="N50" s="17">
        <v>0.21941179999999999</v>
      </c>
      <c r="O50" s="17">
        <v>0.32428570000000001</v>
      </c>
      <c r="P50" s="17">
        <v>1.019293</v>
      </c>
      <c r="Q50" s="17">
        <v>0.416215</v>
      </c>
    </row>
    <row r="51" spans="1:17">
      <c r="A51" s="17">
        <v>0.92906999999999995</v>
      </c>
      <c r="B51" s="17">
        <v>0.68173099999999998</v>
      </c>
      <c r="C51" s="17">
        <v>0.72459899999999999</v>
      </c>
      <c r="D51" s="17">
        <v>0.39422699999999999</v>
      </c>
      <c r="E51" s="17">
        <v>0.62325799999999998</v>
      </c>
      <c r="F51" s="17">
        <v>0.98301700000000003</v>
      </c>
      <c r="G51" s="17">
        <v>0.99839599999999995</v>
      </c>
      <c r="H51" s="17">
        <v>0.50345200000000001</v>
      </c>
      <c r="J51" s="17">
        <v>0.40693200000000002</v>
      </c>
      <c r="K51" s="17">
        <v>0.46308100000000002</v>
      </c>
      <c r="L51" s="17">
        <v>0.27785710000000002</v>
      </c>
      <c r="M51" s="17">
        <v>0.23604649999999999</v>
      </c>
      <c r="N51" s="17">
        <v>0.32893850000000002</v>
      </c>
      <c r="O51" s="17">
        <v>0.34660000000000002</v>
      </c>
      <c r="P51" s="17">
        <v>1.134736</v>
      </c>
      <c r="Q51" s="17">
        <v>0.45491100000000001</v>
      </c>
    </row>
    <row r="52" spans="1:17">
      <c r="A52" s="17">
        <v>1.326379</v>
      </c>
      <c r="B52" s="17">
        <v>0.89799300000000004</v>
      </c>
      <c r="C52" s="17">
        <v>1.113748</v>
      </c>
      <c r="D52" s="17">
        <v>0.53368199999999999</v>
      </c>
      <c r="E52" s="17">
        <v>1.3304290000000001</v>
      </c>
      <c r="F52" s="17">
        <v>0.78003199999999995</v>
      </c>
      <c r="G52" s="17">
        <v>1.318039</v>
      </c>
      <c r="H52" s="17">
        <v>0.46812199999999998</v>
      </c>
      <c r="J52" s="17">
        <v>5.3231000000000001E-2</v>
      </c>
      <c r="K52" s="17">
        <v>0.379216</v>
      </c>
      <c r="L52" s="17">
        <v>0.30435820000000002</v>
      </c>
      <c r="M52" s="17">
        <v>0.20373910000000001</v>
      </c>
      <c r="N52" s="17">
        <v>0.29033930000000002</v>
      </c>
      <c r="O52" s="17">
        <v>0.2217935</v>
      </c>
      <c r="P52" s="17">
        <v>0.86869600000000002</v>
      </c>
      <c r="Q52" s="17">
        <v>0.14635999999999999</v>
      </c>
    </row>
    <row r="53" spans="1:17">
      <c r="A53" s="17">
        <v>1.4431039999999999</v>
      </c>
      <c r="B53" s="17">
        <v>1.0847690000000001</v>
      </c>
      <c r="C53" s="17">
        <v>3.9301330000000001</v>
      </c>
      <c r="D53" s="17">
        <v>0.83247099999999996</v>
      </c>
      <c r="E53" s="17">
        <v>1.3649290000000001</v>
      </c>
      <c r="F53" s="17">
        <v>0.99124800000000002</v>
      </c>
      <c r="G53" s="17">
        <v>0.99321400000000004</v>
      </c>
      <c r="H53" s="17">
        <v>0.62207599999999996</v>
      </c>
      <c r="J53" s="17">
        <v>0.58903399999999995</v>
      </c>
      <c r="K53" s="17">
        <v>0.43520700000000001</v>
      </c>
      <c r="L53" s="17">
        <v>0.37567709999999999</v>
      </c>
      <c r="M53" s="17">
        <v>0.24275360000000001</v>
      </c>
      <c r="N53" s="17">
        <v>0.29497849999999998</v>
      </c>
      <c r="O53" s="17">
        <v>0.22484280000000001</v>
      </c>
      <c r="P53" s="17">
        <v>0.71269400000000005</v>
      </c>
      <c r="Q53" s="17">
        <v>0.179954</v>
      </c>
    </row>
    <row r="54" spans="1:17">
      <c r="A54" s="17">
        <v>0.90312000000000003</v>
      </c>
      <c r="B54" s="17">
        <v>0.63795400000000002</v>
      </c>
      <c r="C54" s="17">
        <v>1.076314</v>
      </c>
      <c r="D54" s="17">
        <v>0.30808400000000002</v>
      </c>
      <c r="E54" s="17">
        <v>0.71113400000000004</v>
      </c>
      <c r="F54" s="17">
        <v>0.42255999999999999</v>
      </c>
      <c r="G54" s="17">
        <v>0.79391800000000001</v>
      </c>
      <c r="H54" s="17">
        <v>0.45963900000000002</v>
      </c>
      <c r="J54" s="17">
        <v>0.39845199999999997</v>
      </c>
      <c r="K54" s="17">
        <v>0.172457</v>
      </c>
      <c r="L54" s="17">
        <v>0.21264060000000001</v>
      </c>
      <c r="M54" s="17">
        <v>0.24449280000000001</v>
      </c>
      <c r="N54" s="17">
        <v>0.2681538</v>
      </c>
      <c r="O54" s="17">
        <v>0.30875000000000002</v>
      </c>
      <c r="P54" s="17">
        <v>0.59916499999999995</v>
      </c>
      <c r="Q54" s="17">
        <v>0.160551</v>
      </c>
    </row>
    <row r="55" spans="1:17">
      <c r="A55" s="17">
        <v>0.84384899999999996</v>
      </c>
      <c r="B55" s="17">
        <v>1.139176</v>
      </c>
      <c r="C55" s="17">
        <v>0.94068799999999997</v>
      </c>
      <c r="D55" s="17">
        <v>0.24521899999999999</v>
      </c>
      <c r="E55" s="17">
        <v>0.90083199999999997</v>
      </c>
      <c r="F55" s="17">
        <v>0.74372799999999994</v>
      </c>
      <c r="G55" s="17">
        <v>1.2896879999999999</v>
      </c>
      <c r="H55" s="17">
        <v>0.50824599999999998</v>
      </c>
      <c r="J55" s="17">
        <v>0.44030399999999997</v>
      </c>
      <c r="K55" s="17">
        <v>0.46469899999999997</v>
      </c>
      <c r="L55" s="17">
        <v>0.26539879999999999</v>
      </c>
      <c r="M55" s="17">
        <v>0.17464289999999999</v>
      </c>
      <c r="N55" s="17">
        <v>0.2449615</v>
      </c>
      <c r="O55" s="17">
        <v>0.22608</v>
      </c>
      <c r="P55" s="17">
        <v>0.89105199999999996</v>
      </c>
      <c r="Q55" s="17">
        <v>0.298628</v>
      </c>
    </row>
    <row r="56" spans="1:17">
      <c r="A56" s="17">
        <v>0.773872</v>
      </c>
      <c r="B56" s="17">
        <v>1.9671670000000001</v>
      </c>
      <c r="C56" s="17">
        <v>0.72920300000000005</v>
      </c>
      <c r="D56" s="17">
        <v>0.59181300000000003</v>
      </c>
      <c r="E56" s="17">
        <v>0.61756699999999998</v>
      </c>
      <c r="F56" s="17">
        <v>1.04315</v>
      </c>
      <c r="G56" s="17">
        <v>1.346924</v>
      </c>
      <c r="H56" s="17">
        <v>0.671678</v>
      </c>
      <c r="J56" s="17">
        <v>0.37332700000000002</v>
      </c>
      <c r="K56" s="17">
        <v>0.68257900000000005</v>
      </c>
      <c r="L56" s="17">
        <v>0.22149720000000001</v>
      </c>
      <c r="M56" s="17">
        <v>0.20527029999999999</v>
      </c>
      <c r="N56" s="17">
        <v>0.32172659999999997</v>
      </c>
      <c r="O56" s="17">
        <v>0.28287699999999999</v>
      </c>
      <c r="P56" s="17">
        <v>0.55710599999999999</v>
      </c>
      <c r="Q56" s="17">
        <v>0.17882100000000001</v>
      </c>
    </row>
    <row r="57" spans="1:17">
      <c r="A57" s="17">
        <v>1.2095800000000001</v>
      </c>
      <c r="B57" s="17">
        <v>0.89310299999999998</v>
      </c>
      <c r="C57" s="17">
        <v>0.83720499999999998</v>
      </c>
      <c r="D57" s="17">
        <v>0.497753</v>
      </c>
      <c r="E57" s="17">
        <v>1.2509110000000001</v>
      </c>
      <c r="F57" s="17">
        <v>0.71491899999999997</v>
      </c>
      <c r="G57" s="17">
        <v>0.64372700000000005</v>
      </c>
      <c r="H57" s="17">
        <v>0.61569200000000002</v>
      </c>
      <c r="J57" s="17">
        <v>0.54678300000000002</v>
      </c>
      <c r="K57" s="17">
        <v>0.48264899999999999</v>
      </c>
      <c r="L57" s="17">
        <v>0.2477868</v>
      </c>
      <c r="M57" s="17">
        <v>0.25246750000000001</v>
      </c>
      <c r="N57" s="17">
        <v>0.26363140000000002</v>
      </c>
      <c r="O57" s="17">
        <v>0.22461539999999999</v>
      </c>
      <c r="P57" s="17">
        <v>0.48427300000000001</v>
      </c>
      <c r="Q57" s="17">
        <v>0.28336099999999997</v>
      </c>
    </row>
    <row r="58" spans="1:17">
      <c r="A58" s="17">
        <v>1.3803099999999999</v>
      </c>
      <c r="B58" s="17">
        <v>1.0981080000000001</v>
      </c>
      <c r="C58" s="17">
        <v>0.682948</v>
      </c>
      <c r="D58" s="17">
        <v>0.64701900000000001</v>
      </c>
      <c r="E58" s="17">
        <v>1.104808</v>
      </c>
      <c r="F58" s="17">
        <v>0.58098399999999994</v>
      </c>
      <c r="G58" s="17">
        <v>1.0959019999999999</v>
      </c>
      <c r="H58" s="17">
        <v>0.31842900000000002</v>
      </c>
      <c r="J58" s="17">
        <v>0.55343100000000001</v>
      </c>
      <c r="K58" s="17">
        <v>0.41627500000000001</v>
      </c>
      <c r="L58" s="17">
        <v>0.22270110000000001</v>
      </c>
      <c r="M58" s="17">
        <v>0.23697480000000001</v>
      </c>
      <c r="N58" s="17">
        <v>0.2648626</v>
      </c>
      <c r="O58" s="17">
        <v>0.2461429</v>
      </c>
      <c r="P58" s="17">
        <v>1.168291</v>
      </c>
      <c r="Q58" s="17">
        <v>0.21924299999999999</v>
      </c>
    </row>
    <row r="59" spans="1:17">
      <c r="A59" s="17">
        <v>0.78623200000000004</v>
      </c>
      <c r="B59" s="17">
        <v>0.91227100000000005</v>
      </c>
      <c r="C59" s="17">
        <v>1.2322919999999999</v>
      </c>
      <c r="D59" s="17">
        <v>1.2305280000000001</v>
      </c>
      <c r="E59" s="17">
        <v>0.92974299999999999</v>
      </c>
      <c r="F59" s="17">
        <v>1.182471</v>
      </c>
      <c r="G59" s="17">
        <v>0.47357199999999999</v>
      </c>
      <c r="H59" s="17">
        <v>0.64387300000000003</v>
      </c>
      <c r="J59" s="17">
        <v>0.356707</v>
      </c>
      <c r="K59" s="17">
        <v>0.180283</v>
      </c>
      <c r="L59" s="17">
        <v>0.21511959999999999</v>
      </c>
      <c r="M59" s="17">
        <v>0.24341399999999999</v>
      </c>
      <c r="N59" s="17">
        <v>0.25666670000000003</v>
      </c>
      <c r="O59" s="17">
        <v>0.2475974</v>
      </c>
      <c r="P59" s="17">
        <v>0.613174</v>
      </c>
      <c r="Q59" s="17">
        <v>0.216443</v>
      </c>
    </row>
    <row r="60" spans="1:17">
      <c r="A60" s="17">
        <v>1.2405189999999999</v>
      </c>
      <c r="B60" s="17">
        <v>1.413481</v>
      </c>
      <c r="C60" s="17">
        <v>1.0653840000000001</v>
      </c>
      <c r="D60" s="17">
        <v>1.193093</v>
      </c>
      <c r="E60" s="17">
        <v>1.0031380000000001</v>
      </c>
      <c r="F60" s="17">
        <v>0.98621800000000004</v>
      </c>
      <c r="G60" s="17">
        <v>0.93257900000000005</v>
      </c>
      <c r="H60" s="17">
        <v>0.44444400000000001</v>
      </c>
      <c r="J60" s="17">
        <v>0.530609</v>
      </c>
      <c r="K60" s="17">
        <v>0.56663399999999997</v>
      </c>
      <c r="L60" s="17">
        <v>0.2168717</v>
      </c>
      <c r="M60" s="17">
        <v>0.24638299999999999</v>
      </c>
      <c r="N60" s="17">
        <v>0.26085199999999997</v>
      </c>
      <c r="O60" s="17">
        <v>0.21130579999999999</v>
      </c>
      <c r="P60" s="17">
        <v>0.20697399999999999</v>
      </c>
      <c r="Q60" s="17">
        <v>0.21828500000000001</v>
      </c>
    </row>
    <row r="61" spans="1:17">
      <c r="A61" s="17">
        <v>1.241635</v>
      </c>
      <c r="B61" s="17">
        <v>0.99106099999999997</v>
      </c>
      <c r="C61" s="17">
        <v>1.385</v>
      </c>
      <c r="D61" s="17">
        <v>0.49280499999999999</v>
      </c>
      <c r="E61" s="17">
        <v>1.0857289999999999</v>
      </c>
      <c r="F61" s="17">
        <v>0.64015200000000005</v>
      </c>
      <c r="G61" s="17">
        <v>0.39787499999999998</v>
      </c>
      <c r="H61" s="17">
        <v>0.830013</v>
      </c>
      <c r="J61" s="17">
        <v>0.501745</v>
      </c>
      <c r="K61" s="17">
        <v>0.76943899999999998</v>
      </c>
      <c r="L61" s="17">
        <v>0.23117760000000001</v>
      </c>
      <c r="M61" s="17">
        <v>0.21296300000000001</v>
      </c>
      <c r="N61" s="17">
        <v>0.27395920000000001</v>
      </c>
      <c r="O61" s="17">
        <v>0.19640630000000001</v>
      </c>
      <c r="P61" s="17">
        <v>0.39505899999999999</v>
      </c>
      <c r="Q61" s="17">
        <v>0.37362499999999998</v>
      </c>
    </row>
    <row r="62" spans="1:17">
      <c r="A62" s="17">
        <v>1.2195210000000001</v>
      </c>
      <c r="B62" s="17">
        <v>1.1835169999999999</v>
      </c>
      <c r="C62" s="17">
        <v>1.7517309999999999</v>
      </c>
      <c r="D62" s="17">
        <v>1.49838</v>
      </c>
      <c r="E62" s="17">
        <v>1.3121370000000001</v>
      </c>
      <c r="F62" s="17">
        <v>0.66095899999999996</v>
      </c>
      <c r="G62" s="17">
        <v>0.14619799999999999</v>
      </c>
      <c r="H62" s="17">
        <v>0.70621900000000004</v>
      </c>
      <c r="J62" s="17">
        <v>0.50373000000000001</v>
      </c>
      <c r="K62" s="17">
        <v>0.46128400000000003</v>
      </c>
      <c r="L62" s="17">
        <v>0.22965859999999999</v>
      </c>
      <c r="M62" s="17">
        <v>0.255021</v>
      </c>
      <c r="N62" s="17">
        <v>0.38142389999999998</v>
      </c>
      <c r="O62" s="17">
        <v>0.22734380000000001</v>
      </c>
      <c r="P62" s="17">
        <v>0.30210500000000001</v>
      </c>
      <c r="Q62" s="17">
        <v>0.53862699999999997</v>
      </c>
    </row>
    <row r="63" spans="1:17">
      <c r="A63" s="17">
        <v>1.5957699999999999</v>
      </c>
      <c r="B63" s="17">
        <v>1.4676499999999999</v>
      </c>
      <c r="C63" s="17">
        <v>1.3409819999999999</v>
      </c>
      <c r="D63" s="17">
        <v>1.10738</v>
      </c>
      <c r="E63" s="17">
        <v>1.252283</v>
      </c>
      <c r="F63" s="17">
        <v>1.069266</v>
      </c>
      <c r="G63" s="17">
        <v>1.0426709999999999</v>
      </c>
      <c r="H63" s="17">
        <v>0.27217599999999997</v>
      </c>
      <c r="J63" s="17">
        <v>0.60405299999999995</v>
      </c>
      <c r="K63" s="17">
        <v>0.56064400000000003</v>
      </c>
      <c r="L63" s="17">
        <v>0.2691964</v>
      </c>
      <c r="M63" s="17">
        <v>0.23346149999999999</v>
      </c>
      <c r="N63" s="17">
        <v>0.38543230000000001</v>
      </c>
      <c r="O63" s="17">
        <v>0.22539919999999999</v>
      </c>
      <c r="P63" s="17">
        <v>1.045139</v>
      </c>
      <c r="Q63" s="17">
        <v>0.32412299999999999</v>
      </c>
    </row>
    <row r="64" spans="1:17">
      <c r="A64" s="17">
        <v>1.4844109999999999</v>
      </c>
      <c r="B64" s="17">
        <v>0.82112099999999999</v>
      </c>
      <c r="C64" s="17">
        <v>1.184874</v>
      </c>
      <c r="D64" s="17">
        <v>1.165813</v>
      </c>
      <c r="E64" s="17">
        <v>0.776729</v>
      </c>
      <c r="F64" s="17">
        <v>1.030168</v>
      </c>
      <c r="G64" s="17">
        <v>0.38520500000000002</v>
      </c>
      <c r="H64" s="17">
        <v>0.29127900000000001</v>
      </c>
      <c r="J64" s="17">
        <v>0.51822599999999996</v>
      </c>
      <c r="K64" s="17">
        <v>0.371332</v>
      </c>
      <c r="L64" s="17">
        <v>0.28728419999999999</v>
      </c>
      <c r="M64" s="17">
        <v>0.20594589999999999</v>
      </c>
      <c r="N64" s="17">
        <v>0.27225189999999999</v>
      </c>
      <c r="O64" s="17">
        <v>0.2726807</v>
      </c>
      <c r="P64" s="17">
        <v>0.42178300000000002</v>
      </c>
      <c r="Q64" s="17">
        <v>0.25424000000000002</v>
      </c>
    </row>
    <row r="65" spans="1:19">
      <c r="A65" s="17">
        <v>1.7340690000000001</v>
      </c>
      <c r="B65" s="17">
        <v>1.707881</v>
      </c>
      <c r="C65" s="17">
        <v>1.1945129999999999</v>
      </c>
      <c r="D65" s="17">
        <v>0.81194699999999997</v>
      </c>
      <c r="E65" s="17">
        <v>1.1452519999999999</v>
      </c>
      <c r="F65" s="17">
        <v>1.0986849999999999</v>
      </c>
      <c r="G65" s="17">
        <v>0.89490700000000001</v>
      </c>
      <c r="H65" s="17">
        <v>0.22945499999999999</v>
      </c>
      <c r="J65" s="17">
        <v>0.66259199999999996</v>
      </c>
      <c r="K65" s="17">
        <v>0.68586800000000003</v>
      </c>
      <c r="L65" s="17">
        <v>0.25744499999999998</v>
      </c>
      <c r="M65" s="17">
        <v>0.23933750000000001</v>
      </c>
      <c r="N65" s="17">
        <v>0.35814940000000001</v>
      </c>
      <c r="O65" s="17">
        <v>0.33443970000000001</v>
      </c>
      <c r="P65" s="17">
        <v>0.69819600000000004</v>
      </c>
      <c r="Q65" s="17">
        <v>0.39405299999999999</v>
      </c>
    </row>
    <row r="66" spans="1:19">
      <c r="A66" s="17">
        <v>1.6676770000000001</v>
      </c>
      <c r="B66" s="17">
        <v>1.8231010000000001</v>
      </c>
      <c r="C66" s="17">
        <v>1.1263129999999999</v>
      </c>
      <c r="D66" s="17">
        <v>1.07498</v>
      </c>
      <c r="E66" s="17">
        <v>1.1950460000000001</v>
      </c>
      <c r="F66" s="17">
        <v>1.1283840000000001</v>
      </c>
      <c r="G66" s="17">
        <v>0.69619399999999998</v>
      </c>
      <c r="H66" s="17">
        <v>0.70925300000000002</v>
      </c>
      <c r="J66" s="17">
        <v>0.67517899999999997</v>
      </c>
      <c r="K66" s="17">
        <v>0.65956199999999998</v>
      </c>
      <c r="L66" s="17">
        <v>0.26752500000000001</v>
      </c>
      <c r="M66" s="17">
        <v>0.2174439</v>
      </c>
      <c r="N66" s="17">
        <v>0.37210019999999999</v>
      </c>
      <c r="O66" s="17">
        <v>0.29396169999999999</v>
      </c>
      <c r="P66" s="17">
        <v>0.44588899999999998</v>
      </c>
      <c r="Q66" s="17">
        <v>1.260022</v>
      </c>
    </row>
    <row r="67" spans="1:19">
      <c r="A67" s="17">
        <v>1.359801</v>
      </c>
      <c r="B67" s="17">
        <v>0.51542600000000005</v>
      </c>
      <c r="C67" s="17">
        <v>2.120571</v>
      </c>
      <c r="D67" s="17">
        <v>1.4608589999999999</v>
      </c>
      <c r="E67" s="17">
        <v>1.0215050000000001</v>
      </c>
      <c r="F67" s="17">
        <v>1.1053409999999999</v>
      </c>
      <c r="G67" s="17">
        <v>0.65337599999999996</v>
      </c>
      <c r="H67" s="17">
        <v>0.24382499999999999</v>
      </c>
      <c r="J67" s="17">
        <v>0.63794700000000004</v>
      </c>
      <c r="K67" s="17">
        <v>0.38345299999999999</v>
      </c>
      <c r="L67" s="17">
        <v>0.27910469999999998</v>
      </c>
      <c r="M67" s="17">
        <v>0.25361250000000002</v>
      </c>
      <c r="N67" s="17">
        <v>0.36884689999999998</v>
      </c>
      <c r="O67" s="17">
        <v>0.19905349999999999</v>
      </c>
      <c r="P67" s="17">
        <v>0.64382200000000001</v>
      </c>
      <c r="Q67" s="17">
        <v>0.32367699999999999</v>
      </c>
    </row>
    <row r="68" spans="1:19">
      <c r="A68" s="17">
        <v>0.61724500000000004</v>
      </c>
      <c r="B68" s="17"/>
      <c r="C68" s="17">
        <v>1.6799599999999999</v>
      </c>
      <c r="E68" s="17">
        <v>1.5492410000000001</v>
      </c>
      <c r="G68" s="17">
        <v>0.66035500000000003</v>
      </c>
      <c r="H68" s="17"/>
      <c r="J68" s="17">
        <v>0.60910299999999995</v>
      </c>
      <c r="K68" s="17"/>
      <c r="L68" s="17">
        <v>0.26333329999999999</v>
      </c>
      <c r="N68" s="17">
        <v>0.3046739</v>
      </c>
      <c r="P68" s="17">
        <v>7.6451000000000005E-2</v>
      </c>
      <c r="Q68" s="17"/>
    </row>
    <row r="70" spans="1:19">
      <c r="A70" s="22" t="s">
        <v>456</v>
      </c>
      <c r="B70" s="22"/>
      <c r="C70" s="22" t="s">
        <v>457</v>
      </c>
      <c r="D70" s="22"/>
      <c r="E70" s="22" t="s">
        <v>459</v>
      </c>
      <c r="F70" s="22"/>
      <c r="G70" s="22" t="s">
        <v>458</v>
      </c>
      <c r="H70" s="22"/>
      <c r="I70" s="1"/>
      <c r="J70" s="22" t="s">
        <v>452</v>
      </c>
      <c r="K70" s="22"/>
      <c r="L70" s="22" t="s">
        <v>453</v>
      </c>
      <c r="M70" s="22"/>
      <c r="N70" s="22" t="s">
        <v>454</v>
      </c>
      <c r="O70" s="22"/>
      <c r="P70" s="22" t="s">
        <v>455</v>
      </c>
      <c r="Q70" s="22"/>
      <c r="R70" s="24" t="s">
        <v>446</v>
      </c>
      <c r="S70" s="24"/>
    </row>
    <row r="71" spans="1:19">
      <c r="A71" s="11" t="s">
        <v>321</v>
      </c>
      <c r="B71" s="10" t="s">
        <v>322</v>
      </c>
      <c r="C71" s="11" t="s">
        <v>321</v>
      </c>
      <c r="D71" s="10" t="s">
        <v>322</v>
      </c>
      <c r="E71" s="11" t="s">
        <v>321</v>
      </c>
      <c r="F71" s="10" t="s">
        <v>322</v>
      </c>
      <c r="G71" s="11" t="s">
        <v>321</v>
      </c>
      <c r="H71" s="10" t="s">
        <v>322</v>
      </c>
      <c r="I71" s="10"/>
      <c r="J71" s="11" t="s">
        <v>321</v>
      </c>
      <c r="K71" s="10" t="s">
        <v>322</v>
      </c>
      <c r="L71" s="11" t="s">
        <v>321</v>
      </c>
      <c r="M71" s="10" t="s">
        <v>322</v>
      </c>
      <c r="N71" s="11" t="s">
        <v>321</v>
      </c>
      <c r="O71" s="10" t="s">
        <v>322</v>
      </c>
      <c r="P71" s="11" t="s">
        <v>321</v>
      </c>
      <c r="Q71" s="10" t="s">
        <v>322</v>
      </c>
    </row>
    <row r="72" spans="1:19">
      <c r="A72" s="17">
        <v>1.1469670000000001</v>
      </c>
      <c r="B72" s="17">
        <v>0.76166</v>
      </c>
      <c r="C72" s="17">
        <v>1.3167979999999999</v>
      </c>
      <c r="D72" s="17">
        <v>0.31753199999999998</v>
      </c>
      <c r="E72" s="17">
        <v>1.0333870000000001</v>
      </c>
      <c r="F72" s="17">
        <v>0.43379400000000001</v>
      </c>
      <c r="G72" s="17">
        <v>0.57876000000000005</v>
      </c>
      <c r="H72" s="17">
        <v>0.414441</v>
      </c>
      <c r="J72" s="17">
        <v>6.6137000000000001E-2</v>
      </c>
      <c r="K72" s="17">
        <v>0.62472899999999998</v>
      </c>
      <c r="L72" s="17">
        <v>0.329702</v>
      </c>
      <c r="M72" s="17">
        <v>0.167217</v>
      </c>
      <c r="N72" s="17">
        <v>0.28850199999999998</v>
      </c>
      <c r="O72" s="17">
        <v>0.18</v>
      </c>
      <c r="P72" s="17">
        <v>0.40003899999999998</v>
      </c>
      <c r="Q72" s="17">
        <v>0.317803</v>
      </c>
    </row>
    <row r="73" spans="1:19">
      <c r="A73" s="17">
        <v>0.83015300000000003</v>
      </c>
      <c r="B73" s="17">
        <v>1.378684</v>
      </c>
      <c r="C73" s="17">
        <v>1.070454</v>
      </c>
      <c r="D73" s="17">
        <v>0.483574</v>
      </c>
      <c r="E73" s="17">
        <v>0.77277099999999999</v>
      </c>
      <c r="F73" s="17">
        <v>0.48786200000000002</v>
      </c>
      <c r="G73" s="17">
        <v>0.31608399999999998</v>
      </c>
      <c r="H73" s="17">
        <v>0.363734</v>
      </c>
      <c r="J73" s="17">
        <v>0.52617100000000006</v>
      </c>
      <c r="K73" s="17">
        <v>0.84082500000000004</v>
      </c>
      <c r="L73" s="17">
        <v>0.39462799999999998</v>
      </c>
      <c r="M73" s="17">
        <v>0.18742400000000001</v>
      </c>
      <c r="N73" s="17">
        <v>0.27293400000000001</v>
      </c>
      <c r="O73" s="17">
        <v>0.19151299999999999</v>
      </c>
      <c r="P73" s="17">
        <v>0.38469100000000001</v>
      </c>
      <c r="Q73" s="17">
        <v>0.18876299999999999</v>
      </c>
    </row>
    <row r="74" spans="1:19">
      <c r="A74" s="17">
        <v>0.98168599999999995</v>
      </c>
      <c r="B74" s="17">
        <v>0.57574000000000003</v>
      </c>
      <c r="C74" s="17">
        <v>0.846696</v>
      </c>
      <c r="D74" s="17">
        <v>0.28334999999999999</v>
      </c>
      <c r="E74" s="17">
        <v>0.88890199999999997</v>
      </c>
      <c r="F74" s="17">
        <v>0.41799700000000001</v>
      </c>
      <c r="G74" s="17">
        <v>0.46306700000000001</v>
      </c>
      <c r="H74" s="17">
        <v>0.40380500000000003</v>
      </c>
      <c r="J74" s="17">
        <v>0.61465499999999995</v>
      </c>
      <c r="K74" s="17">
        <v>0.48403800000000002</v>
      </c>
      <c r="L74" s="17">
        <v>0.352134</v>
      </c>
      <c r="M74" s="17">
        <v>0.19179499999999999</v>
      </c>
      <c r="N74" s="17">
        <v>0.27929799999999999</v>
      </c>
      <c r="O74" s="17">
        <v>0.17239299999999999</v>
      </c>
      <c r="P74" s="17">
        <v>0.42188599999999998</v>
      </c>
      <c r="Q74" s="17">
        <v>0.23397799999999999</v>
      </c>
    </row>
    <row r="75" spans="1:19">
      <c r="A75" s="17">
        <v>0.91598100000000005</v>
      </c>
      <c r="B75" s="17">
        <v>0.67262999999999995</v>
      </c>
      <c r="C75" s="17">
        <v>1.019142</v>
      </c>
      <c r="D75" s="17">
        <v>0.279503</v>
      </c>
      <c r="E75" s="17">
        <v>0.78586100000000003</v>
      </c>
      <c r="F75" s="17">
        <v>0.52437</v>
      </c>
      <c r="G75" s="17">
        <v>0.45039800000000002</v>
      </c>
      <c r="H75" s="17">
        <v>0.292242</v>
      </c>
      <c r="J75" s="17">
        <v>0.51694899999999999</v>
      </c>
      <c r="K75" s="17">
        <v>0.422375</v>
      </c>
      <c r="L75" s="17">
        <v>0.44125399999999998</v>
      </c>
      <c r="M75" s="17">
        <v>0.19683700000000001</v>
      </c>
      <c r="N75" s="17">
        <v>0.30589899999999998</v>
      </c>
      <c r="O75" s="17">
        <v>0.189612</v>
      </c>
      <c r="P75" s="17">
        <v>0.37829600000000002</v>
      </c>
      <c r="Q75" s="17">
        <v>0.185499</v>
      </c>
    </row>
    <row r="76" spans="1:19">
      <c r="A76" s="17">
        <v>0.77295400000000003</v>
      </c>
      <c r="B76" s="17">
        <v>0.62464500000000001</v>
      </c>
      <c r="C76" s="17">
        <v>1.049706</v>
      </c>
      <c r="D76" s="17">
        <v>0.19969400000000001</v>
      </c>
      <c r="E76" s="17">
        <v>0.90606399999999998</v>
      </c>
      <c r="F76" s="17">
        <v>0.39266899999999999</v>
      </c>
      <c r="G76" s="17">
        <v>0.35770000000000002</v>
      </c>
      <c r="H76" s="17">
        <v>0.29272999999999999</v>
      </c>
      <c r="J76" s="17">
        <v>0.52127400000000002</v>
      </c>
      <c r="K76" s="17">
        <v>0.50639199999999995</v>
      </c>
      <c r="L76" s="17">
        <v>0.45742899999999997</v>
      </c>
      <c r="M76" s="17">
        <v>0.173045</v>
      </c>
      <c r="N76" s="17">
        <v>0.323243</v>
      </c>
      <c r="O76" s="17">
        <v>0.177256</v>
      </c>
      <c r="P76" s="17">
        <v>0.37375700000000001</v>
      </c>
      <c r="Q76" s="17">
        <v>0.238063</v>
      </c>
    </row>
    <row r="77" spans="1:19">
      <c r="A77" s="17">
        <v>0.52852299999999997</v>
      </c>
      <c r="B77" s="17">
        <v>0.84801000000000004</v>
      </c>
      <c r="C77" s="17">
        <v>0.790628</v>
      </c>
      <c r="D77" s="17">
        <v>0.37064399999999997</v>
      </c>
      <c r="E77" s="17">
        <v>0.73046299999999997</v>
      </c>
      <c r="F77" s="17">
        <v>0.473748</v>
      </c>
      <c r="G77" s="17">
        <v>0.42427999999999999</v>
      </c>
      <c r="H77" s="17">
        <v>8.9868000000000003E-2</v>
      </c>
      <c r="J77" s="17">
        <v>0.43269800000000003</v>
      </c>
      <c r="K77" s="17">
        <v>0.55921200000000004</v>
      </c>
      <c r="L77" s="17">
        <v>0.32795999999999997</v>
      </c>
      <c r="M77" s="17">
        <v>0.27262799999999998</v>
      </c>
      <c r="N77" s="17">
        <v>0.539825</v>
      </c>
      <c r="O77" s="17">
        <v>0.17590800000000001</v>
      </c>
      <c r="P77" s="17">
        <v>0.40579900000000002</v>
      </c>
      <c r="Q77" s="17">
        <v>0.26302399999999998</v>
      </c>
    </row>
    <row r="78" spans="1:19">
      <c r="A78" s="17">
        <v>0.75254699999999997</v>
      </c>
      <c r="B78" s="17">
        <v>0.74500599999999995</v>
      </c>
      <c r="C78" s="17">
        <v>0.76419599999999999</v>
      </c>
      <c r="D78" s="17">
        <v>0.46851100000000001</v>
      </c>
      <c r="E78" s="17">
        <v>0.73203200000000002</v>
      </c>
      <c r="F78" s="17">
        <v>0.47952600000000001</v>
      </c>
      <c r="G78" s="17">
        <v>0.74228300000000003</v>
      </c>
      <c r="H78" s="17">
        <v>0.30510599999999999</v>
      </c>
      <c r="J78" s="17">
        <v>0.73842600000000003</v>
      </c>
      <c r="K78" s="17">
        <v>0.56608400000000003</v>
      </c>
      <c r="L78" s="17">
        <v>0.42311300000000002</v>
      </c>
      <c r="M78" s="17">
        <v>0.18756800000000001</v>
      </c>
      <c r="N78" s="17">
        <v>0.25488</v>
      </c>
      <c r="O78" s="17">
        <v>0.167189</v>
      </c>
      <c r="P78" s="17">
        <v>0.370782</v>
      </c>
      <c r="Q78" s="17">
        <v>0.19192899999999999</v>
      </c>
    </row>
    <row r="79" spans="1:19">
      <c r="A79" s="17">
        <v>0.62357300000000004</v>
      </c>
      <c r="B79" s="17">
        <v>0.74870000000000003</v>
      </c>
      <c r="C79" s="17">
        <v>0.63762200000000002</v>
      </c>
      <c r="D79" s="17">
        <v>0.33305099999999999</v>
      </c>
      <c r="E79" s="17">
        <v>0.71523400000000004</v>
      </c>
      <c r="F79" s="17">
        <v>0.26406200000000002</v>
      </c>
      <c r="G79" s="17">
        <v>0.48102099999999998</v>
      </c>
      <c r="H79" s="17">
        <v>0.36537599999999998</v>
      </c>
      <c r="J79" s="17">
        <v>0.34746300000000002</v>
      </c>
      <c r="K79" s="17">
        <v>0.89161000000000001</v>
      </c>
      <c r="L79" s="17">
        <v>0.38308799999999998</v>
      </c>
      <c r="M79" s="17">
        <v>0.25757600000000003</v>
      </c>
      <c r="N79" s="17">
        <v>0.28777000000000003</v>
      </c>
      <c r="O79" s="17">
        <v>0.30877199999999999</v>
      </c>
      <c r="P79" s="17">
        <v>1.179082</v>
      </c>
      <c r="Q79" s="17">
        <v>0.15414900000000001</v>
      </c>
    </row>
    <row r="80" spans="1:19">
      <c r="A80" s="17">
        <v>0.703816</v>
      </c>
      <c r="B80" s="17">
        <v>1.227609</v>
      </c>
      <c r="C80" s="17">
        <v>0.76557900000000001</v>
      </c>
      <c r="D80" s="17">
        <v>5.0931999999999998E-2</v>
      </c>
      <c r="E80" s="17">
        <v>0.72269499999999998</v>
      </c>
      <c r="F80" s="17">
        <v>0.31946000000000002</v>
      </c>
      <c r="G80" s="17">
        <v>1.0171239999999999</v>
      </c>
      <c r="H80" s="17">
        <v>0.105253</v>
      </c>
      <c r="J80" s="17">
        <v>0.45763700000000002</v>
      </c>
      <c r="K80" s="17">
        <v>0.73673200000000005</v>
      </c>
      <c r="L80" s="17">
        <v>0.40042</v>
      </c>
      <c r="M80" s="17">
        <v>0.21928600000000001</v>
      </c>
      <c r="N80" s="17">
        <v>0.28150599999999998</v>
      </c>
      <c r="O80" s="17">
        <v>0.229962</v>
      </c>
      <c r="P80" s="17">
        <v>0.39224799999999999</v>
      </c>
      <c r="Q80" s="17">
        <v>0.16233900000000001</v>
      </c>
    </row>
    <row r="81" spans="1:17">
      <c r="A81" s="17">
        <v>1.514845</v>
      </c>
      <c r="B81" s="17">
        <v>0.49213600000000002</v>
      </c>
      <c r="C81" s="17">
        <v>1.1383449999999999</v>
      </c>
      <c r="D81" s="17">
        <v>0.13320499999999999</v>
      </c>
      <c r="E81" s="17">
        <v>1.080892</v>
      </c>
      <c r="F81" s="17">
        <v>0.31400099999999997</v>
      </c>
      <c r="G81" s="17">
        <v>1.1629689999999999</v>
      </c>
      <c r="H81" s="17">
        <v>0.37526399999999999</v>
      </c>
      <c r="J81" s="17">
        <v>0.86916199999999999</v>
      </c>
      <c r="K81" s="17">
        <v>0.56817099999999998</v>
      </c>
      <c r="L81" s="17">
        <v>0.34076200000000001</v>
      </c>
      <c r="M81" s="17">
        <v>0.1691</v>
      </c>
      <c r="N81" s="17">
        <v>0.30719200000000002</v>
      </c>
      <c r="O81" s="17">
        <v>0.17469000000000001</v>
      </c>
      <c r="P81" s="17">
        <v>0.38211400000000001</v>
      </c>
      <c r="Q81" s="17">
        <v>0.17718999999999999</v>
      </c>
    </row>
    <row r="82" spans="1:17">
      <c r="A82" s="17">
        <v>1.410928</v>
      </c>
      <c r="B82" s="17">
        <v>1.1161799999999999</v>
      </c>
      <c r="C82" s="17">
        <v>0.86028099999999996</v>
      </c>
      <c r="D82" s="17">
        <v>0.49450699999999997</v>
      </c>
      <c r="E82" s="17">
        <v>0.77721799999999996</v>
      </c>
      <c r="F82" s="17">
        <v>0.494004</v>
      </c>
      <c r="G82" s="17">
        <v>0.54161599999999999</v>
      </c>
      <c r="H82" s="17">
        <v>0.32878499999999999</v>
      </c>
      <c r="J82" s="17">
        <v>0.32142399999999999</v>
      </c>
      <c r="K82" s="17">
        <v>0.54576499999999994</v>
      </c>
      <c r="L82" s="17">
        <v>0.32043700000000003</v>
      </c>
      <c r="M82" s="17">
        <v>0.17141100000000001</v>
      </c>
      <c r="N82" s="17">
        <v>0.28880600000000001</v>
      </c>
      <c r="O82" s="17">
        <v>0.19651299999999999</v>
      </c>
      <c r="P82" s="17">
        <v>0.401559</v>
      </c>
      <c r="Q82" s="17">
        <v>0.16205</v>
      </c>
    </row>
    <row r="83" spans="1:17">
      <c r="A83" s="17">
        <v>1.1426419999999999</v>
      </c>
      <c r="B83" s="17">
        <v>0.68059099999999995</v>
      </c>
      <c r="C83" s="17">
        <v>0.581403</v>
      </c>
      <c r="D83" s="17">
        <v>0.40099899999999999</v>
      </c>
      <c r="E83" s="17">
        <v>0.80011200000000005</v>
      </c>
      <c r="F83" s="17">
        <v>0.53251300000000001</v>
      </c>
      <c r="G83" s="17">
        <v>0.83026500000000003</v>
      </c>
      <c r="H83" s="17">
        <v>0.25818799999999997</v>
      </c>
      <c r="J83" s="17">
        <v>0.637988</v>
      </c>
      <c r="K83" s="17">
        <v>0.46096500000000001</v>
      </c>
      <c r="L83" s="17">
        <v>0.348497</v>
      </c>
      <c r="M83" s="17">
        <v>0.17033899999999999</v>
      </c>
      <c r="N83" s="17">
        <v>0.29727900000000002</v>
      </c>
      <c r="O83" s="17">
        <v>0.181089</v>
      </c>
      <c r="P83" s="17">
        <v>0.38719500000000001</v>
      </c>
      <c r="Q83" s="17">
        <v>0.16373099999999999</v>
      </c>
    </row>
    <row r="84" spans="1:17">
      <c r="A84" s="17">
        <v>0.93443200000000004</v>
      </c>
      <c r="B84" s="17">
        <v>0.85541299999999998</v>
      </c>
      <c r="C84" s="17">
        <v>0.43948199999999998</v>
      </c>
      <c r="D84" s="17">
        <v>0.119809</v>
      </c>
      <c r="E84" s="17">
        <v>0.74243899999999996</v>
      </c>
      <c r="F84" s="17">
        <v>0.41162799999999999</v>
      </c>
      <c r="G84" s="17">
        <v>1.099235</v>
      </c>
      <c r="H84" s="17">
        <v>0.58349300000000004</v>
      </c>
      <c r="J84" s="17">
        <v>0.58596199999999998</v>
      </c>
      <c r="K84" s="17">
        <v>0.62404999999999999</v>
      </c>
      <c r="L84" s="17">
        <v>0.309392</v>
      </c>
      <c r="M84" s="17">
        <v>0.192414</v>
      </c>
      <c r="N84" s="17">
        <v>0.265073</v>
      </c>
      <c r="O84" s="17">
        <v>0.217302</v>
      </c>
      <c r="P84" s="17">
        <v>0.286777</v>
      </c>
      <c r="Q84" s="17">
        <v>0.17761299999999999</v>
      </c>
    </row>
    <row r="85" spans="1:17">
      <c r="A85" s="17">
        <v>0.892706</v>
      </c>
      <c r="B85" s="17">
        <v>0.846221</v>
      </c>
      <c r="C85" s="17">
        <v>0.57977400000000001</v>
      </c>
      <c r="D85" s="17">
        <v>0.74168500000000004</v>
      </c>
      <c r="E85" s="17">
        <v>0.74392899999999995</v>
      </c>
      <c r="F85" s="17">
        <v>0.65164699999999998</v>
      </c>
      <c r="G85" s="17">
        <v>0.46217200000000003</v>
      </c>
      <c r="H85" s="17">
        <v>0.47851700000000003</v>
      </c>
      <c r="J85" s="17">
        <v>0.52886500000000003</v>
      </c>
      <c r="K85" s="17">
        <v>0.44784400000000002</v>
      </c>
      <c r="L85" s="17">
        <v>0.357935</v>
      </c>
      <c r="M85" s="17">
        <v>0.202128</v>
      </c>
      <c r="N85" s="17">
        <v>0.25523299999999999</v>
      </c>
      <c r="O85" s="17">
        <v>0.206011</v>
      </c>
      <c r="P85" s="17">
        <v>0.92613699999999999</v>
      </c>
      <c r="Q85" s="17">
        <v>0.120988</v>
      </c>
    </row>
    <row r="86" spans="1:17">
      <c r="A86" s="17">
        <v>1.0564880000000001</v>
      </c>
      <c r="B86" s="17">
        <v>0.98215600000000003</v>
      </c>
      <c r="C86" s="17">
        <v>0.51093500000000003</v>
      </c>
      <c r="D86" s="17">
        <v>0.49475400000000003</v>
      </c>
      <c r="E86" s="17">
        <v>1.028473</v>
      </c>
      <c r="F86" s="17">
        <v>0.55023299999999997</v>
      </c>
      <c r="G86" s="17">
        <v>0.58243599999999995</v>
      </c>
      <c r="H86" s="17">
        <v>0.42998799999999998</v>
      </c>
      <c r="J86" s="17">
        <v>0.62773999999999996</v>
      </c>
      <c r="K86" s="17">
        <v>0.54257900000000003</v>
      </c>
      <c r="L86" s="17">
        <v>0.27768599999999999</v>
      </c>
      <c r="M86" s="17">
        <v>0.18754000000000001</v>
      </c>
      <c r="N86" s="17">
        <v>0.32529599999999997</v>
      </c>
      <c r="O86" s="17">
        <v>0.18384</v>
      </c>
      <c r="P86" s="17">
        <v>0.45736900000000003</v>
      </c>
      <c r="Q86" s="17">
        <v>0.209595</v>
      </c>
    </row>
    <row r="87" spans="1:17">
      <c r="A87" s="17">
        <v>1.009706</v>
      </c>
      <c r="B87" s="17">
        <v>1.22495</v>
      </c>
      <c r="C87" s="17">
        <v>0.94712099999999999</v>
      </c>
      <c r="D87" s="17">
        <v>0.36588799999999999</v>
      </c>
      <c r="E87" s="17">
        <v>1.207327</v>
      </c>
      <c r="F87" s="17">
        <v>0.384992</v>
      </c>
      <c r="G87" s="17">
        <v>0.40352900000000003</v>
      </c>
      <c r="H87" s="17">
        <v>0.27926499999999999</v>
      </c>
      <c r="J87" s="17">
        <v>0.54647000000000001</v>
      </c>
      <c r="K87" s="17">
        <v>0.427651</v>
      </c>
      <c r="L87" s="17">
        <v>0.25298999999999999</v>
      </c>
      <c r="M87" s="17">
        <v>0.164213</v>
      </c>
      <c r="N87" s="17">
        <v>0.33092700000000003</v>
      </c>
      <c r="O87" s="17">
        <v>0.20690500000000001</v>
      </c>
      <c r="P87" s="17">
        <v>0.57089500000000004</v>
      </c>
      <c r="Q87" s="17">
        <v>0.23117199999999999</v>
      </c>
    </row>
    <row r="88" spans="1:17">
      <c r="A88" s="17">
        <v>1.301339</v>
      </c>
      <c r="B88" s="17">
        <v>0.65911299999999995</v>
      </c>
      <c r="C88" s="17">
        <v>1.5068280000000001</v>
      </c>
      <c r="D88" s="17">
        <v>0.29320299999999999</v>
      </c>
      <c r="E88" s="17">
        <v>1.531928</v>
      </c>
      <c r="F88" s="17">
        <v>0.29478100000000002</v>
      </c>
      <c r="G88" s="17">
        <v>1.5865990000000001</v>
      </c>
      <c r="H88" s="17">
        <v>0.218361</v>
      </c>
      <c r="J88" s="17">
        <v>1.0968880000000001</v>
      </c>
      <c r="K88" s="17">
        <v>0.65786100000000003</v>
      </c>
      <c r="L88" s="17">
        <v>0.29289399999999999</v>
      </c>
      <c r="M88" s="17">
        <v>0.194101</v>
      </c>
      <c r="N88" s="17">
        <v>0.810778</v>
      </c>
      <c r="O88" s="17">
        <v>0.223</v>
      </c>
      <c r="P88" s="17">
        <v>0.82088099999999997</v>
      </c>
      <c r="Q88" s="17">
        <v>0.14859600000000001</v>
      </c>
    </row>
    <row r="89" spans="1:17">
      <c r="A89" s="17">
        <v>1.0244549999999999</v>
      </c>
      <c r="B89" s="17">
        <v>0.58759899999999998</v>
      </c>
      <c r="C89" s="17">
        <v>1.565226</v>
      </c>
      <c r="D89" s="17">
        <v>0.26938499999999999</v>
      </c>
      <c r="E89" s="17">
        <v>1.422928</v>
      </c>
      <c r="F89" s="17">
        <v>0.57035199999999997</v>
      </c>
      <c r="G89" s="17">
        <v>2.2210920000000001</v>
      </c>
      <c r="H89" s="17">
        <v>0.29749500000000001</v>
      </c>
      <c r="J89" s="17">
        <v>0.40873799999999999</v>
      </c>
      <c r="K89" s="17">
        <v>0.56028900000000004</v>
      </c>
      <c r="L89" s="17">
        <v>0.27512599999999998</v>
      </c>
      <c r="M89" s="17">
        <v>0.21725</v>
      </c>
      <c r="N89" s="17">
        <v>0.46097300000000002</v>
      </c>
      <c r="O89" s="17">
        <v>0.356906</v>
      </c>
      <c r="P89" s="17">
        <v>0.75281299999999995</v>
      </c>
      <c r="Q89" s="17">
        <v>0.182342</v>
      </c>
    </row>
    <row r="90" spans="1:17">
      <c r="A90" s="17">
        <v>1.2031229999999999</v>
      </c>
      <c r="B90" s="17">
        <v>0.54771999999999998</v>
      </c>
      <c r="C90" s="17">
        <v>1.1149439999999999</v>
      </c>
      <c r="D90" s="17">
        <v>0.449847</v>
      </c>
      <c r="E90" s="17">
        <v>1.232178</v>
      </c>
      <c r="F90" s="17">
        <v>0.56152599999999997</v>
      </c>
      <c r="G90" s="17">
        <v>1.426491</v>
      </c>
      <c r="H90" s="17">
        <v>0.325679</v>
      </c>
      <c r="J90" s="17">
        <v>0.83362700000000001</v>
      </c>
      <c r="K90" s="17">
        <v>0.35357899999999998</v>
      </c>
      <c r="L90" s="17">
        <v>0.26549200000000001</v>
      </c>
      <c r="M90" s="17">
        <v>0.23802999999999999</v>
      </c>
      <c r="N90" s="17">
        <v>0.42218</v>
      </c>
      <c r="O90" s="17">
        <v>0.23644799999999999</v>
      </c>
      <c r="P90" s="17">
        <v>0.78386100000000003</v>
      </c>
      <c r="Q90" s="17">
        <v>0.15260000000000001</v>
      </c>
    </row>
    <row r="91" spans="1:17">
      <c r="A91" s="17">
        <v>1.3162039999999999</v>
      </c>
      <c r="B91" s="17">
        <v>0.75624899999999995</v>
      </c>
      <c r="C91" s="17">
        <v>1.4108179999999999</v>
      </c>
      <c r="D91" s="17">
        <v>0.33255800000000002</v>
      </c>
      <c r="E91" s="17">
        <v>1.594481</v>
      </c>
      <c r="F91" s="17">
        <v>0.58007600000000004</v>
      </c>
      <c r="G91" s="17">
        <v>0.34111200000000003</v>
      </c>
      <c r="H91" s="17">
        <v>0.14041300000000001</v>
      </c>
      <c r="J91" s="17">
        <v>0.91398299999999999</v>
      </c>
      <c r="K91" s="17">
        <v>0.67966499999999996</v>
      </c>
      <c r="L91" s="17">
        <v>0.31480599999999997</v>
      </c>
      <c r="M91" s="17">
        <v>0.21784899999999999</v>
      </c>
      <c r="N91" s="17">
        <v>0.52430600000000005</v>
      </c>
      <c r="O91" s="17">
        <v>0.34440700000000002</v>
      </c>
      <c r="P91" s="17">
        <v>0.73098200000000002</v>
      </c>
      <c r="Q91" s="17">
        <v>0.146368</v>
      </c>
    </row>
    <row r="92" spans="1:17">
      <c r="A92" s="17">
        <v>1.1393169999999999</v>
      </c>
      <c r="B92" s="17">
        <v>0.60125399999999996</v>
      </c>
      <c r="C92" s="17">
        <v>0.958395</v>
      </c>
      <c r="D92" s="17">
        <v>0.288219</v>
      </c>
      <c r="E92" s="17">
        <v>1.0448170000000001</v>
      </c>
      <c r="F92" s="17">
        <v>0.48700900000000003</v>
      </c>
      <c r="G92" s="17">
        <v>1.442933</v>
      </c>
      <c r="H92" s="17">
        <v>0.71335099999999996</v>
      </c>
      <c r="J92" s="17">
        <v>0.82488700000000004</v>
      </c>
      <c r="K92" s="17">
        <v>0.52331499999999997</v>
      </c>
      <c r="L92" s="17">
        <v>0.26350899999999999</v>
      </c>
      <c r="M92" s="17">
        <v>0.20408200000000001</v>
      </c>
      <c r="N92" s="17">
        <v>0.34857399999999999</v>
      </c>
      <c r="O92" s="17">
        <v>0.295234</v>
      </c>
      <c r="P92" s="17">
        <v>0.70718199999999998</v>
      </c>
      <c r="Q92" s="17">
        <v>0.15978800000000001</v>
      </c>
    </row>
    <row r="93" spans="1:17">
      <c r="A93" s="17">
        <v>1.030627</v>
      </c>
      <c r="B93" s="17">
        <v>1.2620469999999999</v>
      </c>
      <c r="C93" s="17">
        <v>1.159548</v>
      </c>
      <c r="D93" s="17">
        <v>0.96813400000000005</v>
      </c>
      <c r="E93" s="17">
        <v>0.74585100000000004</v>
      </c>
      <c r="F93" s="17">
        <v>1.055439</v>
      </c>
      <c r="G93" s="17">
        <v>1.4670350000000001</v>
      </c>
      <c r="H93" s="17">
        <v>0.64330799999999999</v>
      </c>
      <c r="J93" s="17">
        <v>0.68228800000000001</v>
      </c>
      <c r="K93" s="17">
        <v>0.76589399999999996</v>
      </c>
      <c r="L93" s="17">
        <v>0.25656400000000001</v>
      </c>
      <c r="M93" s="17">
        <v>0.25988499999999998</v>
      </c>
      <c r="N93" s="17">
        <v>0.437224</v>
      </c>
      <c r="O93" s="17">
        <v>0.28116799999999997</v>
      </c>
      <c r="P93" s="17">
        <v>0.76771100000000003</v>
      </c>
      <c r="Q93" s="17">
        <v>0.17891099999999999</v>
      </c>
    </row>
    <row r="94" spans="1:17">
      <c r="A94" s="17">
        <v>0.89272099999999999</v>
      </c>
      <c r="B94" s="17">
        <v>0.79214300000000004</v>
      </c>
      <c r="C94" s="17">
        <v>0.91659500000000005</v>
      </c>
      <c r="D94" s="17">
        <v>1.034149</v>
      </c>
      <c r="E94" s="17">
        <v>0.75972600000000001</v>
      </c>
      <c r="F94" s="17">
        <v>1.1056520000000001</v>
      </c>
      <c r="G94" s="17">
        <v>1.527809</v>
      </c>
      <c r="H94" s="17">
        <v>0.27898800000000001</v>
      </c>
      <c r="J94" s="17">
        <v>0.53078899999999996</v>
      </c>
      <c r="K94" s="17">
        <v>0.625475</v>
      </c>
      <c r="L94" s="17">
        <v>0.341478</v>
      </c>
      <c r="M94" s="17">
        <v>0.30934099999999998</v>
      </c>
      <c r="N94" s="17">
        <v>0.35106100000000001</v>
      </c>
      <c r="O94" s="17">
        <v>0.44481399999999999</v>
      </c>
      <c r="P94" s="17">
        <v>1.001593</v>
      </c>
      <c r="Q94" s="17">
        <v>0.86753999999999998</v>
      </c>
    </row>
    <row r="95" spans="1:17">
      <c r="A95" s="17">
        <v>0.70469999999999999</v>
      </c>
      <c r="B95" s="17">
        <v>1.288524</v>
      </c>
      <c r="C95" s="17">
        <v>0.97764600000000002</v>
      </c>
      <c r="D95" s="17">
        <v>1.2803610000000001</v>
      </c>
      <c r="E95" s="17">
        <v>1.0483420000000001</v>
      </c>
      <c r="F95" s="17">
        <v>1.176245</v>
      </c>
      <c r="G95" s="17">
        <v>1.8153509999999999</v>
      </c>
      <c r="H95" s="17">
        <v>0.13969699999999999</v>
      </c>
      <c r="J95" s="17">
        <v>0.45188299999999998</v>
      </c>
      <c r="K95" s="17">
        <v>0.67159899999999995</v>
      </c>
      <c r="L95" s="17">
        <v>0.31681999999999999</v>
      </c>
      <c r="M95" s="17">
        <v>0.24903600000000001</v>
      </c>
      <c r="N95" s="17">
        <v>0.40916999999999998</v>
      </c>
      <c r="O95" s="17">
        <v>0.40082499999999999</v>
      </c>
      <c r="P95" s="17">
        <v>1.0384359999999999</v>
      </c>
      <c r="Q95" s="17">
        <v>0.89309400000000005</v>
      </c>
    </row>
    <row r="96" spans="1:17">
      <c r="A96" s="17">
        <v>0.74134</v>
      </c>
      <c r="B96" s="17">
        <v>0.84792999999999996</v>
      </c>
      <c r="C96" s="17">
        <v>1.2487170000000001</v>
      </c>
      <c r="D96" s="17">
        <v>1.244435</v>
      </c>
      <c r="E96" s="17">
        <v>0.97772599999999998</v>
      </c>
      <c r="F96" s="17">
        <v>1.101796</v>
      </c>
      <c r="G96" s="17">
        <v>1.7779959999999999</v>
      </c>
      <c r="H96" s="17">
        <v>0.63741999999999999</v>
      </c>
      <c r="J96" s="17">
        <v>1.2415849999999999</v>
      </c>
      <c r="K96" s="17">
        <v>0.46535399999999999</v>
      </c>
      <c r="L96" s="17">
        <v>0.33399499999999999</v>
      </c>
      <c r="M96" s="17">
        <v>0.26674799999999999</v>
      </c>
      <c r="N96" s="17">
        <v>0.41177999999999998</v>
      </c>
      <c r="O96" s="17">
        <v>0.34346900000000002</v>
      </c>
      <c r="P96" s="17">
        <v>0.85424500000000003</v>
      </c>
      <c r="Q96" s="17">
        <v>0.29616999999999999</v>
      </c>
    </row>
    <row r="97" spans="1:17">
      <c r="A97" s="17">
        <v>1.034184</v>
      </c>
      <c r="B97" s="17">
        <v>0.79275200000000001</v>
      </c>
      <c r="C97" s="17">
        <v>1.030151</v>
      </c>
      <c r="D97" s="17">
        <v>1.587623</v>
      </c>
      <c r="E97" s="17">
        <v>1.202949</v>
      </c>
      <c r="F97" s="17">
        <v>1.1546810000000001</v>
      </c>
      <c r="G97" s="17">
        <v>1.763587</v>
      </c>
      <c r="H97" s="17">
        <v>0.17168600000000001</v>
      </c>
      <c r="J97" s="17">
        <v>0.49476399999999998</v>
      </c>
      <c r="K97" s="17">
        <v>0.44204399999999999</v>
      </c>
      <c r="L97" s="17">
        <v>0.31232500000000002</v>
      </c>
      <c r="M97" s="17">
        <v>0.28044999999999998</v>
      </c>
      <c r="N97" s="17">
        <v>0.441467</v>
      </c>
      <c r="O97" s="17">
        <v>0.36659700000000001</v>
      </c>
      <c r="P97" s="17">
        <v>0.90585700000000002</v>
      </c>
      <c r="Q97" s="17">
        <v>0.31452599999999997</v>
      </c>
    </row>
    <row r="98" spans="1:17">
      <c r="A98" s="17">
        <v>0.80699399999999999</v>
      </c>
      <c r="B98" s="17">
        <v>1.400938</v>
      </c>
      <c r="C98" s="17">
        <v>1.3413930000000001</v>
      </c>
      <c r="D98" s="17">
        <v>0.85848100000000005</v>
      </c>
      <c r="E98" s="17">
        <v>1.2025619999999999</v>
      </c>
      <c r="F98" s="17">
        <v>0.87512900000000005</v>
      </c>
      <c r="G98" s="17">
        <v>0.65054400000000001</v>
      </c>
      <c r="H98" s="17">
        <v>0.48403000000000002</v>
      </c>
      <c r="J98" s="17">
        <v>0.56889900000000004</v>
      </c>
      <c r="K98" s="17">
        <v>0.72576300000000005</v>
      </c>
      <c r="L98" s="17">
        <v>0.35158099999999998</v>
      </c>
      <c r="M98" s="17">
        <v>0.217145</v>
      </c>
      <c r="N98" s="17">
        <v>0.41311999999999999</v>
      </c>
      <c r="O98" s="17">
        <v>0.25517200000000001</v>
      </c>
      <c r="P98" s="17">
        <v>0.899003</v>
      </c>
      <c r="Q98" s="17">
        <v>0.33757599999999999</v>
      </c>
    </row>
    <row r="99" spans="1:17">
      <c r="A99" s="17">
        <v>1.2643219999999999</v>
      </c>
      <c r="B99" s="17">
        <v>1.16754</v>
      </c>
      <c r="C99" s="17">
        <v>0.838472</v>
      </c>
      <c r="D99" s="17">
        <v>0.310749</v>
      </c>
      <c r="E99" s="17">
        <v>1.0737950000000001</v>
      </c>
      <c r="F99" s="17">
        <v>0.63349500000000003</v>
      </c>
      <c r="G99" s="17">
        <v>1.3899330000000001</v>
      </c>
      <c r="H99" s="17">
        <v>0.37905299999999997</v>
      </c>
      <c r="J99" s="17">
        <v>1.1084449999999999</v>
      </c>
      <c r="K99" s="17">
        <v>0.68923299999999998</v>
      </c>
      <c r="L99" s="17">
        <v>0.29568699999999998</v>
      </c>
      <c r="M99" s="17">
        <v>0.180369</v>
      </c>
      <c r="N99" s="17">
        <v>0.37243999999999999</v>
      </c>
      <c r="O99" s="17">
        <v>0.24345800000000001</v>
      </c>
      <c r="P99" s="17">
        <v>0.94263699999999995</v>
      </c>
      <c r="Q99" s="17">
        <v>0.29611100000000001</v>
      </c>
    </row>
    <row r="100" spans="1:17">
      <c r="A100" s="17">
        <v>1.4855210000000001</v>
      </c>
      <c r="B100" s="17">
        <v>0.73793600000000004</v>
      </c>
      <c r="C100" s="17">
        <v>1.7723100000000001</v>
      </c>
      <c r="D100" s="17">
        <v>0.67652299999999999</v>
      </c>
      <c r="E100" s="17">
        <v>1.4951129999999999</v>
      </c>
      <c r="F100" s="17">
        <v>0.65527500000000005</v>
      </c>
      <c r="G100" s="17">
        <v>0.65690300000000001</v>
      </c>
      <c r="H100" s="17">
        <v>1.2111879999999999</v>
      </c>
      <c r="J100" s="17">
        <v>0.64433399999999996</v>
      </c>
      <c r="K100" s="17">
        <v>0.71112200000000003</v>
      </c>
      <c r="L100" s="17">
        <v>0.36260799999999999</v>
      </c>
      <c r="M100" s="17">
        <v>0.20690700000000001</v>
      </c>
      <c r="N100" s="17">
        <v>0.74502800000000002</v>
      </c>
      <c r="O100" s="17">
        <v>0.23</v>
      </c>
      <c r="P100" s="17">
        <v>0.45810299999999998</v>
      </c>
      <c r="Q100" s="17">
        <v>0.448042</v>
      </c>
    </row>
    <row r="101" spans="1:17">
      <c r="A101" s="17">
        <v>1.00315</v>
      </c>
      <c r="B101" s="17">
        <v>0.97173200000000004</v>
      </c>
      <c r="C101" s="17">
        <v>0.94155</v>
      </c>
      <c r="D101" s="17">
        <v>0.66331600000000002</v>
      </c>
      <c r="E101" s="17">
        <v>1.0689280000000001</v>
      </c>
      <c r="F101" s="17">
        <v>0.65120299999999998</v>
      </c>
      <c r="G101" s="17">
        <v>1.3636360000000001</v>
      </c>
      <c r="H101" s="17">
        <v>0.52416600000000002</v>
      </c>
      <c r="J101" s="17">
        <v>0.63155899999999998</v>
      </c>
      <c r="K101" s="17">
        <v>0.66051000000000004</v>
      </c>
      <c r="L101" s="17">
        <v>0.308838</v>
      </c>
      <c r="M101" s="17">
        <v>0.181338</v>
      </c>
      <c r="N101" s="17">
        <v>0.40915099999999999</v>
      </c>
      <c r="O101" s="17">
        <v>0.236514</v>
      </c>
      <c r="P101" s="17">
        <v>0.67788099999999996</v>
      </c>
      <c r="Q101" s="17">
        <v>0.32380199999999998</v>
      </c>
    </row>
    <row r="102" spans="1:17">
      <c r="A102" s="17">
        <v>0.99779600000000002</v>
      </c>
      <c r="B102" s="17">
        <v>0.98578600000000005</v>
      </c>
      <c r="C102" s="17">
        <v>0.83650199999999997</v>
      </c>
      <c r="D102" s="17">
        <v>0.44376399999999999</v>
      </c>
      <c r="E102" s="17">
        <v>0.95621999999999996</v>
      </c>
      <c r="F102" s="17">
        <v>0.62137200000000004</v>
      </c>
      <c r="G102" s="17">
        <v>1.3211079999999999</v>
      </c>
      <c r="H102" s="17">
        <v>0.44410500000000003</v>
      </c>
      <c r="J102" s="17">
        <v>0.550597</v>
      </c>
      <c r="K102" s="17">
        <v>0.73414699999999999</v>
      </c>
      <c r="L102" s="17">
        <v>0.29770000000000002</v>
      </c>
      <c r="M102" s="17">
        <v>0.16512199999999999</v>
      </c>
      <c r="N102" s="17">
        <v>0.436726</v>
      </c>
      <c r="O102" s="17">
        <v>0.235712</v>
      </c>
      <c r="P102" s="17">
        <v>0.65098900000000004</v>
      </c>
      <c r="Q102" s="17">
        <v>0.27840199999999998</v>
      </c>
    </row>
    <row r="103" spans="1:17">
      <c r="A103" s="17">
        <v>0.83626</v>
      </c>
      <c r="B103" s="17">
        <v>0.85709400000000002</v>
      </c>
      <c r="C103" s="17">
        <v>1.0627420000000001</v>
      </c>
      <c r="D103" s="17">
        <v>0.40653099999999998</v>
      </c>
      <c r="E103" s="17">
        <v>0.97465599999999997</v>
      </c>
      <c r="F103" s="17">
        <v>0.59477000000000002</v>
      </c>
      <c r="G103" s="17">
        <v>1.334932</v>
      </c>
      <c r="H103" s="17">
        <v>0.38341199999999998</v>
      </c>
      <c r="J103" s="17">
        <v>0.46074799999999999</v>
      </c>
      <c r="K103" s="17">
        <v>0.56753299999999995</v>
      </c>
      <c r="L103" s="17">
        <v>0.375774</v>
      </c>
      <c r="M103" s="17">
        <v>0.17235300000000001</v>
      </c>
      <c r="N103" s="17">
        <v>0.44731500000000002</v>
      </c>
      <c r="O103" s="17">
        <v>0.196154</v>
      </c>
      <c r="P103" s="17">
        <v>0.66047900000000004</v>
      </c>
      <c r="Q103" s="17">
        <v>0.30291600000000002</v>
      </c>
    </row>
  </sheetData>
  <mergeCells count="27">
    <mergeCell ref="R1:S1"/>
    <mergeCell ref="A35:B35"/>
    <mergeCell ref="C35:D35"/>
    <mergeCell ref="E35:F35"/>
    <mergeCell ref="G35:H35"/>
    <mergeCell ref="J35:K35"/>
    <mergeCell ref="L35:M35"/>
    <mergeCell ref="J1:K1"/>
    <mergeCell ref="L1:M1"/>
    <mergeCell ref="N1:O1"/>
    <mergeCell ref="P1:Q1"/>
    <mergeCell ref="A1:B1"/>
    <mergeCell ref="C1:D1"/>
    <mergeCell ref="E1:F1"/>
    <mergeCell ref="A70:B70"/>
    <mergeCell ref="C70:D70"/>
    <mergeCell ref="E70:F70"/>
    <mergeCell ref="G70:H70"/>
    <mergeCell ref="G1:H1"/>
    <mergeCell ref="J70:K70"/>
    <mergeCell ref="P70:Q70"/>
    <mergeCell ref="R70:S70"/>
    <mergeCell ref="N35:O35"/>
    <mergeCell ref="P35:Q35"/>
    <mergeCell ref="R35:S35"/>
    <mergeCell ref="L70:M70"/>
    <mergeCell ref="N70:O70"/>
  </mergeCells>
  <conditionalFormatting sqref="A1:Q1048576">
    <cfRule type="duplicateValues" dxfId="1" priority="2"/>
  </conditionalFormatting>
  <conditionalFormatting sqref="A1:XFD1048576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Main Fig statistical tests </vt:lpstr>
      <vt:lpstr>Sup. Fig. statistical tests</vt:lpstr>
      <vt:lpstr>Main Fig. 2</vt:lpstr>
      <vt:lpstr>Main Fig. 3</vt:lpstr>
      <vt:lpstr>Main Fig. 5</vt:lpstr>
      <vt:lpstr>Main Fig. 6</vt:lpstr>
      <vt:lpstr>Main Fig. 7</vt:lpstr>
      <vt:lpstr>Main Fig. 8</vt:lpstr>
      <vt:lpstr>Main Fig. 9</vt:lpstr>
      <vt:lpstr>Main Fig. 10</vt:lpstr>
      <vt:lpstr>Sup. Fig. 1</vt:lpstr>
      <vt:lpstr>Sup. Fig. 2</vt:lpstr>
      <vt:lpstr>Sup. Fig. 4</vt:lpstr>
      <vt:lpstr>Sup. Fig. 5</vt:lpstr>
      <vt:lpstr>Sup. Fig. 6</vt:lpstr>
      <vt:lpstr>Sup. Fig. 7</vt:lpstr>
      <vt:lpstr>Sup. Fig. 8</vt:lpstr>
      <vt:lpstr>Sup. Fig.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2023-05-12T12:32:10Z</dcterms:modified>
</cp:coreProperties>
</file>