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BBEAC5ED-86D2-4E24-BB26-F722762901D6}" xr6:coauthVersionLast="47" xr6:coauthVersionMax="47" xr10:uidLastSave="{00000000-0000-0000-0000-000000000000}"/>
  <bookViews>
    <workbookView xWindow="28680" yWindow="195" windowWidth="25440" windowHeight="15390" xr2:uid="{ACFF3EA3-DD01-4505-BFB4-42155A92ECB4}"/>
  </bookViews>
  <sheets>
    <sheet name="Supp Data 15" sheetId="1" r:id="rId1"/>
  </sheets>
  <definedNames>
    <definedName name="_xlnm._FilterDatabase" localSheetId="0" hidden="1">'Supp Data 15'!$A$3:$P$3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<sst xmlns="http://schemas.openxmlformats.org/spreadsheetml/2006/main" count="2123" uniqueCount="678">
  <si>
    <r>
      <t>Association against incident coronary artery disease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</si>
  <si>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LD score regression against coronary artery disease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</si>
  <si>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Association with coronary artery disease polygenic risk score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</si>
  <si>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Potential coronary artery disease endophenotype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</si>
  <si>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t>#</t>
  </si>
  <si>
    <t>Lipid Species</t>
  </si>
  <si>
    <t>Lipid Class</t>
  </si>
  <si>
    <t>LogOR</t>
  </si>
  <si>
    <t>SE(LogOR)</t>
  </si>
  <si>
    <t>P-value</t>
  </si>
  <si>
    <t>BH</t>
  </si>
  <si>
    <t>Beta</t>
  </si>
  <si>
    <t>SE</t>
  </si>
  <si>
    <t>dhCer(d18:0/16:0)</t>
  </si>
  <si>
    <t>dhCer</t>
  </si>
  <si>
    <t>-</t>
  </si>
  <si>
    <t>FALSE</t>
  </si>
  <si>
    <t>dhCer(d18:0/18:0)</t>
  </si>
  <si>
    <t>TRUE</t>
  </si>
  <si>
    <t>dhCer(d18:0/20:0)</t>
  </si>
  <si>
    <t>dhCer(d18:0/22:0)</t>
  </si>
  <si>
    <t>dhCer(d18:0/24:0)</t>
  </si>
  <si>
    <t>dhCer(d18:0/24:1)</t>
  </si>
  <si>
    <t>Cer(d16:1/16:0)</t>
  </si>
  <si>
    <t>Cer(d)</t>
  </si>
  <si>
    <t>Cer(d16:1/18:0)</t>
  </si>
  <si>
    <t>Cer(d16:1/20:0)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</si>
  <si>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</si>
  <si>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</si>
  <si>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</si>
  <si>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</si>
  <si>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</si>
  <si>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</si>
  <si>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</si>
  <si>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</si>
  <si>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</si>
  <si>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</si>
  <si>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</si>
  <si>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</si>
  <si>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</si>
  <si>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</si>
  <si>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</si>
  <si>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</si>
  <si>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</si>
  <si>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</si>
  <si>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</si>
  <si>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</si>
  <si>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</si>
  <si>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</si>
  <si>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</si>
  <si>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</si>
  <si>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</si>
  <si>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</si>
  <si>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</si>
  <si>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</si>
  <si>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</si>
  <si>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</si>
  <si>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</si>
  <si>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</si>
  <si>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</si>
  <si>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</si>
  <si>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</si>
  <si>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</si>
  <si>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</si>
  <si>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HexCer(d16:1/18:0)</t>
  </si>
  <si>
    <t>HexCer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</si>
  <si>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</si>
  <si>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</si>
  <si>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</si>
  <si>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</si>
  <si>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</si>
  <si>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</si>
  <si>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</si>
  <si>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</si>
  <si>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</si>
  <si>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</si>
  <si>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</si>
  <si>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</si>
  <si>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</si>
  <si>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Hex2Cer(d16:1/16:0)</t>
  </si>
  <si>
    <t>Hex2Cer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</si>
  <si>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</si>
  <si>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</si>
  <si>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</si>
  <si>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</si>
  <si>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</si>
  <si>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</si>
  <si>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</si>
  <si>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</si>
  <si>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</si>
  <si>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</si>
  <si>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</si>
  <si>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</si>
  <si>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</si>
  <si>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</si>
  <si>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</si>
  <si>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</si>
  <si>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</si>
  <si>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</si>
  <si>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</si>
  <si>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</si>
  <si>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</si>
  <si>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</si>
  <si>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</si>
  <si>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</si>
  <si>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GM1(d18:1/16:0)</t>
  </si>
  <si>
    <t>GM1</t>
  </si>
  <si>
    <t>SHexCer(d18:1/16:0(OH))</t>
  </si>
  <si>
    <t>SHexCer</t>
  </si>
  <si>
    <t>SHexCer(d18:1/16:0)</t>
  </si>
  <si>
    <t>SHexCer(d18:1/24:0(OH))</t>
  </si>
  <si>
    <t>SHexCer(d18:1/24:0)</t>
  </si>
  <si>
    <t>SHexCer(d18:1/24:1(OH))</t>
  </si>
  <si>
    <t>SHexCer(d18:1/24:1)</t>
  </si>
  <si>
    <t>SM(34:3)</t>
  </si>
  <si>
    <t>SM</t>
  </si>
  <si>
    <t>SM(35:2) (b)</t>
  </si>
  <si>
    <t>SM(37:2)</t>
  </si>
  <si>
    <t>SM(41:0)</t>
  </si>
  <si>
    <t>SM(41:1) (a)</t>
  </si>
  <si>
    <t>SM(43:1)</t>
  </si>
  <si>
    <t>SM(43:2) (b)</t>
  </si>
  <si>
    <t>SM(43:2) (c)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</si>
  <si>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</si>
  <si>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</si>
  <si>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</si>
  <si>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</si>
  <si>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</si>
  <si>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</si>
  <si>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</si>
  <si>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</si>
  <si>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</si>
  <si>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</si>
  <si>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</si>
  <si>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</si>
  <si>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</si>
  <si>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</si>
  <si>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</si>
  <si>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</si>
  <si>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</si>
  <si>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</si>
  <si>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</si>
  <si>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</si>
  <si>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</si>
  <si>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</si>
  <si>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</si>
  <si>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</si>
  <si>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</si>
  <si>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</si>
  <si>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</si>
  <si>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</si>
  <si>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PC(14:0_16:0)</t>
  </si>
  <si>
    <t>PC</t>
  </si>
  <si>
    <t>PC(14:0_20:4)</t>
  </si>
  <si>
    <t>PC(14:0_22:6)</t>
  </si>
  <si>
    <t>PC(15-MHDA_18:1)</t>
  </si>
  <si>
    <t>PC(15-MHDA_18:2)</t>
  </si>
  <si>
    <t>PC(15-MHDA_20:4)</t>
  </si>
  <si>
    <t>PC(15-MHDA_22:6)</t>
  </si>
  <si>
    <t>PC(15:0_20:3)</t>
  </si>
  <si>
    <t>PC(15:0_20:4)</t>
  </si>
  <si>
    <t>PC(15:0_22:6)</t>
  </si>
  <si>
    <t>PC(16:0_16:0)</t>
  </si>
  <si>
    <t>PC(16:0_18:0)</t>
  </si>
  <si>
    <t>PC(16:0_18:1)</t>
  </si>
  <si>
    <t>PC(16:0_18:2)</t>
  </si>
  <si>
    <t>PC(16:0_18:3) (a)</t>
  </si>
  <si>
    <t>PC(16:0_18:3) (b)</t>
  </si>
  <si>
    <t>PC(16:0_20:3) (a)</t>
  </si>
  <si>
    <t>PC(16:0_20:3) (b)</t>
  </si>
  <si>
    <t>PC(16:0_20:4)</t>
  </si>
  <si>
    <t>PC(16:0_20:5)</t>
  </si>
  <si>
    <t>PC(16:0_22:6)</t>
  </si>
  <si>
    <t>PC(16:1_18:2)</t>
  </si>
  <si>
    <t>PC(16:1_20:4)</t>
  </si>
  <si>
    <t>PC(16:1_22:6)</t>
  </si>
  <si>
    <t>PC(17:0_18:1)</t>
  </si>
  <si>
    <t>PC(17:0_18:2)</t>
  </si>
  <si>
    <t>PC(17:0_20:4)</t>
  </si>
  <si>
    <t>PC(17:0_22:6)</t>
  </si>
  <si>
    <t>PC(17:1_18:2)</t>
  </si>
  <si>
    <t>PC(18:0_18:1)</t>
  </si>
  <si>
    <t>PC(18:0_18:2)</t>
  </si>
  <si>
    <t>PC(18:0_20:3)</t>
  </si>
  <si>
    <t>PC(18:0_20:4)</t>
  </si>
  <si>
    <t>PC(18:0_22:4)</t>
  </si>
  <si>
    <t>PC(18:0_22:5) (n3)/PC(20:1_20:4)</t>
  </si>
  <si>
    <t>PC(18:0_22:5) (n6)</t>
  </si>
  <si>
    <t>PC(18:0_22:6)</t>
  </si>
  <si>
    <t>PC(18:1_18:1)</t>
  </si>
  <si>
    <t>PC(18:1_18:2)</t>
  </si>
  <si>
    <t>PC(18:1_20:3)</t>
  </si>
  <si>
    <t>PC(18:1_22:6) (a)</t>
  </si>
  <si>
    <t>PC(18:1_22:6) (b)</t>
  </si>
  <si>
    <t>PC(18:2_18:2)</t>
  </si>
  <si>
    <t>PC(18:2_20:5)</t>
  </si>
  <si>
    <t>PC(20:0_20:4)</t>
  </si>
  <si>
    <t>PC(28:0)</t>
  </si>
  <si>
    <t>PC(31:0) (a)</t>
  </si>
  <si>
    <t>PC(31:0) (b)</t>
  </si>
  <si>
    <t>PC(32:1)</t>
  </si>
  <si>
    <t>PC(32:2)</t>
  </si>
  <si>
    <t>PC(33:0) (a)</t>
  </si>
  <si>
    <t>PC(33:0) (b)</t>
  </si>
  <si>
    <t>PC(33:1)</t>
  </si>
  <si>
    <t>PC(33:2)</t>
  </si>
  <si>
    <t>PC(34:5)</t>
  </si>
  <si>
    <t>PC(35:5)</t>
  </si>
  <si>
    <t>PC(36:0)</t>
  </si>
  <si>
    <t>PC(36:6) (a)</t>
  </si>
  <si>
    <t>PC(38:2)</t>
  </si>
  <si>
    <t>PC(38:4) (b)</t>
  </si>
  <si>
    <t>PC(38:5) (a)</t>
  </si>
  <si>
    <t>PC(38:5) (b)</t>
  </si>
  <si>
    <t>PC(38:6) (a)</t>
  </si>
  <si>
    <t>PC(38:7) (c)</t>
  </si>
  <si>
    <t>PC(39:5) (a)</t>
  </si>
  <si>
    <t>PC(39:5) (b)</t>
  </si>
  <si>
    <t>PC(40:7) (a)</t>
  </si>
  <si>
    <t>PC(40:8)</t>
  </si>
  <si>
    <t>PC(O-16:0/16:0)</t>
  </si>
  <si>
    <t>PC(O)</t>
  </si>
  <si>
    <t>PC(O-16:0/20:3)</t>
  </si>
  <si>
    <t>PC(O-16:0/20:4)</t>
  </si>
  <si>
    <t>PC(O-16:0/22:6)</t>
  </si>
  <si>
    <t>PC(O-18:0/18:1)</t>
  </si>
  <si>
    <t>PC(O-18:0/18:2)</t>
  </si>
  <si>
    <t>PC(O-18:0/20:4)</t>
  </si>
  <si>
    <t>PC(O-18:0/22:6)</t>
  </si>
  <si>
    <t>PC(O-18:1/18:1)</t>
  </si>
  <si>
    <t>PC(O-18:1/18:2)</t>
  </si>
  <si>
    <t>PC(O-32:1)</t>
  </si>
  <si>
    <t>PC(O-32:2)</t>
  </si>
  <si>
    <t>PC(O-34:1)</t>
  </si>
  <si>
    <t>PC(O-34:2)</t>
  </si>
  <si>
    <t>PC(O-34:4)</t>
  </si>
  <si>
    <t>PC(O-36:0)</t>
  </si>
  <si>
    <t>PC(O-36:5)</t>
  </si>
  <si>
    <t>PC(O-38:5)</t>
  </si>
  <si>
    <t>PC(O-40:5)</t>
  </si>
  <si>
    <t>PC(O-40:7) (a)</t>
  </si>
  <si>
    <t>PC(O-40:7) (b)</t>
  </si>
  <si>
    <t>PC(P-15:0/20:4) (a)</t>
  </si>
  <si>
    <t>PC(P)</t>
  </si>
  <si>
    <t>PC(P-15:0/20:4) 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</si>
  <si>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</si>
  <si>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</si>
  <si>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</si>
  <si>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</si>
  <si>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</si>
  <si>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</si>
  <si>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</si>
  <si>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PC(P-16:0/20:4)</t>
  </si>
  <si>
    <t>PC(P-16:0/20:5)</t>
  </si>
  <si>
    <t>PC(P-16:0/22:6)</t>
  </si>
  <si>
    <t>PC(P-17:0/20:4) (a)</t>
  </si>
  <si>
    <t>PC(P-17:0/20:4) (b)</t>
  </si>
  <si>
    <t>PC(P-18:0/18:2)</t>
  </si>
  <si>
    <t>PC(P-18:0/20:4)</t>
  </si>
  <si>
    <t>PC(P-18:0/22:5)</t>
  </si>
  <si>
    <t>PC(P-18:0/22:6)</t>
  </si>
  <si>
    <t>PC(P-18:1/18:1)</t>
  </si>
  <si>
    <t>PC(P-18:1/22:6)</t>
  </si>
  <si>
    <t>PC(P-20:0/20:4)</t>
  </si>
  <si>
    <t>PC(P-36:3)</t>
  </si>
  <si>
    <t>PC(P-38:5) (a)</t>
  </si>
  <si>
    <t>PC(P-38:5) (b)</t>
  </si>
  <si>
    <t>LPC(14:0) [sn1]</t>
  </si>
  <si>
    <t>LPC</t>
  </si>
  <si>
    <t>LPC(14:0) [sn2]</t>
  </si>
  <si>
    <t>LPC(15-MHDA) [sn1] [104_sn1]</t>
  </si>
  <si>
    <t>LPC(15-MHDA) [sn1] / LPC(17:0) [sn2]</t>
  </si>
  <si>
    <t>LPC(15-MHDA) [sn2]</t>
  </si>
  <si>
    <t>LPC(15:0) [sn1]</t>
  </si>
  <si>
    <t>LPC(15:0) [sn2]</t>
  </si>
  <si>
    <t>LPC(16:0) [sn1]</t>
  </si>
  <si>
    <t>LPC(16:0) [sn2]</t>
  </si>
  <si>
    <t>LPC(16:1) [sn1]</t>
  </si>
  <si>
    <t>LPC(16:1) [sn2]</t>
  </si>
  <si>
    <t>LPC(17:0) [sn1]</t>
  </si>
  <si>
    <t>LPC(17:1) (a) [sn1] [104_sn1]</t>
  </si>
  <si>
    <t>LPC(17:1) [sn1] (a) / LPC(17:1) [sn2] (b)</t>
  </si>
  <si>
    <t>LPC(17:1) [sn1] (b)</t>
  </si>
  <si>
    <t>LPC(17:1) [sn2] (a)</t>
  </si>
  <si>
    <t>LPC(18:0) [sn1]</t>
  </si>
  <si>
    <t>LPC(18:0) [sn2]</t>
  </si>
  <si>
    <t>LPC(18:1) [sn1]</t>
  </si>
  <si>
    <t>LPC(18:1) [sn2]</t>
  </si>
  <si>
    <t>LPC(18:2) [sn1]</t>
  </si>
  <si>
    <t>LPC(18:2) [sn2]</t>
  </si>
  <si>
    <t>LPC(18:3) [sn1] (a)/LPC(18:3) [sn2] (b)</t>
  </si>
  <si>
    <t>LPC(18:3) [sn1] (b)</t>
  </si>
  <si>
    <t>LPC(18:3) [sn2] (a)</t>
  </si>
  <si>
    <t>LPC(19:0) (a) [sn1] [104_sn1]</t>
  </si>
  <si>
    <t>LPC(19:0) [sn1] (a) / LPC(19:0) [sn2] (b)</t>
  </si>
  <si>
    <t>LPC(19:0) [sn1] (b)</t>
  </si>
  <si>
    <t>LPC(19:0) [sn2] (a)</t>
  </si>
  <si>
    <t>LPC(20:0) [sn1]</t>
  </si>
  <si>
    <t>LPC(20:0) [sn2]</t>
  </si>
  <si>
    <t>LPC(20:1) [sn1]</t>
  </si>
  <si>
    <t>LPC(20:1) [sn2]</t>
  </si>
  <si>
    <t>LPC(20:2) [sn1]</t>
  </si>
  <si>
    <t>LPC(20:2) [sn2]</t>
  </si>
  <si>
    <t>LPC(20:3) [sn1]</t>
  </si>
  <si>
    <t>LPC(20:3) [sn2]</t>
  </si>
  <si>
    <t>LPC(20:4) [sn1]</t>
  </si>
  <si>
    <t>LPC(20:4) [sn2]</t>
  </si>
  <si>
    <t>LPC(20:5) [sn1]</t>
  </si>
  <si>
    <t>LPC(20:5) [sn2]</t>
  </si>
  <si>
    <t>LPC(22:0) [sn1]</t>
  </si>
  <si>
    <t>LPC(22:0) [sn2]</t>
  </si>
  <si>
    <t>LPC(22:1) [sn1]</t>
  </si>
  <si>
    <t>LPC(22:1) [sn2]</t>
  </si>
  <si>
    <t>LPC(22:4) [sn1]</t>
  </si>
  <si>
    <t>LPC(22:4) [sn2]</t>
  </si>
  <si>
    <t>LPC(22:5) [sn1] (n3)/LPC(22:5) [sn2] (n6)</t>
  </si>
  <si>
    <t>LPC(22:5) [sn1] (n6)</t>
  </si>
  <si>
    <t>LPC(22:5) [sn2] (n3)</t>
  </si>
  <si>
    <t>LPC(22:6) [sn1]</t>
  </si>
  <si>
    <t>LPC(22:6) [sn2]</t>
  </si>
  <si>
    <t>LPC(24:0) [sn1]</t>
  </si>
  <si>
    <t>LPC(24:0) [sn2]</t>
  </si>
  <si>
    <t>LPC(26:0) [sn1]</t>
  </si>
  <si>
    <t>LPC(26:0) [sn2]</t>
  </si>
  <si>
    <t>LPC(O-16:0)</t>
  </si>
  <si>
    <t>LPC(O)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</si>
  <si>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</si>
  <si>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</si>
  <si>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</si>
  <si>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</si>
  <si>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</si>
  <si>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</si>
  <si>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</si>
  <si>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</si>
  <si>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</si>
  <si>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</si>
  <si>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LPC(P)</t>
  </si>
  <si>
    <t>LPC(P-18:0)</t>
  </si>
  <si>
    <t>LPC(P-18:1)</t>
  </si>
  <si>
    <t>LPC(P-20:0)</t>
  </si>
  <si>
    <t>PE(15-MHDA_18:1)</t>
  </si>
  <si>
    <t>PE</t>
  </si>
  <si>
    <t>PE(15-MHDA_18:2)</t>
  </si>
  <si>
    <t>PE(15-MHDA_20:4)</t>
  </si>
  <si>
    <t>PE(15-MHDA_22:6)</t>
  </si>
  <si>
    <t>PE(16:0_16:0)</t>
  </si>
  <si>
    <t>PE(16:0_16:1)</t>
  </si>
  <si>
    <t>PE(16:0_18:1)</t>
  </si>
  <si>
    <t>PE(16:0_18:2)</t>
  </si>
  <si>
    <t>PE(16:0_18:3) (a)</t>
  </si>
  <si>
    <t>PE(16:0_18:3) (b)</t>
  </si>
  <si>
    <t>PE(16:0_20:3)</t>
  </si>
  <si>
    <t>PE(16:0_20:4)</t>
  </si>
  <si>
    <t>PE(16:0_20:5)</t>
  </si>
  <si>
    <t>PE(16:0_22:6)</t>
  </si>
  <si>
    <t>PE(16:1_18:2)</t>
  </si>
  <si>
    <t>PE(16:1_20:4)</t>
  </si>
  <si>
    <t>PE(17:0_18:1)</t>
  </si>
  <si>
    <t>PE(17:0_18:2)</t>
  </si>
  <si>
    <t>PE(17:0_20:4)</t>
  </si>
  <si>
    <t>PE(17:0_22:6)</t>
  </si>
  <si>
    <t>PE(18:0_18:1)</t>
  </si>
  <si>
    <t>PE(18:0_18:2)</t>
  </si>
  <si>
    <t>PE(18:0_20:3) (a)</t>
  </si>
  <si>
    <t>PE(18:0_20:3) (b)</t>
  </si>
  <si>
    <t>PE(18:0_20:4)</t>
  </si>
  <si>
    <t>PE(18:0_22:4)</t>
  </si>
  <si>
    <t>PE(18:0_22:5) (n3)</t>
  </si>
  <si>
    <t>PE(18:0_22:5) (n6)</t>
  </si>
  <si>
    <t>PE(18:0_22:6)</t>
  </si>
  <si>
    <t>PE(18:1_18:1)</t>
  </si>
  <si>
    <t>PE(18:1_18:2)</t>
  </si>
  <si>
    <t>PE(18:1_22:6) (a)</t>
  </si>
  <si>
    <t>PE(18:1_22:6) (b)</t>
  </si>
  <si>
    <t>PE(36:0)</t>
  </si>
  <si>
    <t>PE(38:5) (a)</t>
  </si>
  <si>
    <t>PE(38:5) (b)</t>
  </si>
  <si>
    <t>PE(O-16:0/18:2)</t>
  </si>
  <si>
    <t>PE(O)</t>
  </si>
  <si>
    <t>PE(O-16:0/20:3)</t>
  </si>
  <si>
    <t>PE(O-16:0/20:4)</t>
  </si>
  <si>
    <t>PE(O-16:0/22:4)</t>
  </si>
  <si>
    <t>PE(O-16:0/22:6)</t>
  </si>
  <si>
    <t>PE(O-18:0/20:4)</t>
  </si>
  <si>
    <t>PE(O-18:0/22:5)</t>
  </si>
  <si>
    <t>PE(O-18:0/22:6)</t>
  </si>
  <si>
    <t>PE(O-18:1/18:2)</t>
  </si>
  <si>
    <t>PE(O-18:1/22:6)</t>
  </si>
  <si>
    <t>PE(O-34:1)</t>
  </si>
  <si>
    <t>PE(O-36:5)</t>
  </si>
  <si>
    <t>PE(O-38:5) (a)</t>
  </si>
  <si>
    <t>PE(O-38:5) (b)</t>
  </si>
  <si>
    <t>PE(P-15:0/20:4)</t>
  </si>
  <si>
    <t>PE(P)</t>
  </si>
  <si>
    <t>PE(P-15:0/22:6) (a)</t>
  </si>
  <si>
    <t>PE(P-15:0/22:6) (b)</t>
  </si>
  <si>
    <t>PE(P-16:0/18:1)</t>
  </si>
  <si>
    <t>PE(P-16:0/18:2)</t>
  </si>
  <si>
    <t>PE(P-16:0/18:3)</t>
  </si>
  <si>
    <t>PE(P-16:0/20:3) (a)</t>
  </si>
  <si>
    <t>PE(P-16:0/20:3) (b)</t>
  </si>
  <si>
    <t>PE(P-16:0/20:4)</t>
  </si>
  <si>
    <t>PE(P-16:0/20:5)</t>
  </si>
  <si>
    <t>PE(P-16:0/22:4)</t>
  </si>
  <si>
    <t>PE(P-16:0/22:5) (n3)</t>
  </si>
  <si>
    <t>PE(P-16:0/22:5) (n6)</t>
  </si>
  <si>
    <t>PE(P-16:0/22:6)</t>
  </si>
  <si>
    <t>PE(P-17:0/20:4) (a)</t>
  </si>
  <si>
    <t>PE(P-17:0/20:4) (b)</t>
  </si>
  <si>
    <t>PE(P-17:0/22:6) (a)</t>
  </si>
  <si>
    <t>PE(P-17:0/22:6) (b)</t>
  </si>
  <si>
    <t>PE(P-18:0/18:1)</t>
  </si>
  <si>
    <t>PE(P-18:0/18:2)</t>
  </si>
  <si>
    <t>PE(P-18:0/18:3)</t>
  </si>
  <si>
    <t>PE(P-18:0/20:3) (a)</t>
  </si>
  <si>
    <t>PE(P-18:0/20:3) (b)</t>
  </si>
  <si>
    <t>PE(P-18:0/20:4)</t>
  </si>
  <si>
    <t>PE(P-18:0/20:5)</t>
  </si>
  <si>
    <t>PE(P-18:0/22:4)</t>
  </si>
  <si>
    <t>PE(P-18:0/22:5) (n3)</t>
  </si>
  <si>
    <t>PE(P-18:0/22:5) (n6)</t>
  </si>
  <si>
    <t>PE(P-18:0/22:6)</t>
  </si>
  <si>
    <t>PE(P-18:1/18:1)</t>
  </si>
  <si>
    <t>PE(P-18:1/18:1) (a)</t>
  </si>
  <si>
    <t>PE(P-18:1/18:1) (b)</t>
  </si>
  <si>
    <t>PE(P-18:1/18:2) (a)</t>
  </si>
  <si>
    <t>PE(P-18:1/18:2) (b)</t>
  </si>
  <si>
    <t>PE(P-18:1/18:3)</t>
  </si>
  <si>
    <t>PE(P-18:1/20:3) (a)</t>
  </si>
  <si>
    <t>PE(P-18:1/20:3) (b)</t>
  </si>
  <si>
    <t>PE(P-18:1/20:4) (a)</t>
  </si>
  <si>
    <t>PE(P-18:1/20:4) (b)</t>
  </si>
  <si>
    <t>PE(P-18:1/20:5) (a)</t>
  </si>
  <si>
    <t>PE(P-18:1/20:5) (b)</t>
  </si>
  <si>
    <t>PE(P-18:1/22:4)</t>
  </si>
  <si>
    <t>PE(P-18:1/22:5) (a)</t>
  </si>
  <si>
    <t>PE(P-18:1/22:5) (b)</t>
  </si>
  <si>
    <t>PE(P-18:1/22:6) (a)</t>
  </si>
  <si>
    <t>PE(P-18:1/22:6) (b)</t>
  </si>
  <si>
    <t>PE(P-19:0/20:4) (a)</t>
  </si>
  <si>
    <t>PE(P-19:0/20:4) (b)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</si>
  <si>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</si>
  <si>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</si>
  <si>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</si>
  <si>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</si>
  <si>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</si>
  <si>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</si>
  <si>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LPE(16:0) [sn1]</t>
  </si>
  <si>
    <t>LPE</t>
  </si>
  <si>
    <t>LPE(16:0) [sn2]</t>
  </si>
  <si>
    <t>LPE(17:0) [sn1]</t>
  </si>
  <si>
    <t>LPE(17:0) [sn2]</t>
  </si>
  <si>
    <t>LPE(18:0) [sn1]</t>
  </si>
  <si>
    <t>LPE(18:0) [sn2]</t>
  </si>
  <si>
    <t>LPE(18:1) [sn1]</t>
  </si>
  <si>
    <t>LPE(18:1) [sn2]</t>
  </si>
  <si>
    <t>LPE(18:2) [sn1]</t>
  </si>
  <si>
    <t>LPE(18:2) [sn2]</t>
  </si>
  <si>
    <t>LPE(20:4) [sn1]</t>
  </si>
  <si>
    <t>LPE(20:4) [sn2]</t>
  </si>
  <si>
    <t>LPE(22:6) [sn1]</t>
  </si>
  <si>
    <t>LPE(22:6) [sn2]</t>
  </si>
  <si>
    <t>LPE(P-16:0)</t>
  </si>
  <si>
    <t>LPE(P)</t>
  </si>
  <si>
    <t>LPE(P-18:0)</t>
  </si>
  <si>
    <t>LPE(P-18:1)</t>
  </si>
  <si>
    <t>LPE(P-20:0)</t>
  </si>
  <si>
    <t>PI(15-MHDA_20:4)/PI(17:0_20:4)</t>
  </si>
  <si>
    <t>PI</t>
  </si>
  <si>
    <t>PI(16:0_16:1)</t>
  </si>
  <si>
    <t>PI(16:0_20:3) (a)</t>
  </si>
  <si>
    <t>PI(16:0_20:3) (b)</t>
  </si>
  <si>
    <t>PI(16:0_20:4)</t>
  </si>
  <si>
    <t>PI(16:0/16:0)</t>
  </si>
  <si>
    <t>PI(15-MHDA_18:1)/PI(17:0_18:1)</t>
  </si>
  <si>
    <t>PI(15-MHDA_18:2)/PI(17:0_18:2)</t>
  </si>
  <si>
    <t>PI(18:0_18:1)</t>
  </si>
  <si>
    <t>PI(18:0_20:2)</t>
  </si>
  <si>
    <t>PI(18:0_20:3) (a)</t>
  </si>
  <si>
    <t>PI(18:0_20:3) (b)</t>
  </si>
  <si>
    <t>PI(18:0_20:4)</t>
  </si>
  <si>
    <t>PI(18:0_22:4)</t>
  </si>
  <si>
    <t>PI(18:0_22:5) (n3)</t>
  </si>
  <si>
    <t>PI(18:0_22:5) (n6)</t>
  </si>
  <si>
    <t>PI(18:0_22:6)</t>
  </si>
  <si>
    <t>PI(18:1_18:2)</t>
  </si>
  <si>
    <t>PI(20:0_20:4)</t>
  </si>
  <si>
    <t>PI(34:0)</t>
  </si>
  <si>
    <t>PI(34:1)</t>
  </si>
  <si>
    <t>PI(36:2)</t>
  </si>
  <si>
    <t>PI(37:6)</t>
  </si>
  <si>
    <t>PI(38:5) (a)</t>
  </si>
  <si>
    <t>PI(38:5) (b)</t>
  </si>
  <si>
    <t>PI(38:6)</t>
  </si>
  <si>
    <t>PI(39:6)</t>
  </si>
  <si>
    <t>LPI(18:0) [sn1]</t>
  </si>
  <si>
    <t>LPI</t>
  </si>
  <si>
    <t>LPI(18:0) [sn2]</t>
  </si>
  <si>
    <t>LPI(18:1) [sn1]</t>
  </si>
  <si>
    <t>LPI(18:1) [sn2]</t>
  </si>
  <si>
    <t>LPI(18:2) [sn1]</t>
  </si>
  <si>
    <t>LPI(18:2) [sn2]</t>
  </si>
  <si>
    <t>LPI(20:4) [sn1]</t>
  </si>
  <si>
    <t>LPI(20:4) [sn2]</t>
  </si>
  <si>
    <t>PS(36:1)</t>
  </si>
  <si>
    <t>PS</t>
  </si>
  <si>
    <t>PS(36:2)</t>
  </si>
  <si>
    <t>PS(38:3)</t>
  </si>
  <si>
    <t>PS(38:4)</t>
  </si>
  <si>
    <t>PS(38:5)</t>
  </si>
  <si>
    <t>PS(40:5)</t>
  </si>
  <si>
    <t>PS(40:6)</t>
  </si>
  <si>
    <t>PG(34:1)</t>
  </si>
  <si>
    <t>PG</t>
  </si>
  <si>
    <t>PG(34:2)</t>
  </si>
  <si>
    <t>PG(36:1)</t>
  </si>
  <si>
    <t>PG(36:2)</t>
  </si>
  <si>
    <t>CE(14:0)</t>
  </si>
  <si>
    <t>CE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</si>
  <si>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</si>
  <si>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</si>
  <si>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</si>
  <si>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</si>
  <si>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</si>
  <si>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</si>
  <si>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</si>
  <si>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</si>
  <si>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</si>
  <si>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</si>
  <si>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</si>
  <si>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</si>
  <si>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</si>
  <si>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</si>
  <si>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</si>
  <si>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</si>
  <si>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</si>
  <si>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</si>
  <si>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</si>
  <si>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 (n3)</t>
  </si>
  <si>
    <t>CE(22:5) (n6)</t>
  </si>
  <si>
    <t>CE(22:6)</t>
  </si>
  <si>
    <t>CE(24:0)</t>
  </si>
  <si>
    <t>CE(24:1)</t>
  </si>
  <si>
    <t>CE(24:4)</t>
  </si>
  <si>
    <t>CE(24:5)</t>
  </si>
  <si>
    <t>CE(24:6)</t>
  </si>
  <si>
    <t>COH</t>
  </si>
  <si>
    <t>DE(16:0)</t>
  </si>
  <si>
    <t>DE</t>
  </si>
  <si>
    <t>DE(18:1)</t>
  </si>
  <si>
    <t>DE(18:2)</t>
  </si>
  <si>
    <t>DE(20:4)</t>
  </si>
  <si>
    <t>DE(20:5)</t>
  </si>
  <si>
    <t>DE(22:6)</t>
  </si>
  <si>
    <t>AC(12:0)</t>
  </si>
  <si>
    <t>AC</t>
  </si>
  <si>
    <t>AC(13:0)</t>
  </si>
  <si>
    <t>AC(14:0)</t>
  </si>
  <si>
    <t>AC(14:1)</t>
  </si>
  <si>
    <t>AC(14:2)</t>
  </si>
  <si>
    <t>AC(15:0) (a)</t>
  </si>
  <si>
    <t>AC(15:0) (b)</t>
  </si>
  <si>
    <t>AC(16:0)</t>
  </si>
  <si>
    <t>AC(16:1)</t>
  </si>
  <si>
    <t>AC(17:0) (a)</t>
  </si>
  <si>
    <t>AC(17:0) (b)</t>
  </si>
  <si>
    <t>AC(18:0)</t>
  </si>
  <si>
    <t>AC(18:1)</t>
  </si>
  <si>
    <t>AC(18:2)</t>
  </si>
  <si>
    <t>DG(14:0_16:0)</t>
  </si>
  <si>
    <t>DG</t>
  </si>
  <si>
    <t>DG(14:0_18:2)</t>
  </si>
  <si>
    <t>DG(16:0_16:0)</t>
  </si>
  <si>
    <t>DG(16:0_16:1)</t>
  </si>
  <si>
    <t>DG(16:0_18:1)</t>
  </si>
  <si>
    <t>DG(16:0_18:2)</t>
  </si>
  <si>
    <t>DG(16:0_20:4)</t>
  </si>
  <si>
    <t>DG(16:0_22:5)</t>
  </si>
  <si>
    <t>DG(16:0_22:6)</t>
  </si>
  <si>
    <t>DG(16:1_18:1)</t>
  </si>
  <si>
    <t>DG(18:0_18:1)</t>
  </si>
  <si>
    <t>DG(18:0_18:2)</t>
  </si>
  <si>
    <t>DG(18:0_20:4)</t>
  </si>
  <si>
    <t>DG(18:1_18:1)</t>
  </si>
  <si>
    <t>DG(18:1_18:2)</t>
  </si>
  <si>
    <t>DG(18:1_18:3)</t>
  </si>
  <si>
    <t>DG(18:1_20:3)</t>
  </si>
  <si>
    <t>DG(18:1_20:4)</t>
  </si>
  <si>
    <t>DG(18:2_18:2)</t>
  </si>
  <si>
    <t>DG(18:2_20:4)</t>
  </si>
  <si>
    <t>TG(48:0) [NL-16:0]</t>
  </si>
  <si>
    <t>TG [NL]</t>
  </si>
  <si>
    <t>TG(48:1) [NL-18:1]</t>
  </si>
  <si>
    <t>TG(48:2) [NL-14:1]</t>
  </si>
  <si>
    <t>TG(48:2) [NL-16:0]</t>
  </si>
  <si>
    <t>TG(48:2) [NL-16:1]</t>
  </si>
  <si>
    <t>TG(48:2) [NL-18:1]</t>
  </si>
  <si>
    <t>TG(48:3) [NL-16:1]</t>
  </si>
  <si>
    <t>TG(48:3) [NL-18:2]</t>
  </si>
  <si>
    <t>TG(49:1) [NL-15:0]</t>
  </si>
  <si>
    <t>TG(49:1) [NL-16:0]</t>
  </si>
  <si>
    <t>TG(49:1) [NL-18:1]</t>
  </si>
  <si>
    <t>TG(50:0) [NL-18:0]</t>
  </si>
  <si>
    <t>TG(50:1) [NL-14:0]</t>
  </si>
  <si>
    <t>TG(50:1) [NL-18:1]</t>
  </si>
  <si>
    <t>TG(50:2) [NL-18:0]</t>
  </si>
  <si>
    <t>TG(50:2) [NL-18:1]</t>
  </si>
  <si>
    <t>TG(50:2) [NL-18:2]</t>
  </si>
  <si>
    <t>TG(50:3) [NL-14:1]</t>
  </si>
  <si>
    <t>TG(50:3) [NL-16:1]</t>
  </si>
  <si>
    <t>TG(50:3) [NL-18:1]</t>
  </si>
  <si>
    <t>TG(50:4) [NL-14:0]</t>
  </si>
  <si>
    <t>TG(51:0) [NL-16:0]</t>
  </si>
  <si>
    <t>TG(51:1) [NL-18:1]</t>
  </si>
  <si>
    <t>TG(51:2) [NL-15:0]</t>
  </si>
  <si>
    <t>TG(51:2) [NL-16:0]</t>
  </si>
  <si>
    <t>TG(51:2) [NL-18:1]</t>
  </si>
  <si>
    <t>TG(52:1) [NL-18:0]</t>
  </si>
  <si>
    <t>TG(52:2) [NL-16:0]</t>
  </si>
  <si>
    <t>TG(52:3) [NL-16:1]</t>
  </si>
  <si>
    <t>TG(52:3) [NL-18:2]</t>
  </si>
  <si>
    <t>TG(52:4) [NL-16:0]</t>
  </si>
  <si>
    <t>TG(52:4) [NL-18:1]</t>
  </si>
  <si>
    <t>TG(53:2) [NL-17:0]</t>
  </si>
  <si>
    <t>TG(54:0) [NL-18:0]</t>
  </si>
  <si>
    <t>TG(54:1) [NL-18:1]</t>
  </si>
  <si>
    <t>TG(54:2) [NL-18:0]</t>
  </si>
  <si>
    <t>TG(54:3) [NL-18:1]</t>
  </si>
  <si>
    <t>TG(54:4) [NL-18:0]</t>
  </si>
  <si>
    <t>TG(54:4) [NL-18:2]</t>
  </si>
  <si>
    <t>TG(54:5) [NL-18:1]</t>
  </si>
  <si>
    <t>TG(54:6) [NL-18:2]</t>
  </si>
  <si>
    <t>TG(56:6) [NL-20:4]</t>
  </si>
  <si>
    <t>TG(56:8) [NL-20:4]</t>
  </si>
  <si>
    <t>TG(58:8) [NL-22:6]</t>
  </si>
  <si>
    <t>TG(O-50:1) [NL-16:0]</t>
  </si>
  <si>
    <t>TG(O)</t>
  </si>
  <si>
    <t>TG(O-52:0) [NL-16:0]</t>
  </si>
  <si>
    <t>TG(O-52:2) [NL-16:0]</t>
  </si>
  <si>
    <t>Ubiquinone</t>
  </si>
  <si>
    <t>oxCE(18:2) [+2O]</t>
  </si>
  <si>
    <t>oxCE</t>
  </si>
  <si>
    <t>oxCE(18:2) [+O]</t>
  </si>
  <si>
    <t>Total dhCer</t>
  </si>
  <si>
    <t>Totals</t>
  </si>
  <si>
    <t>Total Cer</t>
  </si>
  <si>
    <t>Total HexCer</t>
  </si>
  <si>
    <t>Total Hex2Cer</t>
  </si>
  <si>
    <t>Total Hex3Cer</t>
  </si>
  <si>
    <t>Total GM3</t>
  </si>
  <si>
    <t>Total GM1</t>
  </si>
  <si>
    <t>Total SHexCer</t>
  </si>
  <si>
    <t>Total SM</t>
  </si>
  <si>
    <t>Total PC</t>
  </si>
  <si>
    <t>Total PC(O)</t>
  </si>
  <si>
    <t>Total PC(P)</t>
  </si>
  <si>
    <t>Total LPC</t>
  </si>
  <si>
    <t>Total LPC(O)</t>
  </si>
  <si>
    <t>Total LPC(P)</t>
  </si>
  <si>
    <t>Total PE</t>
  </si>
  <si>
    <t>Total PE(O)</t>
  </si>
  <si>
    <t>Total PE(P)</t>
  </si>
  <si>
    <t>Total LPE</t>
  </si>
  <si>
    <t>Total LPE(P)</t>
  </si>
  <si>
    <t>Total PI</t>
  </si>
  <si>
    <t>Total LPI</t>
  </si>
  <si>
    <t>Total PS</t>
  </si>
  <si>
    <t>Total PG</t>
  </si>
  <si>
    <t>Total CE</t>
  </si>
  <si>
    <t>Total COH</t>
  </si>
  <si>
    <t>Total DE</t>
  </si>
  <si>
    <t>Total Acylcarnitine</t>
  </si>
  <si>
    <t>Total DG</t>
  </si>
  <si>
    <t>Total TG</t>
  </si>
  <si>
    <t>Total TG(O)</t>
  </si>
  <si>
    <t>Total Ubiquinone</t>
  </si>
  <si>
    <t>Total oxCE</t>
  </si>
  <si>
    <t>Supplementary Data 15: Relationship of serum lipid species with CVD, including phenotypic associations, genetic correlations and association with PRS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</si>
</sst>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" fillId="0" borderId="0" xfId="1"/>
    <xf numFmtId="0" fontId="4" fillId="0" borderId="2" xfId="1" applyFont="1" applyBorder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1" xr:uid="{9FFCA483-737C-4106-BE17-45EBC7811C4A}"/>
    <cellStyle name="Normal 3" xfId="2" xr:uid="{BAA14F95-B2BC-4191-A66A-B4399A1EF2D3}"/>
  </cellStyles>
  <dxfs count="3"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9525</xdr:colOff>
      <xdr:row>0</xdr:row>
      <xdr:rowOff>200025</xdr:rowOff>
    </xdr:from>
    <xdr:ext cx="6219825" cy="233127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7EEA6B-4CA4-4CBC-A9AE-3027B718D53F}"/>
            </a:ext>
          </a:extLst>
        </xdr:cNvPr>
        <xdr:cNvSpPr txBox="1"/>
      </xdr:nvSpPr>
      <xdr:spPr>
        <a:xfrm>
          <a:off x="15935325" y="200025"/>
          <a:ext cx="6219825" cy="2331279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/>
            <a:t>a</a:t>
          </a:r>
          <a:r>
            <a:rPr lang="en-AU" sz="1100"/>
            <a:t> Logistic regression (two-sided)</a:t>
          </a:r>
          <a:r>
            <a:rPr lang="en-AU" sz="1100" baseline="0"/>
            <a:t> between lipid species and incident coronary artery disease in BHS cohort. 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Coronary artery disease events defined as either hospitalisation or death due to coronary artery disease (ICD9: 410-414; ICD: I20-I25). </a:t>
          </a: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/>
            <a:t> Genetic</a:t>
          </a:r>
          <a:r>
            <a:rPr lang="en-AU" sz="1100" baseline="0"/>
            <a:t> correlations (Linkage Disequilibrium Score Regression) between lipid species and coronary artery disease. </a:t>
          </a:r>
          <a:r>
            <a:rPr lang="en-AU" sz="1100"/>
            <a:t>Coronary artery disease obtained from</a:t>
          </a:r>
          <a:r>
            <a:rPr lang="en-AU" sz="1100" baseline="0"/>
            <a:t> the CARDIOGRAMplusC4D meta analysis with UK Biobank 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van der Harst &amp; Verweij 2018)</a:t>
          </a:r>
          <a:endParaRPr lang="en-AU" sz="1100"/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AU" sz="1100"/>
            <a:t> Linear regression (two-sided) between lipid species and polygenic risk for coronary artery disease. Coronary artery disease polygenic risk defined from Inouye et</a:t>
          </a:r>
          <a:r>
            <a:rPr lang="en-AU" sz="1100" baseline="0"/>
            <a:t> al. 2018</a:t>
          </a: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Potential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CAD endophenotype defined as lipid nominally associated (P&lt;0.05) with incident coronary artery disease, genetically correlated (LD score regression) with coronary artery disease, and associated with coronary artery disease polygenic risk score. </a:t>
          </a:r>
          <a:endParaRPr lang="en-AU">
            <a:effectLst/>
          </a:endParaRPr>
        </a:p>
        <a:p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BH,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Bonferroni-Hochberg corrected p-value.</a:t>
          </a:r>
          <a:endParaRPr lang="en-AU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43D6-BBF8-41B8-9D61-67154A7E44E1}">
  <dimension ref="A1:P632"/>
  <sheetViews>
    <sheetView tabSelected="1" workbookViewId="0">
      <selection activeCell="A2" sqref="A2"/>
    </sheetView>
  </sheetViews>
  <sheetFormatPr defaultRowHeight="15.75" x14ac:dyDescent="0.25"/>
  <cols>
    <col min="1" max="1" width="10.125" bestFit="1" customWidth="1"/>
    <col min="2" max="2" width="34.625" bestFit="1" customWidth="1"/>
    <col min="3" max="3" width="10.125" bestFit="1" customWidth="1"/>
    <col min="4" max="15" width="10.75" customWidth="1"/>
    <col min="16" max="16" width="25.125" customWidth="1"/>
  </cols>
  <sheetData>
    <row r="1" spans="1:16" s="3" customFormat="1" ht="16.5" thickBot="1" x14ac:dyDescent="0.3">
      <c r="A1" s="1" t="s">
        <v>677</v>
      </c>
      <c r="B1" s="1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6" s="3" customFormat="1" ht="36" customHeight="1" thickTop="1" thickBot="1" x14ac:dyDescent="0.3">
      <c r="A2" s="4"/>
      <c r="B2" s="4"/>
      <c r="C2" s="4"/>
      <c r="D2" s="5" t="s">
        <v>0</v>
      </c>
      <c r="E2" s="5"/>
      <c r="F2" s="5"/>
      <c r="G2" s="5"/>
      <c r="H2" s="5" t="s">
        <v>1</v>
      </c>
      <c r="I2" s="5"/>
      <c r="J2" s="5"/>
      <c r="K2" s="5"/>
      <c r="L2" s="5" t="s">
        <v>2</v>
      </c>
      <c r="M2" s="5"/>
      <c r="N2" s="5"/>
      <c r="O2" s="5"/>
      <c r="P2" s="6" t="s">
        <v>3</v>
      </c>
    </row>
    <row r="3" spans="1:16" s="3" customFormat="1" ht="16.5" thickTop="1" thickBot="1" x14ac:dyDescent="0.3">
      <c r="A3" s="7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9" t="s">
        <v>9</v>
      </c>
      <c r="K3" s="8" t="s">
        <v>10</v>
      </c>
      <c r="L3" s="7" t="s">
        <v>11</v>
      </c>
      <c r="M3" s="7" t="s">
        <v>12</v>
      </c>
      <c r="N3" s="9" t="s">
        <v>9</v>
      </c>
      <c r="O3" s="7" t="s">
        <v>10</v>
      </c>
      <c r="P3" s="7"/>
    </row>
    <row r="4" spans="1:16" s="3" customFormat="1" ht="16.5" thickTop="1" x14ac:dyDescent="0.25">
      <c r="A4" s="10">
        <v>1</v>
      </c>
      <c r="B4" s="10" t="s">
        <v>13</v>
      </c>
      <c r="C4" s="10" t="s">
        <v>14</v>
      </c>
      <c r="D4" s="11">
        <v>8.4887646824796006E-2</v>
      </c>
      <c r="E4" s="11">
        <v>5.0030922227711702E-2</v>
      </c>
      <c r="F4" s="12">
        <v>8.9752708064135295E-2</v>
      </c>
      <c r="G4" s="12">
        <v>1</v>
      </c>
      <c r="H4" s="11" t="s">
        <v>15</v>
      </c>
      <c r="I4" s="11" t="s">
        <v>15</v>
      </c>
      <c r="J4" s="12" t="s">
        <v>15</v>
      </c>
      <c r="K4" s="12" t="s">
        <v>15</v>
      </c>
      <c r="L4" s="11">
        <v>6.6989816999999993E-2</v>
      </c>
      <c r="M4" s="11">
        <v>1.4515299000000001E-2</v>
      </c>
      <c r="N4" s="12">
        <v>4.0400000000000003E-6</v>
      </c>
      <c r="O4" s="12">
        <v>2.495644E-3</v>
      </c>
      <c r="P4" s="13" t="s">
        <v>16</v>
      </c>
    </row>
    <row r="5" spans="1:16" s="3" customFormat="1" x14ac:dyDescent="0.25">
      <c r="A5" s="10">
        <v>2</v>
      </c>
      <c r="B5" s="10" t="s">
        <v>17</v>
      </c>
      <c r="C5" s="10" t="s">
        <v>14</v>
      </c>
      <c r="D5" s="11">
        <v>0.20014900421596901</v>
      </c>
      <c r="E5" s="11">
        <v>4.5262032919505403E-2</v>
      </c>
      <c r="F5" s="12">
        <v>9.7788509631602398E-6</v>
      </c>
      <c r="G5" s="12">
        <v>5.5348296451486999E-3</v>
      </c>
      <c r="H5" s="11">
        <v>0.36347044000000001</v>
      </c>
      <c r="I5" s="11">
        <v>0.13462684499999999</v>
      </c>
      <c r="J5" s="12">
        <v>6.9373610000000004E-3</v>
      </c>
      <c r="K5" s="12">
        <v>0.112304185</v>
      </c>
      <c r="L5" s="11">
        <v>4.6109513999999997E-2</v>
      </c>
      <c r="M5" s="11">
        <v>1.458863E-2</v>
      </c>
      <c r="N5" s="12">
        <v>1.5846580000000001E-3</v>
      </c>
      <c r="O5" s="12">
        <v>0.80500635700000001</v>
      </c>
      <c r="P5" s="14" t="s">
        <v>18</v>
      </c>
    </row>
    <row r="6" spans="1:16" s="3" customFormat="1" x14ac:dyDescent="0.25">
      <c r="A6" s="10">
        <v>3</v>
      </c>
      <c r="B6" s="10" t="s">
        <v>19</v>
      </c>
      <c r="C6" s="10" t="s">
        <v>14</v>
      </c>
      <c r="D6" s="11">
        <v>0.167576468612881</v>
      </c>
      <c r="E6" s="11">
        <v>4.4122493638689697E-2</v>
      </c>
      <c r="F6" s="12">
        <v>1.45878487801675E-4</v>
      </c>
      <c r="G6" s="12">
        <v>7.7461477022689407E-2</v>
      </c>
      <c r="H6" s="11">
        <v>0.17993129299999999</v>
      </c>
      <c r="I6" s="11">
        <v>9.4881064000000001E-2</v>
      </c>
      <c r="J6" s="12">
        <v>5.7908782999999998E-2</v>
      </c>
      <c r="K6" s="12">
        <v>0.34611617900000002</v>
      </c>
      <c r="L6" s="11">
        <v>4.2124691999999998E-2</v>
      </c>
      <c r="M6" s="11">
        <v>1.4780674000000001E-2</v>
      </c>
      <c r="N6" s="12">
        <v>4.3920529999999999E-3</v>
      </c>
      <c r="O6" s="12">
        <v>1</v>
      </c>
      <c r="P6" s="13" t="s">
        <v>16</v>
      </c>
    </row>
    <row r="7" spans="1:16" x14ac:dyDescent="0.25">
      <c r="A7" s="10">
        <v>4</v>
      </c>
      <c r="B7" s="10" t="s">
        <v>20</v>
      </c>
      <c r="C7" s="10" t="s">
        <v>14</v>
      </c>
      <c r="D7" s="11">
        <v>0.180686164604169</v>
      </c>
      <c r="E7" s="11">
        <v>4.75231037571099E-2</v>
      </c>
      <c r="F7" s="12">
        <v>1.4349220010341699E-4</v>
      </c>
      <c r="G7" s="12">
        <v>7.63378504550178E-2</v>
      </c>
      <c r="H7" s="11">
        <v>0.218939938</v>
      </c>
      <c r="I7" s="11">
        <v>7.0519530999999996E-2</v>
      </c>
      <c r="J7" s="12">
        <v>1.9049080000000001E-3</v>
      </c>
      <c r="K7" s="12">
        <v>5.1650671000000002E-2</v>
      </c>
      <c r="L7" s="11">
        <v>6.831073E-2</v>
      </c>
      <c r="M7" s="11">
        <v>1.4781611E-2</v>
      </c>
      <c r="N7" s="12">
        <v>3.9199999999999997E-6</v>
      </c>
      <c r="O7" s="12">
        <v>2.4262989999999998E-3</v>
      </c>
      <c r="P7" s="14" t="s">
        <v>18</v>
      </c>
    </row>
    <row r="8" spans="1:16" x14ac:dyDescent="0.25">
      <c r="A8" s="10">
        <v>5</v>
      </c>
      <c r="B8" s="10" t="s">
        <v>21</v>
      </c>
      <c r="C8" s="10" t="s">
        <v>14</v>
      </c>
      <c r="D8" s="11">
        <v>8.32239331006564E-2</v>
      </c>
      <c r="E8" s="11">
        <v>4.8958459945127597E-2</v>
      </c>
      <c r="F8" s="12">
        <v>8.9151861782801101E-2</v>
      </c>
      <c r="G8" s="12">
        <v>1</v>
      </c>
      <c r="H8" s="11">
        <v>0.177850115</v>
      </c>
      <c r="I8" s="11">
        <v>7.7756547999999995E-2</v>
      </c>
      <c r="J8" s="12">
        <v>2.2180147000000001E-2</v>
      </c>
      <c r="K8" s="12">
        <v>0.215698209</v>
      </c>
      <c r="L8" s="11">
        <v>5.0337193000000002E-2</v>
      </c>
      <c r="M8" s="11">
        <v>1.4915125E-2</v>
      </c>
      <c r="N8" s="12">
        <v>7.4466199999999999E-4</v>
      </c>
      <c r="O8" s="12">
        <v>0.39467096899999998</v>
      </c>
      <c r="P8" s="13" t="s">
        <v>16</v>
      </c>
    </row>
    <row r="9" spans="1:16" x14ac:dyDescent="0.25">
      <c r="A9" s="10">
        <v>6</v>
      </c>
      <c r="B9" s="10" t="s">
        <v>22</v>
      </c>
      <c r="C9" s="10" t="s">
        <v>14</v>
      </c>
      <c r="D9" s="11">
        <v>0.15099739459401901</v>
      </c>
      <c r="E9" s="11">
        <v>4.7721625660728399E-2</v>
      </c>
      <c r="F9" s="12">
        <v>1.5554766759876501E-3</v>
      </c>
      <c r="G9" s="12">
        <v>0.77929381466981296</v>
      </c>
      <c r="H9" s="11">
        <v>0.27486684300000003</v>
      </c>
      <c r="I9" s="11">
        <v>0.106607575</v>
      </c>
      <c r="J9" s="12">
        <v>9.9286319999999997E-3</v>
      </c>
      <c r="K9" s="12">
        <v>0.136288254</v>
      </c>
      <c r="L9" s="11">
        <v>6.8048221000000006E-2</v>
      </c>
      <c r="M9" s="11">
        <v>1.4536289000000001E-2</v>
      </c>
      <c r="N9" s="12">
        <v>2.9399999999999998E-6</v>
      </c>
      <c r="O9" s="12">
        <v>1.8197689999999999E-3</v>
      </c>
      <c r="P9" s="14" t="s">
        <v>18</v>
      </c>
    </row>
    <row r="10" spans="1:16" x14ac:dyDescent="0.25">
      <c r="A10" s="10">
        <v>7</v>
      </c>
      <c r="B10" s="10" t="s">
        <v>23</v>
      </c>
      <c r="C10" s="10" t="s">
        <v>24</v>
      </c>
      <c r="D10" s="11">
        <v>5.1210130405568502E-2</v>
      </c>
      <c r="E10" s="11">
        <v>4.9210004233842503E-2</v>
      </c>
      <c r="F10" s="12">
        <v>0.29804047436619302</v>
      </c>
      <c r="G10" s="12">
        <v>1</v>
      </c>
      <c r="H10" s="11">
        <v>9.9825261999999998E-2</v>
      </c>
      <c r="I10" s="11">
        <v>6.2588970999999993E-2</v>
      </c>
      <c r="J10" s="12">
        <v>0.11072705200000001</v>
      </c>
      <c r="K10" s="12">
        <v>0.46651400900000001</v>
      </c>
      <c r="L10" s="11">
        <v>4.0176364999999999E-2</v>
      </c>
      <c r="M10" s="11">
        <v>1.4187861E-2</v>
      </c>
      <c r="N10" s="12">
        <v>4.6501190000000003E-3</v>
      </c>
      <c r="O10" s="12">
        <v>1</v>
      </c>
      <c r="P10" s="13" t="s">
        <v>16</v>
      </c>
    </row>
    <row r="11" spans="1:16" x14ac:dyDescent="0.25">
      <c r="A11" s="10">
        <v>8</v>
      </c>
      <c r="B11" s="10" t="s">
        <v>25</v>
      </c>
      <c r="C11" s="10" t="s">
        <v>24</v>
      </c>
      <c r="D11" s="11">
        <v>0.15184003022062101</v>
      </c>
      <c r="E11" s="11">
        <v>4.7451366882318498E-2</v>
      </c>
      <c r="F11" s="12">
        <v>1.3747124291549899E-3</v>
      </c>
      <c r="G11" s="12">
        <v>0.69422977672327002</v>
      </c>
      <c r="H11" s="11">
        <v>0.194739631</v>
      </c>
      <c r="I11" s="11">
        <v>5.2705950000000001E-2</v>
      </c>
      <c r="J11" s="12">
        <v>2.20032E-4</v>
      </c>
      <c r="K11" s="12">
        <v>1.4001602E-2</v>
      </c>
      <c r="L11" s="11">
        <v>3.9911874999999999E-2</v>
      </c>
      <c r="M11" s="11">
        <v>1.4288054E-2</v>
      </c>
      <c r="N11" s="12">
        <v>5.2382349999999999E-3</v>
      </c>
      <c r="O11" s="12">
        <v>1</v>
      </c>
      <c r="P11" s="14" t="s">
        <v>18</v>
      </c>
    </row>
    <row r="12" spans="1:16" x14ac:dyDescent="0.25">
      <c r="A12" s="10">
        <v>9</v>
      </c>
      <c r="B12" s="10" t="s">
        <v>26</v>
      </c>
      <c r="C12" s="10" t="s">
        <v>24</v>
      </c>
      <c r="D12" s="11">
        <v>0.129160056736355</v>
      </c>
      <c r="E12" s="11">
        <v>4.86959675007783E-2</v>
      </c>
      <c r="F12" s="12">
        <v>7.9927279433785001E-3</v>
      </c>
      <c r="G12" s="12">
        <v>1</v>
      </c>
      <c r="H12" s="11">
        <v>0.112773739</v>
      </c>
      <c r="I12" s="11">
        <v>4.3492095000000001E-2</v>
      </c>
      <c r="J12" s="12">
        <v>9.5150809999999999E-3</v>
      </c>
      <c r="K12" s="12">
        <v>0.13350743700000001</v>
      </c>
      <c r="L12" s="11">
        <v>3.5195015000000003E-2</v>
      </c>
      <c r="M12" s="11">
        <v>1.420681E-2</v>
      </c>
      <c r="N12" s="12">
        <v>1.3273317E-2</v>
      </c>
      <c r="O12" s="12">
        <v>1</v>
      </c>
      <c r="P12" s="14" t="s">
        <v>18</v>
      </c>
    </row>
    <row r="13" spans="1:16" x14ac:dyDescent="0.25">
      <c r="A13" s="10">
        <v>10</v>
      </c>
      <c r="B13" s="10" t="s">
        <v>27</v>
      </c>
      <c r="C13" s="10" t="s">
        <v>24</v>
      </c>
      <c r="D13" s="11">
        <v>5.5708329479865398E-2</v>
      </c>
      <c r="E13" s="11">
        <v>4.8587851805475202E-2</v>
      </c>
      <c r="F13" s="12">
        <v>0.25156826408558203</v>
      </c>
      <c r="G13" s="12">
        <v>1</v>
      </c>
      <c r="H13" s="11">
        <v>7.9307525000000004E-2</v>
      </c>
      <c r="I13" s="11">
        <v>4.7322313999999997E-2</v>
      </c>
      <c r="J13" s="12">
        <v>9.3757538000000001E-2</v>
      </c>
      <c r="K13" s="12">
        <v>0.43361967600000001</v>
      </c>
      <c r="L13" s="11">
        <v>2.6851923E-2</v>
      </c>
      <c r="M13" s="11">
        <v>1.4605887E-2</v>
      </c>
      <c r="N13" s="12">
        <v>6.6064834000000003E-2</v>
      </c>
      <c r="O13" s="12">
        <v>1</v>
      </c>
      <c r="P13" s="13" t="s">
        <v>16</v>
      </c>
    </row>
    <row r="14" spans="1:16" x14ac:dyDescent="0.25">
      <c r="A14" s="10">
        <v>11</v>
      </c>
      <c r="B14" s="10" t="s">
        <v>28</v>
      </c>
      <c r="C14" s="10" t="s">
        <v>24</v>
      </c>
      <c r="D14" s="11">
        <v>-5.1847144552588799E-2</v>
      </c>
      <c r="E14" s="11">
        <v>4.9812466631993201E-2</v>
      </c>
      <c r="F14" s="12">
        <v>0.29794667377855999</v>
      </c>
      <c r="G14" s="12">
        <v>1</v>
      </c>
      <c r="H14" s="11">
        <v>2.2897008E-2</v>
      </c>
      <c r="I14" s="11">
        <v>4.3614199999999999E-2</v>
      </c>
      <c r="J14" s="12">
        <v>0.59959030899999999</v>
      </c>
      <c r="K14" s="12">
        <v>0.86861761100000001</v>
      </c>
      <c r="L14" s="11">
        <v>1.4265678E-2</v>
      </c>
      <c r="M14" s="11">
        <v>1.4869932000000001E-2</v>
      </c>
      <c r="N14" s="12">
        <v>0.33742703499999999</v>
      </c>
      <c r="O14" s="12">
        <v>1</v>
      </c>
      <c r="P14" s="13" t="s">
        <v>16</v>
      </c>
    </row>
    <row r="15" spans="1:16" x14ac:dyDescent="0.25">
      <c r="A15" s="10">
        <v>12</v>
      </c>
      <c r="B15" s="10" t="s">
        <v>29</v>
      </c>
      <c r="C15" s="10" t="s">
        <v>24</v>
      </c>
      <c r="D15" s="11">
        <v>6.7485481331295803E-3</v>
      </c>
      <c r="E15" s="11">
        <v>4.8729849866200603E-2</v>
      </c>
      <c r="F15" s="12">
        <v>0.88985396330629896</v>
      </c>
      <c r="G15" s="12">
        <v>1</v>
      </c>
      <c r="H15" s="11">
        <v>8.6460145000000002E-2</v>
      </c>
      <c r="I15" s="11">
        <v>5.1631156999999997E-2</v>
      </c>
      <c r="J15" s="12">
        <v>9.4018026000000005E-2</v>
      </c>
      <c r="K15" s="12">
        <v>0.433986859</v>
      </c>
      <c r="L15" s="11">
        <v>3.3914884999999999E-2</v>
      </c>
      <c r="M15" s="11">
        <v>1.428624E-2</v>
      </c>
      <c r="N15" s="12">
        <v>1.7640530000000001E-2</v>
      </c>
      <c r="O15" s="12">
        <v>1</v>
      </c>
      <c r="P15" s="13" t="s">
        <v>16</v>
      </c>
    </row>
    <row r="16" spans="1:16" x14ac:dyDescent="0.25">
      <c r="A16" s="10">
        <v>13</v>
      </c>
      <c r="B16" s="10" t="s">
        <v>30</v>
      </c>
      <c r="C16" s="10" t="s">
        <v>24</v>
      </c>
      <c r="D16" s="11">
        <v>9.8693866137268601E-3</v>
      </c>
      <c r="E16" s="11">
        <v>4.9513416235461398E-2</v>
      </c>
      <c r="F16" s="12">
        <v>0.84200655088318899</v>
      </c>
      <c r="G16" s="12">
        <v>1</v>
      </c>
      <c r="H16" s="11">
        <v>5.5546279999999998E-3</v>
      </c>
      <c r="I16" s="11">
        <v>6.9555303999999998E-2</v>
      </c>
      <c r="J16" s="12">
        <v>0.93634927199999995</v>
      </c>
      <c r="K16" s="12">
        <v>0.98399597000000005</v>
      </c>
      <c r="L16" s="11">
        <v>2.3199593000000001E-2</v>
      </c>
      <c r="M16" s="11">
        <v>1.4151721000000001E-2</v>
      </c>
      <c r="N16" s="12">
        <v>0.101210882</v>
      </c>
      <c r="O16" s="12">
        <v>1</v>
      </c>
      <c r="P16" s="13" t="s">
        <v>16</v>
      </c>
    </row>
    <row r="17" spans="1:16" x14ac:dyDescent="0.25">
      <c r="A17" s="10">
        <v>14</v>
      </c>
      <c r="B17" s="10" t="s">
        <v>31</v>
      </c>
      <c r="C17" s="10" t="s">
        <v>24</v>
      </c>
      <c r="D17" s="11">
        <v>0.100116727545753</v>
      </c>
      <c r="E17" s="11">
        <v>4.7587688815089901E-2</v>
      </c>
      <c r="F17" s="12">
        <v>3.5392691752086702E-2</v>
      </c>
      <c r="G17" s="12">
        <v>1</v>
      </c>
      <c r="H17" s="11">
        <v>0.13958716600000001</v>
      </c>
      <c r="I17" s="11">
        <v>5.8019691999999998E-2</v>
      </c>
      <c r="J17" s="12">
        <v>1.6134513999999999E-2</v>
      </c>
      <c r="K17" s="12">
        <v>0.18119856600000001</v>
      </c>
      <c r="L17" s="11">
        <v>1.0861572E-2</v>
      </c>
      <c r="M17" s="11">
        <v>1.4393662999999999E-2</v>
      </c>
      <c r="N17" s="12">
        <v>0.45052384499999998</v>
      </c>
      <c r="O17" s="12">
        <v>1</v>
      </c>
      <c r="P17" s="13" t="s">
        <v>16</v>
      </c>
    </row>
    <row r="18" spans="1:16" x14ac:dyDescent="0.25">
      <c r="A18" s="10">
        <v>15</v>
      </c>
      <c r="B18" s="10" t="s">
        <v>32</v>
      </c>
      <c r="C18" s="10" t="s">
        <v>24</v>
      </c>
      <c r="D18" s="11">
        <v>6.2071924912099501E-2</v>
      </c>
      <c r="E18" s="11">
        <v>4.8962975355300302E-2</v>
      </c>
      <c r="F18" s="12">
        <v>0.204893715111165</v>
      </c>
      <c r="G18" s="12">
        <v>1</v>
      </c>
      <c r="H18" s="11">
        <v>4.0000131000000001E-2</v>
      </c>
      <c r="I18" s="11">
        <v>5.9532719999999997E-2</v>
      </c>
      <c r="J18" s="12">
        <v>0.50164633199999997</v>
      </c>
      <c r="K18" s="12">
        <v>0.82334911799999999</v>
      </c>
      <c r="L18" s="11">
        <v>1.3688205E-2</v>
      </c>
      <c r="M18" s="11">
        <v>1.4282371E-2</v>
      </c>
      <c r="N18" s="12">
        <v>0.33791337500000002</v>
      </c>
      <c r="O18" s="12">
        <v>1</v>
      </c>
      <c r="P18" s="13" t="s">
        <v>16</v>
      </c>
    </row>
    <row r="19" spans="1:16" x14ac:dyDescent="0.25">
      <c r="A19" s="10">
        <v>16</v>
      </c>
      <c r="B19" s="10" t="s">
        <v>33</v>
      </c>
      <c r="C19" s="10" t="s">
        <v>24</v>
      </c>
      <c r="D19" s="11">
        <v>4.9945554130263699E-2</v>
      </c>
      <c r="E19" s="11">
        <v>4.8408259724129897E-2</v>
      </c>
      <c r="F19" s="12">
        <v>0.30218603252821302</v>
      </c>
      <c r="G19" s="12">
        <v>1</v>
      </c>
      <c r="H19" s="11">
        <v>5.2430633999999997E-2</v>
      </c>
      <c r="I19" s="11">
        <v>5.8833218999999999E-2</v>
      </c>
      <c r="J19" s="12">
        <v>0.37283584199999997</v>
      </c>
      <c r="K19" s="12">
        <v>0.74889674699999997</v>
      </c>
      <c r="L19" s="11">
        <v>9.4657509999999997E-3</v>
      </c>
      <c r="M19" s="11">
        <v>1.4590403E-2</v>
      </c>
      <c r="N19" s="12">
        <v>0.51652308599999996</v>
      </c>
      <c r="O19" s="12">
        <v>1</v>
      </c>
      <c r="P19" s="13" t="s">
        <v>16</v>
      </c>
    </row>
    <row r="20" spans="1:16" x14ac:dyDescent="0.25">
      <c r="A20" s="10">
        <v>17</v>
      </c>
      <c r="B20" s="10" t="s">
        <v>34</v>
      </c>
      <c r="C20" s="10" t="s">
        <v>24</v>
      </c>
      <c r="D20" s="11">
        <v>-2.9667501547298601E-2</v>
      </c>
      <c r="E20" s="11">
        <v>4.9215125300653202E-2</v>
      </c>
      <c r="F20" s="12">
        <v>0.54663331087359901</v>
      </c>
      <c r="G20" s="12">
        <v>1</v>
      </c>
      <c r="H20" s="11">
        <v>5.0768760000000001E-3</v>
      </c>
      <c r="I20" s="11">
        <v>5.4550227999999999E-2</v>
      </c>
      <c r="J20" s="12">
        <v>0.92584960999999999</v>
      </c>
      <c r="K20" s="12">
        <v>0.98143011700000005</v>
      </c>
      <c r="L20" s="11">
        <v>7.9895499999999998E-3</v>
      </c>
      <c r="M20" s="11">
        <v>1.4779446999999999E-2</v>
      </c>
      <c r="N20" s="12">
        <v>0.58882033600000006</v>
      </c>
      <c r="O20" s="12">
        <v>1</v>
      </c>
      <c r="P20" s="13" t="s">
        <v>16</v>
      </c>
    </row>
    <row r="21" spans="1:16" x14ac:dyDescent="0.25">
      <c r="A21" s="10">
        <v>18</v>
      </c>
      <c r="B21" s="10" t="s">
        <v>35</v>
      </c>
      <c r="C21" s="10" t="s">
        <v>24</v>
      </c>
      <c r="D21" s="11">
        <v>-4.3970835203874299E-2</v>
      </c>
      <c r="E21" s="11">
        <v>4.9317932991295603E-2</v>
      </c>
      <c r="F21" s="12">
        <v>0.37261861041300798</v>
      </c>
      <c r="G21" s="12">
        <v>1</v>
      </c>
      <c r="H21" s="11">
        <v>1.1842844E-2</v>
      </c>
      <c r="I21" s="11">
        <v>5.4550841000000003E-2</v>
      </c>
      <c r="J21" s="12">
        <v>0.82813246699999998</v>
      </c>
      <c r="K21" s="12">
        <v>0.952367454</v>
      </c>
      <c r="L21" s="11">
        <v>6.0162389999999996E-3</v>
      </c>
      <c r="M21" s="11">
        <v>1.4198716E-2</v>
      </c>
      <c r="N21" s="12">
        <v>0.67179241099999998</v>
      </c>
      <c r="O21" s="12">
        <v>1</v>
      </c>
      <c r="P21" s="13" t="s">
        <v>16</v>
      </c>
    </row>
    <row r="22" spans="1:16" x14ac:dyDescent="0.25">
      <c r="A22" s="10">
        <v>19</v>
      </c>
      <c r="B22" s="10" t="s">
        <v>36</v>
      </c>
      <c r="C22" s="10" t="s">
        <v>24</v>
      </c>
      <c r="D22" s="11">
        <v>-4.0392584543626299E-2</v>
      </c>
      <c r="E22" s="11">
        <v>5.2616346110396998E-2</v>
      </c>
      <c r="F22" s="12">
        <v>0.44267655350882801</v>
      </c>
      <c r="G22" s="12">
        <v>1</v>
      </c>
      <c r="H22" s="11">
        <v>2.4425816999999999E-2</v>
      </c>
      <c r="I22" s="11">
        <v>7.7014431999999994E-2</v>
      </c>
      <c r="J22" s="12">
        <v>0.75112299100000002</v>
      </c>
      <c r="K22" s="12">
        <v>0.92705194599999996</v>
      </c>
      <c r="L22" s="11">
        <v>2.9112637E-2</v>
      </c>
      <c r="M22" s="11">
        <v>1.4294266E-2</v>
      </c>
      <c r="N22" s="12">
        <v>4.1742119000000001E-2</v>
      </c>
      <c r="O22" s="12">
        <v>1</v>
      </c>
      <c r="P22" s="13" t="s">
        <v>16</v>
      </c>
    </row>
    <row r="23" spans="1:16" x14ac:dyDescent="0.25">
      <c r="A23" s="10">
        <v>20</v>
      </c>
      <c r="B23" s="10" t="s">
        <v>37</v>
      </c>
      <c r="C23" s="10" t="s">
        <v>24</v>
      </c>
      <c r="D23" s="11">
        <v>8.4078693064726998E-2</v>
      </c>
      <c r="E23" s="11">
        <v>4.7603168621819597E-2</v>
      </c>
      <c r="F23" s="12">
        <v>7.7355337456293402E-2</v>
      </c>
      <c r="G23" s="12">
        <v>1</v>
      </c>
      <c r="H23" s="11">
        <v>5.6229065000000002E-2</v>
      </c>
      <c r="I23" s="11">
        <v>5.3294851999999997E-2</v>
      </c>
      <c r="J23" s="12">
        <v>0.29139961599999997</v>
      </c>
      <c r="K23" s="12">
        <v>0.68611031</v>
      </c>
      <c r="L23" s="11">
        <v>4.7853313000000001E-2</v>
      </c>
      <c r="M23" s="11">
        <v>1.3835993E-2</v>
      </c>
      <c r="N23" s="12">
        <v>5.4801399999999999E-4</v>
      </c>
      <c r="O23" s="12">
        <v>0.29483151800000001</v>
      </c>
      <c r="P23" s="13" t="s">
        <v>16</v>
      </c>
    </row>
    <row r="24" spans="1:16" x14ac:dyDescent="0.25">
      <c r="A24" s="10">
        <v>21</v>
      </c>
      <c r="B24" s="10" t="s">
        <v>38</v>
      </c>
      <c r="C24" s="10" t="s">
        <v>24</v>
      </c>
      <c r="D24" s="11">
        <v>0.171983418012915</v>
      </c>
      <c r="E24" s="11">
        <v>4.6791194520016899E-2</v>
      </c>
      <c r="F24" s="12">
        <v>2.37336696244618E-4</v>
      </c>
      <c r="G24" s="12">
        <v>0.12436442883218</v>
      </c>
      <c r="H24" s="11">
        <v>0.180658288</v>
      </c>
      <c r="I24" s="11">
        <v>5.8810231999999997E-2</v>
      </c>
      <c r="J24" s="12">
        <v>2.1271139999999998E-3</v>
      </c>
      <c r="K24" s="12">
        <v>5.5019436999999997E-2</v>
      </c>
      <c r="L24" s="11">
        <v>3.6921413E-2</v>
      </c>
      <c r="M24" s="11">
        <v>1.4091938E-2</v>
      </c>
      <c r="N24" s="12">
        <v>8.8215910000000002E-3</v>
      </c>
      <c r="O24" s="12">
        <v>1</v>
      </c>
      <c r="P24" s="14" t="s">
        <v>18</v>
      </c>
    </row>
    <row r="25" spans="1:16" x14ac:dyDescent="0.25">
      <c r="A25" s="10">
        <v>22</v>
      </c>
      <c r="B25" s="10" t="s">
        <v>39</v>
      </c>
      <c r="C25" s="10" t="s">
        <v>24</v>
      </c>
      <c r="D25" s="11">
        <v>0.113914856662261</v>
      </c>
      <c r="E25" s="11">
        <v>4.8979447661454199E-2</v>
      </c>
      <c r="F25" s="12">
        <v>2.00309037820381E-2</v>
      </c>
      <c r="G25" s="12">
        <v>1</v>
      </c>
      <c r="H25" s="11">
        <v>6.8231577000000002E-2</v>
      </c>
      <c r="I25" s="11">
        <v>4.816575E-2</v>
      </c>
      <c r="J25" s="12">
        <v>0.15660005499999999</v>
      </c>
      <c r="K25" s="12">
        <v>0.54327058399999995</v>
      </c>
      <c r="L25" s="11">
        <v>2.4751480999999999E-2</v>
      </c>
      <c r="M25" s="11">
        <v>1.4153522E-2</v>
      </c>
      <c r="N25" s="12">
        <v>8.0396319999999993E-2</v>
      </c>
      <c r="O25" s="12">
        <v>1</v>
      </c>
      <c r="P25" s="13" t="s">
        <v>16</v>
      </c>
    </row>
    <row r="26" spans="1:16" x14ac:dyDescent="0.25">
      <c r="A26" s="10">
        <v>23</v>
      </c>
      <c r="B26" s="10" t="s">
        <v>40</v>
      </c>
      <c r="C26" s="10" t="s">
        <v>24</v>
      </c>
      <c r="D26" s="11">
        <v>7.60573017661028E-2</v>
      </c>
      <c r="E26" s="11">
        <v>4.9518070411119802E-2</v>
      </c>
      <c r="F26" s="12">
        <v>0.124550537194985</v>
      </c>
      <c r="G26" s="12">
        <v>1</v>
      </c>
      <c r="H26" s="11" t="s">
        <v>15</v>
      </c>
      <c r="I26" s="11" t="s">
        <v>15</v>
      </c>
      <c r="J26" s="12" t="s">
        <v>15</v>
      </c>
      <c r="K26" s="12" t="s">
        <v>15</v>
      </c>
      <c r="L26" s="11">
        <v>3.4621020000000002E-2</v>
      </c>
      <c r="M26" s="11">
        <v>1.4593673999999999E-2</v>
      </c>
      <c r="N26" s="12">
        <v>1.7718158000000001E-2</v>
      </c>
      <c r="O26" s="12">
        <v>1</v>
      </c>
      <c r="P26" s="13" t="s">
        <v>16</v>
      </c>
    </row>
    <row r="27" spans="1:16" x14ac:dyDescent="0.25">
      <c r="A27" s="10">
        <v>24</v>
      </c>
      <c r="B27" s="10" t="s">
        <v>41</v>
      </c>
      <c r="C27" s="10" t="s">
        <v>24</v>
      </c>
      <c r="D27" s="11">
        <v>6.6008663558031399E-3</v>
      </c>
      <c r="E27" s="11">
        <v>4.9673303343611801E-2</v>
      </c>
      <c r="F27" s="12">
        <v>0.89428386121251002</v>
      </c>
      <c r="G27" s="12">
        <v>1</v>
      </c>
      <c r="H27" s="11">
        <v>3.5418096000000003E-2</v>
      </c>
      <c r="I27" s="11">
        <v>6.8365333E-2</v>
      </c>
      <c r="J27" s="12">
        <v>0.60440874300000003</v>
      </c>
      <c r="K27" s="12">
        <v>0.870462034</v>
      </c>
      <c r="L27" s="11">
        <v>2.8140961999999999E-2</v>
      </c>
      <c r="M27" s="11">
        <v>1.4783035E-2</v>
      </c>
      <c r="N27" s="12">
        <v>5.7026370999999999E-2</v>
      </c>
      <c r="O27" s="12">
        <v>1</v>
      </c>
      <c r="P27" s="13" t="s">
        <v>16</v>
      </c>
    </row>
    <row r="28" spans="1:16" x14ac:dyDescent="0.25">
      <c r="A28" s="10">
        <v>25</v>
      </c>
      <c r="B28" s="10" t="s">
        <v>42</v>
      </c>
      <c r="C28" s="10" t="s">
        <v>24</v>
      </c>
      <c r="D28" s="11">
        <v>2.8101792759117901E-2</v>
      </c>
      <c r="E28" s="11">
        <v>4.8875769447106497E-2</v>
      </c>
      <c r="F28" s="12">
        <v>0.56531585397772</v>
      </c>
      <c r="G28" s="12">
        <v>1</v>
      </c>
      <c r="H28" s="11">
        <v>6.3768431E-2</v>
      </c>
      <c r="I28" s="11">
        <v>7.7607026999999995E-2</v>
      </c>
      <c r="J28" s="12">
        <v>0.41125692400000002</v>
      </c>
      <c r="K28" s="12">
        <v>0.77469465900000001</v>
      </c>
      <c r="L28" s="11">
        <v>3.6139401000000002E-2</v>
      </c>
      <c r="M28" s="11">
        <v>1.4033619000000001E-2</v>
      </c>
      <c r="N28" s="12">
        <v>1.0049872E-2</v>
      </c>
      <c r="O28" s="12">
        <v>1</v>
      </c>
      <c r="P28" s="13" t="s">
        <v>16</v>
      </c>
    </row>
    <row r="29" spans="1:16" x14ac:dyDescent="0.25">
      <c r="A29" s="10">
        <v>26</v>
      </c>
      <c r="B29" s="10" t="s">
        <v>43</v>
      </c>
      <c r="C29" s="10" t="s">
        <v>24</v>
      </c>
      <c r="D29" s="11">
        <v>-4.0330044633812803E-2</v>
      </c>
      <c r="E29" s="11">
        <v>5.5893971906552403E-2</v>
      </c>
      <c r="F29" s="12">
        <v>0.47057394892307097</v>
      </c>
      <c r="G29" s="12">
        <v>1</v>
      </c>
      <c r="H29" s="11">
        <v>1.5593343000000001E-2</v>
      </c>
      <c r="I29" s="11">
        <v>7.7089678999999994E-2</v>
      </c>
      <c r="J29" s="12">
        <v>0.83970145399999996</v>
      </c>
      <c r="K29" s="12">
        <v>0.95637221800000005</v>
      </c>
      <c r="L29" s="11">
        <v>2.5486773000000001E-2</v>
      </c>
      <c r="M29" s="11">
        <v>1.4672819E-2</v>
      </c>
      <c r="N29" s="12">
        <v>8.2454706000000003E-2</v>
      </c>
      <c r="O29" s="12">
        <v>1</v>
      </c>
      <c r="P29" s="13" t="s">
        <v>16</v>
      </c>
    </row>
    <row r="30" spans="1:16" x14ac:dyDescent="0.25">
      <c r="A30" s="10">
        <v>27</v>
      </c>
      <c r="B30" s="10" t="s">
        <v>44</v>
      </c>
      <c r="C30" s="10" t="s">
        <v>24</v>
      </c>
      <c r="D30" s="11">
        <v>4.4486991591014102E-2</v>
      </c>
      <c r="E30" s="11">
        <v>5.2056848123925803E-2</v>
      </c>
      <c r="F30" s="12">
        <v>0.392781040569955</v>
      </c>
      <c r="G30" s="12">
        <v>1</v>
      </c>
      <c r="H30" s="11" t="s">
        <v>15</v>
      </c>
      <c r="I30" s="11" t="s">
        <v>15</v>
      </c>
      <c r="J30" s="12" t="s">
        <v>15</v>
      </c>
      <c r="K30" s="12" t="s">
        <v>15</v>
      </c>
      <c r="L30" s="11">
        <v>1.4228127E-2</v>
      </c>
      <c r="M30" s="11">
        <v>1.363432E-2</v>
      </c>
      <c r="N30" s="12">
        <v>0.29674872699999999</v>
      </c>
      <c r="O30" s="12">
        <v>1</v>
      </c>
      <c r="P30" s="13" t="s">
        <v>16</v>
      </c>
    </row>
    <row r="31" spans="1:16" x14ac:dyDescent="0.25">
      <c r="A31" s="10">
        <v>28</v>
      </c>
      <c r="B31" s="10" t="s">
        <v>45</v>
      </c>
      <c r="C31" s="10" t="s">
        <v>24</v>
      </c>
      <c r="D31" s="11">
        <v>3.5845883926615201E-3</v>
      </c>
      <c r="E31" s="11">
        <v>5.1633044611513502E-2</v>
      </c>
      <c r="F31" s="12">
        <v>0.94465188060095595</v>
      </c>
      <c r="G31" s="12">
        <v>1</v>
      </c>
      <c r="H31" s="11">
        <v>1.1930421E-2</v>
      </c>
      <c r="I31" s="11">
        <v>6.7474320000000004E-2</v>
      </c>
      <c r="J31" s="12">
        <v>0.85965430499999995</v>
      </c>
      <c r="K31" s="12">
        <v>0.96254441199999996</v>
      </c>
      <c r="L31" s="11">
        <v>1.3419798E-2</v>
      </c>
      <c r="M31" s="11">
        <v>1.3416020000000001E-2</v>
      </c>
      <c r="N31" s="12">
        <v>0.31722811499999998</v>
      </c>
      <c r="O31" s="12">
        <v>1</v>
      </c>
      <c r="P31" s="13" t="s">
        <v>16</v>
      </c>
    </row>
    <row r="32" spans="1:16" x14ac:dyDescent="0.25">
      <c r="A32" s="10">
        <v>29</v>
      </c>
      <c r="B32" s="10" t="s">
        <v>46</v>
      </c>
      <c r="C32" s="10" t="s">
        <v>24</v>
      </c>
      <c r="D32" s="11">
        <v>2.33203271242663E-2</v>
      </c>
      <c r="E32" s="11">
        <v>4.9631153397304298E-2</v>
      </c>
      <c r="F32" s="12">
        <v>0.63844592560921898</v>
      </c>
      <c r="G32" s="12">
        <v>1</v>
      </c>
      <c r="H32" s="11" t="s">
        <v>15</v>
      </c>
      <c r="I32" s="11" t="s">
        <v>15</v>
      </c>
      <c r="J32" s="12" t="s">
        <v>15</v>
      </c>
      <c r="K32" s="12" t="s">
        <v>15</v>
      </c>
      <c r="L32" s="11">
        <v>-3.876128E-3</v>
      </c>
      <c r="M32" s="11">
        <v>1.4895864E-2</v>
      </c>
      <c r="N32" s="12">
        <v>0.79470982800000001</v>
      </c>
      <c r="O32" s="12">
        <v>1</v>
      </c>
      <c r="P32" s="13" t="s">
        <v>16</v>
      </c>
    </row>
    <row r="33" spans="1:16" x14ac:dyDescent="0.25">
      <c r="A33" s="10">
        <v>30</v>
      </c>
      <c r="B33" s="10" t="s">
        <v>47</v>
      </c>
      <c r="C33" s="10" t="s">
        <v>24</v>
      </c>
      <c r="D33" s="11">
        <v>9.4719944139821002E-2</v>
      </c>
      <c r="E33" s="11">
        <v>4.9013640152734801E-2</v>
      </c>
      <c r="F33" s="12">
        <v>5.32950936240335E-2</v>
      </c>
      <c r="G33" s="12">
        <v>1</v>
      </c>
      <c r="H33" s="11">
        <v>6.7171235999999995E-2</v>
      </c>
      <c r="I33" s="11">
        <v>6.2534564000000001E-2</v>
      </c>
      <c r="J33" s="12">
        <v>0.28275736400000001</v>
      </c>
      <c r="K33" s="12">
        <v>0.679233541</v>
      </c>
      <c r="L33" s="11">
        <v>-2.5439590000000002E-3</v>
      </c>
      <c r="M33" s="11">
        <v>1.3989043E-2</v>
      </c>
      <c r="N33" s="12">
        <v>0.85570577400000003</v>
      </c>
      <c r="O33" s="12">
        <v>1</v>
      </c>
      <c r="P33" s="13" t="s">
        <v>16</v>
      </c>
    </row>
    <row r="34" spans="1:16" x14ac:dyDescent="0.25">
      <c r="A34" s="10">
        <v>31</v>
      </c>
      <c r="B34" s="10" t="s">
        <v>48</v>
      </c>
      <c r="C34" s="10" t="s">
        <v>24</v>
      </c>
      <c r="D34" s="11">
        <v>9.5587151985394997E-2</v>
      </c>
      <c r="E34" s="11">
        <v>4.9770194771288703E-2</v>
      </c>
      <c r="F34" s="12">
        <v>5.4785917464153899E-2</v>
      </c>
      <c r="G34" s="12">
        <v>1</v>
      </c>
      <c r="H34" s="11">
        <v>-3.1578124999999999E-2</v>
      </c>
      <c r="I34" s="11">
        <v>6.0027961999999997E-2</v>
      </c>
      <c r="J34" s="12">
        <v>0.598848665</v>
      </c>
      <c r="K34" s="12">
        <v>0.86836641299999995</v>
      </c>
      <c r="L34" s="11">
        <v>-2.5939240000000001E-3</v>
      </c>
      <c r="M34" s="11">
        <v>1.3965959999999999E-2</v>
      </c>
      <c r="N34" s="12">
        <v>0.85266342900000003</v>
      </c>
      <c r="O34" s="12">
        <v>1</v>
      </c>
      <c r="P34" s="13" t="s">
        <v>16</v>
      </c>
    </row>
    <row r="35" spans="1:16" x14ac:dyDescent="0.25">
      <c r="A35" s="10">
        <v>32</v>
      </c>
      <c r="B35" s="10" t="s">
        <v>49</v>
      </c>
      <c r="C35" s="10" t="s">
        <v>24</v>
      </c>
      <c r="D35" s="11">
        <v>3.2629094625982097E-2</v>
      </c>
      <c r="E35" s="11">
        <v>5.0002340363501097E-2</v>
      </c>
      <c r="F35" s="12">
        <v>0.514045559161039</v>
      </c>
      <c r="G35" s="12">
        <v>1</v>
      </c>
      <c r="H35" s="11">
        <v>-3.7364873999999999E-2</v>
      </c>
      <c r="I35" s="11">
        <v>5.5070714E-2</v>
      </c>
      <c r="J35" s="12">
        <v>0.49746169600000001</v>
      </c>
      <c r="K35" s="12">
        <v>0.82153312700000003</v>
      </c>
      <c r="L35" s="11">
        <v>-2.7486350000000001E-3</v>
      </c>
      <c r="M35" s="11">
        <v>1.4442138E-2</v>
      </c>
      <c r="N35" s="12">
        <v>0.84906659399999995</v>
      </c>
      <c r="O35" s="12">
        <v>1</v>
      </c>
      <c r="P35" s="13" t="s">
        <v>16</v>
      </c>
    </row>
    <row r="36" spans="1:16" x14ac:dyDescent="0.25">
      <c r="A36" s="10">
        <v>33</v>
      </c>
      <c r="B36" s="10" t="s">
        <v>50</v>
      </c>
      <c r="C36" s="10" t="s">
        <v>24</v>
      </c>
      <c r="D36" s="11">
        <v>-7.7773521777514107E-2</v>
      </c>
      <c r="E36" s="11">
        <v>4.9997771140700698E-2</v>
      </c>
      <c r="F36" s="12">
        <v>0.11981756882717701</v>
      </c>
      <c r="G36" s="12">
        <v>1</v>
      </c>
      <c r="H36" s="11">
        <v>-7.9072398000000002E-2</v>
      </c>
      <c r="I36" s="11">
        <v>5.9487193000000001E-2</v>
      </c>
      <c r="J36" s="12">
        <v>0.18377078499999999</v>
      </c>
      <c r="K36" s="12">
        <v>0.57634705799999997</v>
      </c>
      <c r="L36" s="11">
        <v>-7.6389680000000003E-3</v>
      </c>
      <c r="M36" s="11">
        <v>1.4775346E-2</v>
      </c>
      <c r="N36" s="12">
        <v>0.60517625799999997</v>
      </c>
      <c r="O36" s="12">
        <v>1</v>
      </c>
      <c r="P36" s="13" t="s">
        <v>16</v>
      </c>
    </row>
    <row r="37" spans="1:16" x14ac:dyDescent="0.25">
      <c r="A37" s="10">
        <v>34</v>
      </c>
      <c r="B37" s="10" t="s">
        <v>51</v>
      </c>
      <c r="C37" s="10" t="s">
        <v>24</v>
      </c>
      <c r="D37" s="11">
        <v>-2.9431847481465102E-3</v>
      </c>
      <c r="E37" s="11">
        <v>4.9434099219564001E-2</v>
      </c>
      <c r="F37" s="12">
        <v>0.95252396447287502</v>
      </c>
      <c r="G37" s="12">
        <v>1</v>
      </c>
      <c r="H37" s="11">
        <v>-3.7166162000000003E-2</v>
      </c>
      <c r="I37" s="11">
        <v>6.1743342999999999E-2</v>
      </c>
      <c r="J37" s="12">
        <v>0.54721004900000003</v>
      </c>
      <c r="K37" s="12">
        <v>0.84483065300000004</v>
      </c>
      <c r="L37" s="11">
        <v>5.7294629999999997E-3</v>
      </c>
      <c r="M37" s="11">
        <v>1.4038154000000001E-2</v>
      </c>
      <c r="N37" s="12">
        <v>0.68319398899999995</v>
      </c>
      <c r="O37" s="12">
        <v>1</v>
      </c>
      <c r="P37" s="13" t="s">
        <v>16</v>
      </c>
    </row>
    <row r="38" spans="1:16" x14ac:dyDescent="0.25">
      <c r="A38" s="10">
        <v>35</v>
      </c>
      <c r="B38" s="10" t="s">
        <v>52</v>
      </c>
      <c r="C38" s="10" t="s">
        <v>24</v>
      </c>
      <c r="D38" s="11">
        <v>-0.13096342290624599</v>
      </c>
      <c r="E38" s="11">
        <v>5.0887954988098602E-2</v>
      </c>
      <c r="F38" s="12">
        <v>1.0065694906859201E-2</v>
      </c>
      <c r="G38" s="12">
        <v>1</v>
      </c>
      <c r="H38" s="11">
        <v>-9.9883483999999995E-2</v>
      </c>
      <c r="I38" s="11">
        <v>9.5993661999999993E-2</v>
      </c>
      <c r="J38" s="12">
        <v>0.29809760699999999</v>
      </c>
      <c r="K38" s="12">
        <v>0.69207747100000006</v>
      </c>
      <c r="L38" s="11">
        <v>-1.0213431E-2</v>
      </c>
      <c r="M38" s="11">
        <v>1.449571E-2</v>
      </c>
      <c r="N38" s="12">
        <v>0.48110631500000001</v>
      </c>
      <c r="O38" s="12">
        <v>1</v>
      </c>
      <c r="P38" s="13" t="s">
        <v>16</v>
      </c>
    </row>
    <row r="39" spans="1:16" x14ac:dyDescent="0.25">
      <c r="A39" s="10">
        <v>36</v>
      </c>
      <c r="B39" s="10" t="s">
        <v>53</v>
      </c>
      <c r="C39" s="10" t="s">
        <v>24</v>
      </c>
      <c r="D39" s="11">
        <v>3.7148668910070702E-2</v>
      </c>
      <c r="E39" s="11">
        <v>4.60679433212672E-2</v>
      </c>
      <c r="F39" s="12">
        <v>0.42001876063665899</v>
      </c>
      <c r="G39" s="12">
        <v>1</v>
      </c>
      <c r="H39" s="11">
        <v>0.12993475900000001</v>
      </c>
      <c r="I39" s="11">
        <v>8.7174430999999997E-2</v>
      </c>
      <c r="J39" s="12">
        <v>0.13608898899999999</v>
      </c>
      <c r="K39" s="12">
        <v>0.51094197299999999</v>
      </c>
      <c r="L39" s="11">
        <v>2.8889643999999999E-2</v>
      </c>
      <c r="M39" s="11">
        <v>1.4476622999999999E-2</v>
      </c>
      <c r="N39" s="12">
        <v>4.6037057999999999E-2</v>
      </c>
      <c r="O39" s="12">
        <v>1</v>
      </c>
      <c r="P39" s="13" t="s">
        <v>16</v>
      </c>
    </row>
    <row r="40" spans="1:16" x14ac:dyDescent="0.25">
      <c r="A40" s="10">
        <v>37</v>
      </c>
      <c r="B40" s="10" t="s">
        <v>54</v>
      </c>
      <c r="C40" s="10" t="s">
        <v>24</v>
      </c>
      <c r="D40" s="11">
        <v>8.7099448872730606E-2</v>
      </c>
      <c r="E40" s="11">
        <v>4.5274587524808098E-2</v>
      </c>
      <c r="F40" s="12">
        <v>5.4379110739489298E-2</v>
      </c>
      <c r="G40" s="12">
        <v>1</v>
      </c>
      <c r="H40" s="11">
        <v>0.223667699</v>
      </c>
      <c r="I40" s="11">
        <v>7.5372778000000001E-2</v>
      </c>
      <c r="J40" s="12">
        <v>3.0024549999999998E-3</v>
      </c>
      <c r="K40" s="12">
        <v>6.7998706000000006E-2</v>
      </c>
      <c r="L40" s="11">
        <v>3.4864932000000001E-2</v>
      </c>
      <c r="M40" s="11">
        <v>1.4472718000000001E-2</v>
      </c>
      <c r="N40" s="12">
        <v>1.6035836000000001E-2</v>
      </c>
      <c r="O40" s="12">
        <v>1</v>
      </c>
      <c r="P40" s="13" t="s">
        <v>16</v>
      </c>
    </row>
    <row r="41" spans="1:16" x14ac:dyDescent="0.25">
      <c r="A41" s="10">
        <v>38</v>
      </c>
      <c r="B41" s="10" t="s">
        <v>55</v>
      </c>
      <c r="C41" s="10" t="s">
        <v>24</v>
      </c>
      <c r="D41" s="11">
        <v>1.09046821126902E-2</v>
      </c>
      <c r="E41" s="11">
        <v>4.7014071458557301E-2</v>
      </c>
      <c r="F41" s="12">
        <v>0.81658067782382804</v>
      </c>
      <c r="G41" s="12">
        <v>1</v>
      </c>
      <c r="H41" s="11" t="s">
        <v>15</v>
      </c>
      <c r="I41" s="11" t="s">
        <v>15</v>
      </c>
      <c r="J41" s="12" t="s">
        <v>15</v>
      </c>
      <c r="K41" s="12" t="s">
        <v>15</v>
      </c>
      <c r="L41" s="11">
        <v>2.8277599E-2</v>
      </c>
      <c r="M41" s="11">
        <v>1.4640487000000001E-2</v>
      </c>
      <c r="N41" s="12">
        <v>5.3488335999999997E-2</v>
      </c>
      <c r="O41" s="12">
        <v>1</v>
      </c>
      <c r="P41" s="13" t="s">
        <v>16</v>
      </c>
    </row>
    <row r="42" spans="1:16" x14ac:dyDescent="0.25">
      <c r="A42" s="10">
        <v>39</v>
      </c>
      <c r="B42" s="10" t="s">
        <v>56</v>
      </c>
      <c r="C42" s="10" t="s">
        <v>24</v>
      </c>
      <c r="D42" s="11">
        <v>4.9773573032186602E-2</v>
      </c>
      <c r="E42" s="11">
        <v>4.71087550177864E-2</v>
      </c>
      <c r="F42" s="12">
        <v>0.29070908244762</v>
      </c>
      <c r="G42" s="12">
        <v>1</v>
      </c>
      <c r="H42" s="11" t="s">
        <v>15</v>
      </c>
      <c r="I42" s="11" t="s">
        <v>15</v>
      </c>
      <c r="J42" s="12" t="s">
        <v>15</v>
      </c>
      <c r="K42" s="12" t="s">
        <v>15</v>
      </c>
      <c r="L42" s="11">
        <v>2.5272714000000002E-2</v>
      </c>
      <c r="M42" s="11">
        <v>1.4746321999999999E-2</v>
      </c>
      <c r="N42" s="12">
        <v>8.6628650000000001E-2</v>
      </c>
      <c r="O42" s="12">
        <v>1</v>
      </c>
      <c r="P42" s="13" t="s">
        <v>16</v>
      </c>
    </row>
    <row r="43" spans="1:16" x14ac:dyDescent="0.25">
      <c r="A43" s="10">
        <v>40</v>
      </c>
      <c r="B43" s="10" t="s">
        <v>57</v>
      </c>
      <c r="C43" s="10" t="s">
        <v>24</v>
      </c>
      <c r="D43" s="11">
        <v>-1.6720805094056101E-2</v>
      </c>
      <c r="E43" s="11">
        <v>4.89210723106491E-2</v>
      </c>
      <c r="F43" s="12">
        <v>0.73250783130122998</v>
      </c>
      <c r="G43" s="12">
        <v>1</v>
      </c>
      <c r="H43" s="11" t="s">
        <v>15</v>
      </c>
      <c r="I43" s="11" t="s">
        <v>15</v>
      </c>
      <c r="J43" s="12" t="s">
        <v>15</v>
      </c>
      <c r="K43" s="12" t="s">
        <v>15</v>
      </c>
      <c r="L43" s="11">
        <v>2.0182553999999998E-2</v>
      </c>
      <c r="M43" s="11">
        <v>1.4834213000000001E-2</v>
      </c>
      <c r="N43" s="12">
        <v>0.173727094</v>
      </c>
      <c r="O43" s="12">
        <v>1</v>
      </c>
      <c r="P43" s="13" t="s">
        <v>16</v>
      </c>
    </row>
    <row r="44" spans="1:16" x14ac:dyDescent="0.25">
      <c r="A44" s="10">
        <v>41</v>
      </c>
      <c r="B44" s="10" t="s">
        <v>58</v>
      </c>
      <c r="C44" s="10" t="s">
        <v>24</v>
      </c>
      <c r="D44" s="11">
        <v>-2.0641562975792699E-2</v>
      </c>
      <c r="E44" s="11">
        <v>4.7365763292737402E-2</v>
      </c>
      <c r="F44" s="12">
        <v>0.66298853323796203</v>
      </c>
      <c r="G44" s="12">
        <v>1</v>
      </c>
      <c r="H44" s="11" t="s">
        <v>15</v>
      </c>
      <c r="I44" s="11" t="s">
        <v>15</v>
      </c>
      <c r="J44" s="12" t="s">
        <v>15</v>
      </c>
      <c r="K44" s="12" t="s">
        <v>15</v>
      </c>
      <c r="L44" s="11">
        <v>2.3363491E-2</v>
      </c>
      <c r="M44" s="11">
        <v>1.4541729E-2</v>
      </c>
      <c r="N44" s="12">
        <v>0.108201143</v>
      </c>
      <c r="O44" s="12">
        <v>1</v>
      </c>
      <c r="P44" s="13" t="s">
        <v>16</v>
      </c>
    </row>
    <row r="45" spans="1:16" x14ac:dyDescent="0.25">
      <c r="A45" s="10">
        <v>42</v>
      </c>
      <c r="B45" s="10" t="s">
        <v>59</v>
      </c>
      <c r="C45" s="10" t="s">
        <v>24</v>
      </c>
      <c r="D45" s="11">
        <v>-2.8536824722888401E-2</v>
      </c>
      <c r="E45" s="11">
        <v>4.9662558201033602E-2</v>
      </c>
      <c r="F45" s="12">
        <v>0.56555206142695302</v>
      </c>
      <c r="G45" s="12">
        <v>1</v>
      </c>
      <c r="H45" s="11" t="s">
        <v>15</v>
      </c>
      <c r="I45" s="11" t="s">
        <v>15</v>
      </c>
      <c r="J45" s="12" t="s">
        <v>15</v>
      </c>
      <c r="K45" s="12" t="s">
        <v>15</v>
      </c>
      <c r="L45" s="11">
        <v>1.8424604000000001E-2</v>
      </c>
      <c r="M45" s="11">
        <v>1.4724124E-2</v>
      </c>
      <c r="N45" s="12">
        <v>0.21088258800000001</v>
      </c>
      <c r="O45" s="12">
        <v>1</v>
      </c>
      <c r="P45" s="13" t="s">
        <v>16</v>
      </c>
    </row>
    <row r="46" spans="1:16" x14ac:dyDescent="0.25">
      <c r="A46" s="10">
        <v>43</v>
      </c>
      <c r="B46" s="10" t="s">
        <v>60</v>
      </c>
      <c r="C46" s="10" t="s">
        <v>24</v>
      </c>
      <c r="D46" s="11">
        <v>7.2559590684674699E-2</v>
      </c>
      <c r="E46" s="11">
        <v>4.8424835155177801E-2</v>
      </c>
      <c r="F46" s="12">
        <v>0.13403033398375599</v>
      </c>
      <c r="G46" s="12">
        <v>1</v>
      </c>
      <c r="H46" s="11" t="s">
        <v>15</v>
      </c>
      <c r="I46" s="11" t="s">
        <v>15</v>
      </c>
      <c r="J46" s="12" t="s">
        <v>15</v>
      </c>
      <c r="K46" s="12" t="s">
        <v>15</v>
      </c>
      <c r="L46" s="11">
        <v>2.7374376999999998E-2</v>
      </c>
      <c r="M46" s="11">
        <v>1.4645972E-2</v>
      </c>
      <c r="N46" s="12">
        <v>6.1677835E-2</v>
      </c>
      <c r="O46" s="12">
        <v>1</v>
      </c>
      <c r="P46" s="13" t="s">
        <v>16</v>
      </c>
    </row>
    <row r="47" spans="1:16" x14ac:dyDescent="0.25">
      <c r="A47" s="10">
        <v>44</v>
      </c>
      <c r="B47" s="10" t="s">
        <v>61</v>
      </c>
      <c r="C47" s="10" t="s">
        <v>24</v>
      </c>
      <c r="D47" s="11">
        <v>4.4324371120800898E-2</v>
      </c>
      <c r="E47" s="11">
        <v>4.8465177327923797E-2</v>
      </c>
      <c r="F47" s="12">
        <v>0.36042203140308499</v>
      </c>
      <c r="G47" s="12">
        <v>1</v>
      </c>
      <c r="H47" s="11" t="s">
        <v>15</v>
      </c>
      <c r="I47" s="11" t="s">
        <v>15</v>
      </c>
      <c r="J47" s="12" t="s">
        <v>15</v>
      </c>
      <c r="K47" s="12" t="s">
        <v>15</v>
      </c>
      <c r="L47" s="11">
        <v>3.0137308000000002E-2</v>
      </c>
      <c r="M47" s="11">
        <v>1.4698262E-2</v>
      </c>
      <c r="N47" s="12">
        <v>4.0383387999999999E-2</v>
      </c>
      <c r="O47" s="12">
        <v>1</v>
      </c>
      <c r="P47" s="13" t="s">
        <v>16</v>
      </c>
    </row>
    <row r="48" spans="1:16" x14ac:dyDescent="0.25">
      <c r="A48" s="10">
        <v>45</v>
      </c>
      <c r="B48" s="10" t="s">
        <v>62</v>
      </c>
      <c r="C48" s="10" t="s">
        <v>24</v>
      </c>
      <c r="D48" s="11">
        <v>4.8942697307622303E-2</v>
      </c>
      <c r="E48" s="11">
        <v>4.8376359783932801E-2</v>
      </c>
      <c r="F48" s="12">
        <v>0.31167821227269599</v>
      </c>
      <c r="G48" s="12">
        <v>1</v>
      </c>
      <c r="H48" s="11" t="s">
        <v>15</v>
      </c>
      <c r="I48" s="11" t="s">
        <v>15</v>
      </c>
      <c r="J48" s="12" t="s">
        <v>15</v>
      </c>
      <c r="K48" s="12" t="s">
        <v>15</v>
      </c>
      <c r="L48" s="11">
        <v>3.5483476999999999E-2</v>
      </c>
      <c r="M48" s="11">
        <v>1.4326554E-2</v>
      </c>
      <c r="N48" s="12">
        <v>1.329455E-2</v>
      </c>
      <c r="O48" s="12">
        <v>1</v>
      </c>
      <c r="P48" s="13" t="s">
        <v>16</v>
      </c>
    </row>
    <row r="49" spans="1:16" x14ac:dyDescent="0.25">
      <c r="A49" s="10">
        <v>46</v>
      </c>
      <c r="B49" s="10" t="s">
        <v>63</v>
      </c>
      <c r="C49" s="10" t="s">
        <v>24</v>
      </c>
      <c r="D49" s="11">
        <v>3.6402409020150503E-2</v>
      </c>
      <c r="E49" s="11">
        <v>4.1552156531812497E-2</v>
      </c>
      <c r="F49" s="12">
        <v>0.38099444991216502</v>
      </c>
      <c r="G49" s="12">
        <v>1</v>
      </c>
      <c r="H49" s="11" t="s">
        <v>15</v>
      </c>
      <c r="I49" s="11" t="s">
        <v>15</v>
      </c>
      <c r="J49" s="12" t="s">
        <v>15</v>
      </c>
      <c r="K49" s="12" t="s">
        <v>15</v>
      </c>
      <c r="L49" s="11">
        <v>1.5327182999999999E-2</v>
      </c>
      <c r="M49" s="11">
        <v>1.4935611E-2</v>
      </c>
      <c r="N49" s="12">
        <v>0.30484441499999998</v>
      </c>
      <c r="O49" s="12">
        <v>1</v>
      </c>
      <c r="P49" s="13" t="s">
        <v>16</v>
      </c>
    </row>
    <row r="50" spans="1:16" x14ac:dyDescent="0.25">
      <c r="A50" s="10">
        <v>47</v>
      </c>
      <c r="B50" s="10" t="s">
        <v>64</v>
      </c>
      <c r="C50" s="10" t="s">
        <v>65</v>
      </c>
      <c r="D50" s="11">
        <v>-8.6503579108215406E-3</v>
      </c>
      <c r="E50" s="11">
        <v>4.9312250430202903E-2</v>
      </c>
      <c r="F50" s="12">
        <v>0.86074957966504295</v>
      </c>
      <c r="G50" s="12">
        <v>1</v>
      </c>
      <c r="H50" s="11" t="s">
        <v>15</v>
      </c>
      <c r="I50" s="11" t="s">
        <v>15</v>
      </c>
      <c r="J50" s="12" t="s">
        <v>15</v>
      </c>
      <c r="K50" s="12" t="s">
        <v>15</v>
      </c>
      <c r="L50" s="11">
        <v>1.4728844E-2</v>
      </c>
      <c r="M50" s="11">
        <v>1.4238012E-2</v>
      </c>
      <c r="N50" s="12">
        <v>0.30097061200000003</v>
      </c>
      <c r="O50" s="12">
        <v>1</v>
      </c>
      <c r="P50" s="13" t="s">
        <v>16</v>
      </c>
    </row>
    <row r="51" spans="1:16" x14ac:dyDescent="0.25">
      <c r="A51" s="10">
        <v>48</v>
      </c>
      <c r="B51" s="10" t="s">
        <v>66</v>
      </c>
      <c r="C51" s="10" t="s">
        <v>65</v>
      </c>
      <c r="D51" s="11">
        <v>-1.3832106148063799E-2</v>
      </c>
      <c r="E51" s="11">
        <v>5.0486576306931402E-2</v>
      </c>
      <c r="F51" s="12">
        <v>0.78410312758659095</v>
      </c>
      <c r="G51" s="12">
        <v>1</v>
      </c>
      <c r="H51" s="11">
        <v>4.0878246E-2</v>
      </c>
      <c r="I51" s="11">
        <v>5.2330894000000003E-2</v>
      </c>
      <c r="J51" s="12">
        <v>0.43471463199999999</v>
      </c>
      <c r="K51" s="12">
        <v>0.78727846800000001</v>
      </c>
      <c r="L51" s="11">
        <v>2.4084432999999999E-2</v>
      </c>
      <c r="M51" s="11">
        <v>1.3932659999999999E-2</v>
      </c>
      <c r="N51" s="12">
        <v>8.3943822000000001E-2</v>
      </c>
      <c r="O51" s="12">
        <v>1</v>
      </c>
      <c r="P51" s="13" t="s">
        <v>16</v>
      </c>
    </row>
    <row r="52" spans="1:16" x14ac:dyDescent="0.25">
      <c r="A52" s="10">
        <v>49</v>
      </c>
      <c r="B52" s="10" t="s">
        <v>67</v>
      </c>
      <c r="C52" s="10" t="s">
        <v>65</v>
      </c>
      <c r="D52" s="11">
        <v>-3.86559892926992E-2</v>
      </c>
      <c r="E52" s="11">
        <v>4.9635515203390199E-2</v>
      </c>
      <c r="F52" s="12">
        <v>0.43609931758272702</v>
      </c>
      <c r="G52" s="12">
        <v>1</v>
      </c>
      <c r="H52" s="11">
        <v>4.1545674999999997E-2</v>
      </c>
      <c r="I52" s="11">
        <v>4.8553372999999997E-2</v>
      </c>
      <c r="J52" s="12">
        <v>0.39218022200000002</v>
      </c>
      <c r="K52" s="12">
        <v>0.76172026100000001</v>
      </c>
      <c r="L52" s="11">
        <v>3.0767717999999999E-2</v>
      </c>
      <c r="M52" s="11">
        <v>1.4279200000000001E-2</v>
      </c>
      <c r="N52" s="12">
        <v>3.1236534999999999E-2</v>
      </c>
      <c r="O52" s="12">
        <v>1</v>
      </c>
      <c r="P52" s="13" t="s">
        <v>16</v>
      </c>
    </row>
    <row r="53" spans="1:16" x14ac:dyDescent="0.25">
      <c r="A53" s="10">
        <v>50</v>
      </c>
      <c r="B53" s="10" t="s">
        <v>68</v>
      </c>
      <c r="C53" s="10" t="s">
        <v>65</v>
      </c>
      <c r="D53" s="11">
        <v>-3.1714844413743302E-2</v>
      </c>
      <c r="E53" s="11">
        <v>4.8200436747533798E-2</v>
      </c>
      <c r="F53" s="12">
        <v>0.51055203533670002</v>
      </c>
      <c r="G53" s="12">
        <v>1</v>
      </c>
      <c r="H53" s="11">
        <v>4.1691038999999999E-2</v>
      </c>
      <c r="I53" s="11">
        <v>4.7026368999999998E-2</v>
      </c>
      <c r="J53" s="12">
        <v>0.37532338599999998</v>
      </c>
      <c r="K53" s="12">
        <v>0.75044831599999995</v>
      </c>
      <c r="L53" s="11">
        <v>3.9624513E-2</v>
      </c>
      <c r="M53" s="11">
        <v>1.4603507E-2</v>
      </c>
      <c r="N53" s="12">
        <v>6.6859629999999996E-3</v>
      </c>
      <c r="O53" s="12">
        <v>1</v>
      </c>
      <c r="P53" s="13" t="s">
        <v>16</v>
      </c>
    </row>
    <row r="54" spans="1:16" x14ac:dyDescent="0.25">
      <c r="A54" s="10">
        <v>51</v>
      </c>
      <c r="B54" s="10" t="s">
        <v>69</v>
      </c>
      <c r="C54" s="10" t="s">
        <v>65</v>
      </c>
      <c r="D54" s="11">
        <v>-8.1487765462620598E-2</v>
      </c>
      <c r="E54" s="11">
        <v>4.9989196675815598E-2</v>
      </c>
      <c r="F54" s="12">
        <v>0.10307877447564601</v>
      </c>
      <c r="G54" s="12">
        <v>1</v>
      </c>
      <c r="H54" s="11">
        <v>-1.5574889E-2</v>
      </c>
      <c r="I54" s="11">
        <v>6.1147398999999998E-2</v>
      </c>
      <c r="J54" s="12">
        <v>0.798946657</v>
      </c>
      <c r="K54" s="12">
        <v>0.94392371100000005</v>
      </c>
      <c r="L54" s="11">
        <v>1.3176073999999999E-2</v>
      </c>
      <c r="M54" s="11">
        <v>1.490899E-2</v>
      </c>
      <c r="N54" s="12">
        <v>0.37686930200000002</v>
      </c>
      <c r="O54" s="12">
        <v>1</v>
      </c>
      <c r="P54" s="13" t="s">
        <v>16</v>
      </c>
    </row>
    <row r="55" spans="1:16" x14ac:dyDescent="0.25">
      <c r="A55" s="10">
        <v>52</v>
      </c>
      <c r="B55" s="10" t="s">
        <v>70</v>
      </c>
      <c r="C55" s="10" t="s">
        <v>65</v>
      </c>
      <c r="D55" s="11">
        <v>-4.8884529842170801E-2</v>
      </c>
      <c r="E55" s="11">
        <v>5.1192397199897599E-2</v>
      </c>
      <c r="F55" s="12">
        <v>0.33961928196672703</v>
      </c>
      <c r="G55" s="12">
        <v>1</v>
      </c>
      <c r="H55" s="11">
        <v>-1.1442492E-2</v>
      </c>
      <c r="I55" s="11">
        <v>5.8947903000000003E-2</v>
      </c>
      <c r="J55" s="12">
        <v>0.84608822900000002</v>
      </c>
      <c r="K55" s="12">
        <v>0.95880002200000003</v>
      </c>
      <c r="L55" s="11">
        <v>1.27055E-2</v>
      </c>
      <c r="M55" s="11">
        <v>1.4164530999999999E-2</v>
      </c>
      <c r="N55" s="12">
        <v>0.36977018</v>
      </c>
      <c r="O55" s="12">
        <v>1</v>
      </c>
      <c r="P55" s="13" t="s">
        <v>16</v>
      </c>
    </row>
    <row r="56" spans="1:16" x14ac:dyDescent="0.25">
      <c r="A56" s="10">
        <v>53</v>
      </c>
      <c r="B56" s="10" t="s">
        <v>71</v>
      </c>
      <c r="C56" s="10" t="s">
        <v>65</v>
      </c>
      <c r="D56" s="11">
        <v>-1.6470262357932999E-2</v>
      </c>
      <c r="E56" s="11">
        <v>4.8701478267587799E-2</v>
      </c>
      <c r="F56" s="12">
        <v>0.73522141267485197</v>
      </c>
      <c r="G56" s="12">
        <v>1</v>
      </c>
      <c r="H56" s="11">
        <v>-3.2426500000000001E-4</v>
      </c>
      <c r="I56" s="11">
        <v>5.5023495999999998E-2</v>
      </c>
      <c r="J56" s="12">
        <v>0.99529792399999995</v>
      </c>
      <c r="K56" s="12">
        <v>0.99862956300000005</v>
      </c>
      <c r="L56" s="11">
        <v>2.4072702000000001E-2</v>
      </c>
      <c r="M56" s="11">
        <v>1.4539893E-2</v>
      </c>
      <c r="N56" s="12">
        <v>9.7866361999999998E-2</v>
      </c>
      <c r="O56" s="12">
        <v>1</v>
      </c>
      <c r="P56" s="13" t="s">
        <v>16</v>
      </c>
    </row>
    <row r="57" spans="1:16" x14ac:dyDescent="0.25">
      <c r="A57" s="10">
        <v>54</v>
      </c>
      <c r="B57" s="10" t="s">
        <v>72</v>
      </c>
      <c r="C57" s="10" t="s">
        <v>65</v>
      </c>
      <c r="D57" s="11">
        <v>1.73123406555308E-3</v>
      </c>
      <c r="E57" s="11">
        <v>4.8061311239854201E-2</v>
      </c>
      <c r="F57" s="12">
        <v>0.971265322686793</v>
      </c>
      <c r="G57" s="12">
        <v>1</v>
      </c>
      <c r="H57" s="11">
        <v>2.4752584000000001E-2</v>
      </c>
      <c r="I57" s="11">
        <v>5.1449928999999998E-2</v>
      </c>
      <c r="J57" s="12">
        <v>0.63044510799999998</v>
      </c>
      <c r="K57" s="12">
        <v>0.88184327900000004</v>
      </c>
      <c r="L57" s="11">
        <v>3.4259042000000003E-2</v>
      </c>
      <c r="M57" s="11">
        <v>1.4805698000000001E-2</v>
      </c>
      <c r="N57" s="12">
        <v>2.0717623000000001E-2</v>
      </c>
      <c r="O57" s="12">
        <v>1</v>
      </c>
      <c r="P57" s="13" t="s">
        <v>16</v>
      </c>
    </row>
    <row r="58" spans="1:16" x14ac:dyDescent="0.25">
      <c r="A58" s="10">
        <v>55</v>
      </c>
      <c r="B58" s="10" t="s">
        <v>73</v>
      </c>
      <c r="C58" s="10" t="s">
        <v>65</v>
      </c>
      <c r="D58" s="11">
        <v>-1.9659753683255801E-3</v>
      </c>
      <c r="E58" s="11">
        <v>4.8133208934573499E-2</v>
      </c>
      <c r="F58" s="12">
        <v>0.96741988764868803</v>
      </c>
      <c r="G58" s="12">
        <v>1</v>
      </c>
      <c r="H58" s="11">
        <v>2.6480541E-2</v>
      </c>
      <c r="I58" s="11">
        <v>5.5929263999999999E-2</v>
      </c>
      <c r="J58" s="12">
        <v>0.63588156799999995</v>
      </c>
      <c r="K58" s="12">
        <v>0.883782497</v>
      </c>
      <c r="L58" s="11">
        <v>4.4084669999999999E-2</v>
      </c>
      <c r="M58" s="11">
        <v>1.4743665E-2</v>
      </c>
      <c r="N58" s="12">
        <v>2.8042150000000001E-3</v>
      </c>
      <c r="O58" s="12">
        <v>1</v>
      </c>
      <c r="P58" s="13" t="s">
        <v>16</v>
      </c>
    </row>
    <row r="59" spans="1:16" x14ac:dyDescent="0.25">
      <c r="A59" s="10">
        <v>56</v>
      </c>
      <c r="B59" s="10" t="s">
        <v>74</v>
      </c>
      <c r="C59" s="10" t="s">
        <v>65</v>
      </c>
      <c r="D59" s="11">
        <v>-3.0612943657543499E-2</v>
      </c>
      <c r="E59" s="11">
        <v>4.86893251881126E-2</v>
      </c>
      <c r="F59" s="12">
        <v>0.529519053220602</v>
      </c>
      <c r="G59" s="12">
        <v>1</v>
      </c>
      <c r="H59" s="11">
        <v>9.5085369999999992E-3</v>
      </c>
      <c r="I59" s="11">
        <v>4.9389230999999999E-2</v>
      </c>
      <c r="J59" s="12">
        <v>0.84733296899999999</v>
      </c>
      <c r="K59" s="12">
        <v>0.95907674399999998</v>
      </c>
      <c r="L59" s="11">
        <v>3.9191253000000002E-2</v>
      </c>
      <c r="M59" s="11">
        <v>1.4670941999999999E-2</v>
      </c>
      <c r="N59" s="12">
        <v>7.5818880000000002E-3</v>
      </c>
      <c r="O59" s="12">
        <v>1</v>
      </c>
      <c r="P59" s="13" t="s">
        <v>16</v>
      </c>
    </row>
    <row r="60" spans="1:16" x14ac:dyDescent="0.25">
      <c r="A60" s="10">
        <v>57</v>
      </c>
      <c r="B60" s="10" t="s">
        <v>75</v>
      </c>
      <c r="C60" s="10" t="s">
        <v>65</v>
      </c>
      <c r="D60" s="11">
        <v>-7.0249682523535806E-2</v>
      </c>
      <c r="E60" s="11">
        <v>5.21911152265747E-2</v>
      </c>
      <c r="F60" s="12">
        <v>0.17829978890908199</v>
      </c>
      <c r="G60" s="12">
        <v>1</v>
      </c>
      <c r="H60" s="11" t="s">
        <v>15</v>
      </c>
      <c r="I60" s="11" t="s">
        <v>15</v>
      </c>
      <c r="J60" s="12" t="s">
        <v>15</v>
      </c>
      <c r="K60" s="12" t="s">
        <v>15</v>
      </c>
      <c r="L60" s="11">
        <v>-1.1162951000000001E-2</v>
      </c>
      <c r="M60" s="11">
        <v>1.4051265E-2</v>
      </c>
      <c r="N60" s="12">
        <v>0.42697864099999999</v>
      </c>
      <c r="O60" s="12">
        <v>1</v>
      </c>
      <c r="P60" s="13" t="s">
        <v>16</v>
      </c>
    </row>
    <row r="61" spans="1:16" x14ac:dyDescent="0.25">
      <c r="A61" s="10">
        <v>58</v>
      </c>
      <c r="B61" s="10" t="s">
        <v>76</v>
      </c>
      <c r="C61" s="10" t="s">
        <v>65</v>
      </c>
      <c r="D61" s="11">
        <v>-5.0052834904373303E-2</v>
      </c>
      <c r="E61" s="11">
        <v>5.0856029735152498E-2</v>
      </c>
      <c r="F61" s="12">
        <v>0.32501399171219297</v>
      </c>
      <c r="G61" s="12">
        <v>1</v>
      </c>
      <c r="H61" s="11">
        <v>-8.8914847000000005E-2</v>
      </c>
      <c r="I61" s="11">
        <v>6.6579242999999996E-2</v>
      </c>
      <c r="J61" s="12">
        <v>0.18172126299999999</v>
      </c>
      <c r="K61" s="12">
        <v>0.57381910300000005</v>
      </c>
      <c r="L61" s="11">
        <v>-9.6134310000000004E-3</v>
      </c>
      <c r="M61" s="11">
        <v>1.4220584E-2</v>
      </c>
      <c r="N61" s="12">
        <v>0.49906134000000002</v>
      </c>
      <c r="O61" s="12">
        <v>1</v>
      </c>
      <c r="P61" s="13" t="s">
        <v>16</v>
      </c>
    </row>
    <row r="62" spans="1:16" x14ac:dyDescent="0.25">
      <c r="A62" s="10">
        <v>59</v>
      </c>
      <c r="B62" s="10" t="s">
        <v>77</v>
      </c>
      <c r="C62" s="10" t="s">
        <v>65</v>
      </c>
      <c r="D62" s="11">
        <v>-5.2627761111134798E-2</v>
      </c>
      <c r="E62" s="11">
        <v>4.93050943120832E-2</v>
      </c>
      <c r="F62" s="12">
        <v>0.28579579431805502</v>
      </c>
      <c r="G62" s="12">
        <v>1</v>
      </c>
      <c r="H62" s="11">
        <v>-8.4250992999999996E-2</v>
      </c>
      <c r="I62" s="11">
        <v>6.0000750999999998E-2</v>
      </c>
      <c r="J62" s="12">
        <v>0.160269526</v>
      </c>
      <c r="K62" s="12">
        <v>0.54843789600000004</v>
      </c>
      <c r="L62" s="11">
        <v>-3.331054E-3</v>
      </c>
      <c r="M62" s="11">
        <v>1.4380953E-2</v>
      </c>
      <c r="N62" s="12">
        <v>0.81683629999999996</v>
      </c>
      <c r="O62" s="12">
        <v>1</v>
      </c>
      <c r="P62" s="13" t="s">
        <v>16</v>
      </c>
    </row>
    <row r="63" spans="1:16" x14ac:dyDescent="0.25">
      <c r="A63" s="10">
        <v>60</v>
      </c>
      <c r="B63" s="10" t="s">
        <v>78</v>
      </c>
      <c r="C63" s="10" t="s">
        <v>65</v>
      </c>
      <c r="D63" s="11">
        <v>-7.4354582393784702E-2</v>
      </c>
      <c r="E63" s="11">
        <v>4.8919877056811799E-2</v>
      </c>
      <c r="F63" s="12">
        <v>0.128529629831338</v>
      </c>
      <c r="G63" s="12">
        <v>1</v>
      </c>
      <c r="H63" s="11">
        <v>-6.3176698000000003E-2</v>
      </c>
      <c r="I63" s="11">
        <v>5.7760965999999997E-2</v>
      </c>
      <c r="J63" s="12">
        <v>0.27405976799999998</v>
      </c>
      <c r="K63" s="12">
        <v>0.67222907499999995</v>
      </c>
      <c r="L63" s="11">
        <v>5.7608540000000001E-3</v>
      </c>
      <c r="M63" s="11">
        <v>1.4625861E-2</v>
      </c>
      <c r="N63" s="12">
        <v>0.69368733500000002</v>
      </c>
      <c r="O63" s="12">
        <v>1</v>
      </c>
      <c r="P63" s="13" t="s">
        <v>16</v>
      </c>
    </row>
    <row r="64" spans="1:16" x14ac:dyDescent="0.25">
      <c r="A64" s="10">
        <v>61</v>
      </c>
      <c r="B64" s="10" t="s">
        <v>79</v>
      </c>
      <c r="C64" s="10" t="s">
        <v>80</v>
      </c>
      <c r="D64" s="11">
        <v>2.66915262521428E-2</v>
      </c>
      <c r="E64" s="11">
        <v>4.7741288344123903E-2</v>
      </c>
      <c r="F64" s="12">
        <v>0.57610245257552295</v>
      </c>
      <c r="G64" s="12">
        <v>1</v>
      </c>
      <c r="H64" s="11">
        <v>9.9777830000000005E-3</v>
      </c>
      <c r="I64" s="11">
        <v>4.6113374999999998E-2</v>
      </c>
      <c r="J64" s="12">
        <v>0.82869542799999996</v>
      </c>
      <c r="K64" s="12">
        <v>0.95250081399999997</v>
      </c>
      <c r="L64" s="11">
        <v>1.6149394000000001E-2</v>
      </c>
      <c r="M64" s="11">
        <v>1.4569616000000001E-2</v>
      </c>
      <c r="N64" s="12">
        <v>0.26773567500000001</v>
      </c>
      <c r="O64" s="12">
        <v>1</v>
      </c>
      <c r="P64" s="13" t="s">
        <v>16</v>
      </c>
    </row>
    <row r="65" spans="1:16" x14ac:dyDescent="0.25">
      <c r="A65" s="10">
        <v>62</v>
      </c>
      <c r="B65" s="10" t="s">
        <v>81</v>
      </c>
      <c r="C65" s="10" t="s">
        <v>80</v>
      </c>
      <c r="D65" s="11">
        <v>-5.35501126527703E-2</v>
      </c>
      <c r="E65" s="11">
        <v>4.8882834629006597E-2</v>
      </c>
      <c r="F65" s="12">
        <v>0.27330689575952199</v>
      </c>
      <c r="G65" s="12">
        <v>1</v>
      </c>
      <c r="H65" s="11">
        <v>-2.2432179999999999E-3</v>
      </c>
      <c r="I65" s="11">
        <v>4.884749E-2</v>
      </c>
      <c r="J65" s="12">
        <v>0.96337170000000005</v>
      </c>
      <c r="K65" s="12">
        <v>0.99031359900000004</v>
      </c>
      <c r="L65" s="11">
        <v>7.5482379999999996E-3</v>
      </c>
      <c r="M65" s="11">
        <v>1.4643468999999999E-2</v>
      </c>
      <c r="N65" s="12">
        <v>0.60625149899999997</v>
      </c>
      <c r="O65" s="12">
        <v>1</v>
      </c>
      <c r="P65" s="13" t="s">
        <v>16</v>
      </c>
    </row>
    <row r="66" spans="1:16" x14ac:dyDescent="0.25">
      <c r="A66" s="10">
        <v>63</v>
      </c>
      <c r="B66" s="10" t="s">
        <v>82</v>
      </c>
      <c r="C66" s="10" t="s">
        <v>80</v>
      </c>
      <c r="D66" s="11">
        <v>-6.3368963102764506E-2</v>
      </c>
      <c r="E66" s="11">
        <v>5.0847616861786099E-2</v>
      </c>
      <c r="F66" s="12">
        <v>0.21267175750932801</v>
      </c>
      <c r="G66" s="12">
        <v>1</v>
      </c>
      <c r="H66" s="11">
        <v>-7.3334055999999995E-2</v>
      </c>
      <c r="I66" s="11">
        <v>5.1340808000000002E-2</v>
      </c>
      <c r="J66" s="12">
        <v>0.153183228</v>
      </c>
      <c r="K66" s="12">
        <v>0.53854744099999996</v>
      </c>
      <c r="L66" s="11">
        <v>1.3239651E-2</v>
      </c>
      <c r="M66" s="11">
        <v>1.4557722E-2</v>
      </c>
      <c r="N66" s="12">
        <v>0.36315671599999999</v>
      </c>
      <c r="O66" s="12">
        <v>1</v>
      </c>
      <c r="P66" s="13" t="s">
        <v>16</v>
      </c>
    </row>
    <row r="67" spans="1:16" x14ac:dyDescent="0.25">
      <c r="A67" s="10">
        <v>64</v>
      </c>
      <c r="B67" s="10" t="s">
        <v>83</v>
      </c>
      <c r="C67" s="10" t="s">
        <v>80</v>
      </c>
      <c r="D67" s="11">
        <v>-6.8311349801966799E-3</v>
      </c>
      <c r="E67" s="11">
        <v>5.0359960492513102E-2</v>
      </c>
      <c r="F67" s="12">
        <v>0.89210101664066599</v>
      </c>
      <c r="G67" s="12">
        <v>1</v>
      </c>
      <c r="H67" s="11">
        <v>-8.9819919999999994E-3</v>
      </c>
      <c r="I67" s="11">
        <v>6.8919414999999998E-2</v>
      </c>
      <c r="J67" s="12">
        <v>0.89630850299999998</v>
      </c>
      <c r="K67" s="12">
        <v>0.97293466100000003</v>
      </c>
      <c r="L67" s="11">
        <v>7.1612209999999997E-3</v>
      </c>
      <c r="M67" s="11">
        <v>1.4131777E-2</v>
      </c>
      <c r="N67" s="12">
        <v>0.61235797300000006</v>
      </c>
      <c r="O67" s="12">
        <v>1</v>
      </c>
      <c r="P67" s="13" t="s">
        <v>16</v>
      </c>
    </row>
    <row r="68" spans="1:16" x14ac:dyDescent="0.25">
      <c r="A68" s="10">
        <v>65</v>
      </c>
      <c r="B68" s="10" t="s">
        <v>84</v>
      </c>
      <c r="C68" s="10" t="s">
        <v>80</v>
      </c>
      <c r="D68" s="11">
        <v>4.0886712554023701E-2</v>
      </c>
      <c r="E68" s="11">
        <v>5.1155261407024998E-2</v>
      </c>
      <c r="F68" s="12">
        <v>0.42413560682457102</v>
      </c>
      <c r="G68" s="12">
        <v>1</v>
      </c>
      <c r="H68" s="11">
        <v>1.7186056000000002E-2</v>
      </c>
      <c r="I68" s="11">
        <v>7.2870210000000005E-2</v>
      </c>
      <c r="J68" s="12">
        <v>0.81355314300000003</v>
      </c>
      <c r="K68" s="12">
        <v>0.94867871199999998</v>
      </c>
      <c r="L68" s="11">
        <v>2.5124934000000002E-2</v>
      </c>
      <c r="M68" s="11">
        <v>1.394461E-2</v>
      </c>
      <c r="N68" s="12">
        <v>7.1649158000000004E-2</v>
      </c>
      <c r="O68" s="12">
        <v>1</v>
      </c>
      <c r="P68" s="13" t="s">
        <v>16</v>
      </c>
    </row>
    <row r="69" spans="1:16" x14ac:dyDescent="0.25">
      <c r="A69" s="10">
        <v>66</v>
      </c>
      <c r="B69" s="10" t="s">
        <v>85</v>
      </c>
      <c r="C69" s="10" t="s">
        <v>80</v>
      </c>
      <c r="D69" s="11">
        <v>4.6747421376847502E-2</v>
      </c>
      <c r="E69" s="11">
        <v>4.9545011243567402E-2</v>
      </c>
      <c r="F69" s="12">
        <v>0.34540763957152498</v>
      </c>
      <c r="G69" s="12">
        <v>1</v>
      </c>
      <c r="H69" s="11">
        <v>-1.9328010999999999E-2</v>
      </c>
      <c r="I69" s="11">
        <v>6.8320686000000005E-2</v>
      </c>
      <c r="J69" s="12">
        <v>0.77725249399999996</v>
      </c>
      <c r="K69" s="12">
        <v>0.936618222</v>
      </c>
      <c r="L69" s="11">
        <v>1.2776075E-2</v>
      </c>
      <c r="M69" s="11">
        <v>1.4341458E-2</v>
      </c>
      <c r="N69" s="12">
        <v>0.373057839</v>
      </c>
      <c r="O69" s="12">
        <v>1</v>
      </c>
      <c r="P69" s="13" t="s">
        <v>16</v>
      </c>
    </row>
    <row r="70" spans="1:16" x14ac:dyDescent="0.25">
      <c r="A70" s="10">
        <v>67</v>
      </c>
      <c r="B70" s="10" t="s">
        <v>86</v>
      </c>
      <c r="C70" s="10" t="s">
        <v>80</v>
      </c>
      <c r="D70" s="11">
        <v>3.96469520338011E-2</v>
      </c>
      <c r="E70" s="11">
        <v>4.9389430534568998E-2</v>
      </c>
      <c r="F70" s="12">
        <v>0.42212408503605497</v>
      </c>
      <c r="G70" s="12">
        <v>1</v>
      </c>
      <c r="H70" s="11">
        <v>-5.9230851000000001E-2</v>
      </c>
      <c r="I70" s="11">
        <v>6.9197969999999998E-2</v>
      </c>
      <c r="J70" s="12">
        <v>0.39201865899999999</v>
      </c>
      <c r="K70" s="12">
        <v>0.76156357200000002</v>
      </c>
      <c r="L70" s="11">
        <v>9.7444079999999995E-3</v>
      </c>
      <c r="M70" s="11">
        <v>1.4816388999999999E-2</v>
      </c>
      <c r="N70" s="12">
        <v>0.51077900799999998</v>
      </c>
      <c r="O70" s="12">
        <v>1</v>
      </c>
      <c r="P70" s="13" t="s">
        <v>16</v>
      </c>
    </row>
    <row r="71" spans="1:16" x14ac:dyDescent="0.25">
      <c r="A71" s="10">
        <v>68</v>
      </c>
      <c r="B71" s="10" t="s">
        <v>87</v>
      </c>
      <c r="C71" s="10" t="s">
        <v>80</v>
      </c>
      <c r="D71" s="11">
        <v>-4.63039025528586E-2</v>
      </c>
      <c r="E71" s="11">
        <v>4.9764649475136299E-2</v>
      </c>
      <c r="F71" s="12">
        <v>0.352134142562325</v>
      </c>
      <c r="G71" s="12">
        <v>1</v>
      </c>
      <c r="H71" s="11">
        <v>-4.6582123000000003E-2</v>
      </c>
      <c r="I71" s="11">
        <v>5.1450146000000002E-2</v>
      </c>
      <c r="J71" s="12">
        <v>0.36526215400000001</v>
      </c>
      <c r="K71" s="12">
        <v>0.74374646700000002</v>
      </c>
      <c r="L71" s="11">
        <v>1.0694204000000001E-2</v>
      </c>
      <c r="M71" s="11">
        <v>1.4854154E-2</v>
      </c>
      <c r="N71" s="12">
        <v>0.47159506600000001</v>
      </c>
      <c r="O71" s="12">
        <v>1</v>
      </c>
      <c r="P71" s="13" t="s">
        <v>16</v>
      </c>
    </row>
    <row r="72" spans="1:16" x14ac:dyDescent="0.25">
      <c r="A72" s="10">
        <v>69</v>
      </c>
      <c r="B72" s="10" t="s">
        <v>88</v>
      </c>
      <c r="C72" s="10" t="s">
        <v>80</v>
      </c>
      <c r="D72" s="11">
        <v>-3.1093953434722599E-2</v>
      </c>
      <c r="E72" s="11">
        <v>4.9838968528476198E-2</v>
      </c>
      <c r="F72" s="12">
        <v>0.53270089074048599</v>
      </c>
      <c r="G72" s="12">
        <v>1</v>
      </c>
      <c r="H72" s="11">
        <v>-8.7271163999999998E-2</v>
      </c>
      <c r="I72" s="11">
        <v>4.6606228999999999E-2</v>
      </c>
      <c r="J72" s="12">
        <v>6.1134496000000003E-2</v>
      </c>
      <c r="K72" s="12">
        <v>0.35482256400000001</v>
      </c>
      <c r="L72" s="11">
        <v>-1.5862090999999998E-2</v>
      </c>
      <c r="M72" s="11">
        <v>1.4377556999999999E-2</v>
      </c>
      <c r="N72" s="12">
        <v>0.26997618099999998</v>
      </c>
      <c r="O72" s="12">
        <v>1</v>
      </c>
      <c r="P72" s="13" t="s">
        <v>16</v>
      </c>
    </row>
    <row r="73" spans="1:16" x14ac:dyDescent="0.25">
      <c r="A73" s="10">
        <v>70</v>
      </c>
      <c r="B73" s="10" t="s">
        <v>89</v>
      </c>
      <c r="C73" s="10" t="s">
        <v>80</v>
      </c>
      <c r="D73" s="11">
        <v>-9.3968251218001703E-2</v>
      </c>
      <c r="E73" s="11">
        <v>5.14553497379635E-2</v>
      </c>
      <c r="F73" s="12">
        <v>6.7818703007670497E-2</v>
      </c>
      <c r="G73" s="12">
        <v>1</v>
      </c>
      <c r="H73" s="11">
        <v>-0.15041487100000001</v>
      </c>
      <c r="I73" s="11">
        <v>4.8414958000000001E-2</v>
      </c>
      <c r="J73" s="12">
        <v>1.891338E-3</v>
      </c>
      <c r="K73" s="12">
        <v>5.1378877000000003E-2</v>
      </c>
      <c r="L73" s="11">
        <v>-2.7693909999999999E-2</v>
      </c>
      <c r="M73" s="11">
        <v>1.437426E-2</v>
      </c>
      <c r="N73" s="12">
        <v>5.4088531000000002E-2</v>
      </c>
      <c r="O73" s="12">
        <v>1</v>
      </c>
      <c r="P73" s="13" t="s">
        <v>16</v>
      </c>
    </row>
    <row r="74" spans="1:16" x14ac:dyDescent="0.25">
      <c r="A74" s="10">
        <v>71</v>
      </c>
      <c r="B74" s="10" t="s">
        <v>90</v>
      </c>
      <c r="C74" s="10" t="s">
        <v>91</v>
      </c>
      <c r="D74" s="11">
        <v>-0.119507128628214</v>
      </c>
      <c r="E74" s="11">
        <v>5.1372124125480097E-2</v>
      </c>
      <c r="F74" s="12">
        <v>2.0002389863327499E-2</v>
      </c>
      <c r="G74" s="12">
        <v>1</v>
      </c>
      <c r="H74" s="11">
        <v>-0.11762678</v>
      </c>
      <c r="I74" s="11">
        <v>5.8457949000000002E-2</v>
      </c>
      <c r="J74" s="12">
        <v>4.4203011E-2</v>
      </c>
      <c r="K74" s="12">
        <v>0.30456961599999999</v>
      </c>
      <c r="L74" s="11">
        <v>7.2900919999999998E-3</v>
      </c>
      <c r="M74" s="11">
        <v>1.4139433E-2</v>
      </c>
      <c r="N74" s="12">
        <v>0.60616906599999998</v>
      </c>
      <c r="O74" s="12">
        <v>1</v>
      </c>
      <c r="P74" s="13" t="s">
        <v>16</v>
      </c>
    </row>
    <row r="75" spans="1:16" x14ac:dyDescent="0.25">
      <c r="A75" s="10">
        <v>72</v>
      </c>
      <c r="B75" s="10" t="s">
        <v>92</v>
      </c>
      <c r="C75" s="10" t="s">
        <v>91</v>
      </c>
      <c r="D75" s="11">
        <v>-7.1790649124128206E-2</v>
      </c>
      <c r="E75" s="11">
        <v>4.96018896115634E-2</v>
      </c>
      <c r="F75" s="12">
        <v>0.14780256665049199</v>
      </c>
      <c r="G75" s="12">
        <v>1</v>
      </c>
      <c r="H75" s="11">
        <v>-0.144334726</v>
      </c>
      <c r="I75" s="11">
        <v>6.5806408999999996E-2</v>
      </c>
      <c r="J75" s="12">
        <v>2.8284098000000001E-2</v>
      </c>
      <c r="K75" s="12">
        <v>0.24475555600000001</v>
      </c>
      <c r="L75" s="11">
        <v>-2.0923154999999999E-2</v>
      </c>
      <c r="M75" s="11">
        <v>1.4662151E-2</v>
      </c>
      <c r="N75" s="12">
        <v>0.15364419500000001</v>
      </c>
      <c r="O75" s="12">
        <v>1</v>
      </c>
      <c r="P75" s="13" t="s">
        <v>16</v>
      </c>
    </row>
    <row r="76" spans="1:16" x14ac:dyDescent="0.25">
      <c r="A76" s="10">
        <v>73</v>
      </c>
      <c r="B76" s="10" t="s">
        <v>93</v>
      </c>
      <c r="C76" s="10" t="s">
        <v>91</v>
      </c>
      <c r="D76" s="11">
        <v>-8.1133538230768604E-3</v>
      </c>
      <c r="E76" s="11">
        <v>4.9283401811267502E-2</v>
      </c>
      <c r="F76" s="12">
        <v>0.86923797381759405</v>
      </c>
      <c r="G76" s="12">
        <v>1</v>
      </c>
      <c r="H76" s="11">
        <v>-7.2908914000000005E-2</v>
      </c>
      <c r="I76" s="11">
        <v>5.6096359999999998E-2</v>
      </c>
      <c r="J76" s="12">
        <v>0.193700914</v>
      </c>
      <c r="K76" s="12">
        <v>0.58934979700000001</v>
      </c>
      <c r="L76" s="11">
        <v>4.4934320000000003E-3</v>
      </c>
      <c r="M76" s="11">
        <v>1.4229538999999999E-2</v>
      </c>
      <c r="N76" s="12">
        <v>0.75218266</v>
      </c>
      <c r="O76" s="12">
        <v>1</v>
      </c>
      <c r="P76" s="13" t="s">
        <v>16</v>
      </c>
    </row>
    <row r="77" spans="1:16" x14ac:dyDescent="0.25">
      <c r="A77" s="10">
        <v>74</v>
      </c>
      <c r="B77" s="10" t="s">
        <v>94</v>
      </c>
      <c r="C77" s="10" t="s">
        <v>91</v>
      </c>
      <c r="D77" s="11">
        <v>-6.4720301011143094E-2</v>
      </c>
      <c r="E77" s="11">
        <v>5.0054192548564601E-2</v>
      </c>
      <c r="F77" s="12">
        <v>0.19600946954576901</v>
      </c>
      <c r="G77" s="12">
        <v>1</v>
      </c>
      <c r="H77" s="11">
        <v>-0.115992954</v>
      </c>
      <c r="I77" s="11">
        <v>5.8529109000000003E-2</v>
      </c>
      <c r="J77" s="12">
        <v>4.7501693999999997E-2</v>
      </c>
      <c r="K77" s="12">
        <v>0.31529983700000003</v>
      </c>
      <c r="L77" s="11">
        <v>7.4950210000000001E-3</v>
      </c>
      <c r="M77" s="11">
        <v>1.4280875E-2</v>
      </c>
      <c r="N77" s="12">
        <v>0.59972778100000002</v>
      </c>
      <c r="O77" s="12">
        <v>1</v>
      </c>
      <c r="P77" s="13" t="s">
        <v>16</v>
      </c>
    </row>
    <row r="78" spans="1:16" x14ac:dyDescent="0.25">
      <c r="A78" s="10">
        <v>75</v>
      </c>
      <c r="B78" s="10" t="s">
        <v>95</v>
      </c>
      <c r="C78" s="10" t="s">
        <v>91</v>
      </c>
      <c r="D78" s="11">
        <v>-4.7274794117052002E-2</v>
      </c>
      <c r="E78" s="11">
        <v>4.9214998589165802E-2</v>
      </c>
      <c r="F78" s="12">
        <v>0.33676491397039898</v>
      </c>
      <c r="G78" s="12">
        <v>1</v>
      </c>
      <c r="H78" s="11">
        <v>-0.123341541</v>
      </c>
      <c r="I78" s="11">
        <v>5.9418257000000002E-2</v>
      </c>
      <c r="J78" s="12">
        <v>3.7910704000000003E-2</v>
      </c>
      <c r="K78" s="12">
        <v>0.282866167</v>
      </c>
      <c r="L78" s="11">
        <v>1.0089861E-2</v>
      </c>
      <c r="M78" s="11">
        <v>1.4701996E-2</v>
      </c>
      <c r="N78" s="12">
        <v>0.49256445999999998</v>
      </c>
      <c r="O78" s="12">
        <v>1</v>
      </c>
      <c r="P78" s="13" t="s">
        <v>16</v>
      </c>
    </row>
    <row r="79" spans="1:16" x14ac:dyDescent="0.25">
      <c r="A79" s="10">
        <v>76</v>
      </c>
      <c r="B79" s="10" t="s">
        <v>96</v>
      </c>
      <c r="C79" s="10" t="s">
        <v>91</v>
      </c>
      <c r="D79" s="11">
        <v>-5.5495876804598401E-2</v>
      </c>
      <c r="E79" s="11">
        <v>5.0172821967199299E-2</v>
      </c>
      <c r="F79" s="12">
        <v>0.26868566754234302</v>
      </c>
      <c r="G79" s="12">
        <v>1</v>
      </c>
      <c r="H79" s="11">
        <v>-9.7321436999999997E-2</v>
      </c>
      <c r="I79" s="11">
        <v>5.5378848000000001E-2</v>
      </c>
      <c r="J79" s="12">
        <v>7.8853808999999997E-2</v>
      </c>
      <c r="K79" s="12">
        <v>0.40185279400000001</v>
      </c>
      <c r="L79" s="11">
        <v>2.0175319000000001E-2</v>
      </c>
      <c r="M79" s="11">
        <v>1.4038788E-2</v>
      </c>
      <c r="N79" s="12">
        <v>0.15075566500000001</v>
      </c>
      <c r="O79" s="12">
        <v>1</v>
      </c>
      <c r="P79" s="13" t="s">
        <v>16</v>
      </c>
    </row>
    <row r="80" spans="1:16" x14ac:dyDescent="0.25">
      <c r="A80" s="10">
        <v>77</v>
      </c>
      <c r="B80" s="10" t="s">
        <v>97</v>
      </c>
      <c r="C80" s="10" t="s">
        <v>98</v>
      </c>
      <c r="D80" s="11">
        <v>-7.3617521215862902E-2</v>
      </c>
      <c r="E80" s="11">
        <v>4.9210417654734703E-2</v>
      </c>
      <c r="F80" s="12">
        <v>0.13466034662951901</v>
      </c>
      <c r="G80" s="12">
        <v>1</v>
      </c>
      <c r="H80" s="11">
        <v>-8.9066346000000005E-2</v>
      </c>
      <c r="I80" s="11">
        <v>5.8109870000000001E-2</v>
      </c>
      <c r="J80" s="12">
        <v>0.125344068</v>
      </c>
      <c r="K80" s="12">
        <v>0.49341840399999998</v>
      </c>
      <c r="L80" s="11">
        <v>1.6485181000000002E-2</v>
      </c>
      <c r="M80" s="11">
        <v>1.4310214E-2</v>
      </c>
      <c r="N80" s="12">
        <v>0.24938771700000001</v>
      </c>
      <c r="O80" s="12">
        <v>1</v>
      </c>
      <c r="P80" s="13" t="s">
        <v>16</v>
      </c>
    </row>
    <row r="81" spans="1:16" x14ac:dyDescent="0.25">
      <c r="A81" s="10">
        <v>78</v>
      </c>
      <c r="B81" s="10" t="s">
        <v>99</v>
      </c>
      <c r="C81" s="10" t="s">
        <v>98</v>
      </c>
      <c r="D81" s="11">
        <v>-5.0111801751322204E-4</v>
      </c>
      <c r="E81" s="11">
        <v>4.8746810702200903E-2</v>
      </c>
      <c r="F81" s="12">
        <v>0.99179787802863895</v>
      </c>
      <c r="G81" s="12">
        <v>1</v>
      </c>
      <c r="H81" s="11">
        <v>-9.5043301999999996E-2</v>
      </c>
      <c r="I81" s="11">
        <v>6.1066637999999999E-2</v>
      </c>
      <c r="J81" s="12">
        <v>0.11961617300000001</v>
      </c>
      <c r="K81" s="12">
        <v>0.48336169099999998</v>
      </c>
      <c r="L81" s="11">
        <v>-5.702576E-3</v>
      </c>
      <c r="M81" s="11">
        <v>1.4670578E-2</v>
      </c>
      <c r="N81" s="12">
        <v>0.69751034199999995</v>
      </c>
      <c r="O81" s="12">
        <v>1</v>
      </c>
      <c r="P81" s="13" t="s">
        <v>16</v>
      </c>
    </row>
    <row r="82" spans="1:16" x14ac:dyDescent="0.25">
      <c r="A82" s="10">
        <v>79</v>
      </c>
      <c r="B82" s="10" t="s">
        <v>100</v>
      </c>
      <c r="C82" s="10" t="s">
        <v>98</v>
      </c>
      <c r="D82" s="11">
        <v>3.9319669355052302E-2</v>
      </c>
      <c r="E82" s="11">
        <v>4.8812582524462002E-2</v>
      </c>
      <c r="F82" s="12">
        <v>0.42051780416802198</v>
      </c>
      <c r="G82" s="12">
        <v>1</v>
      </c>
      <c r="H82" s="11">
        <v>-2.9537651000000002E-2</v>
      </c>
      <c r="I82" s="11">
        <v>6.6671353000000003E-2</v>
      </c>
      <c r="J82" s="12">
        <v>0.65774142199999996</v>
      </c>
      <c r="K82" s="12">
        <v>0.89208699300000005</v>
      </c>
      <c r="L82" s="11">
        <v>1.9728188000000001E-2</v>
      </c>
      <c r="M82" s="11">
        <v>1.4241422E-2</v>
      </c>
      <c r="N82" s="12">
        <v>0.166039308</v>
      </c>
      <c r="O82" s="12">
        <v>1</v>
      </c>
      <c r="P82" s="13" t="s">
        <v>16</v>
      </c>
    </row>
    <row r="83" spans="1:16" x14ac:dyDescent="0.25">
      <c r="A83" s="10">
        <v>80</v>
      </c>
      <c r="B83" s="10" t="s">
        <v>101</v>
      </c>
      <c r="C83" s="10" t="s">
        <v>98</v>
      </c>
      <c r="D83" s="11">
        <v>5.2555921026174603E-2</v>
      </c>
      <c r="E83" s="11">
        <v>4.8788061639151503E-2</v>
      </c>
      <c r="F83" s="12">
        <v>0.28137791600307099</v>
      </c>
      <c r="G83" s="12">
        <v>1</v>
      </c>
      <c r="H83" s="11">
        <v>-1.0580424999999999E-2</v>
      </c>
      <c r="I83" s="11">
        <v>5.9055215000000001E-2</v>
      </c>
      <c r="J83" s="12">
        <v>0.85781083999999996</v>
      </c>
      <c r="K83" s="12">
        <v>0.96196785200000001</v>
      </c>
      <c r="L83" s="11">
        <v>3.6713298999999998E-2</v>
      </c>
      <c r="M83" s="11">
        <v>1.4252689000000001E-2</v>
      </c>
      <c r="N83" s="12">
        <v>1.0030044E-2</v>
      </c>
      <c r="O83" s="12">
        <v>1</v>
      </c>
      <c r="P83" s="13" t="s">
        <v>16</v>
      </c>
    </row>
    <row r="84" spans="1:16" x14ac:dyDescent="0.25">
      <c r="A84" s="10">
        <v>81</v>
      </c>
      <c r="B84" s="10" t="s">
        <v>102</v>
      </c>
      <c r="C84" s="10" t="s">
        <v>98</v>
      </c>
      <c r="D84" s="11">
        <v>-2.0195039702562201E-2</v>
      </c>
      <c r="E84" s="11">
        <v>4.88817822786509E-2</v>
      </c>
      <c r="F84" s="12">
        <v>0.67950374221397103</v>
      </c>
      <c r="G84" s="12">
        <v>1</v>
      </c>
      <c r="H84" s="11">
        <v>-7.6101522000000005E-2</v>
      </c>
      <c r="I84" s="11">
        <v>5.5491810000000003E-2</v>
      </c>
      <c r="J84" s="12">
        <v>0.17025000000000001</v>
      </c>
      <c r="K84" s="12">
        <v>0.56109777999999999</v>
      </c>
      <c r="L84" s="11">
        <v>2.598075E-2</v>
      </c>
      <c r="M84" s="11">
        <v>1.4546309E-2</v>
      </c>
      <c r="N84" s="12">
        <v>7.4155103E-2</v>
      </c>
      <c r="O84" s="12">
        <v>1</v>
      </c>
      <c r="P84" s="13" t="s">
        <v>16</v>
      </c>
    </row>
    <row r="85" spans="1:16" x14ac:dyDescent="0.25">
      <c r="A85" s="10">
        <v>82</v>
      </c>
      <c r="B85" s="10" t="s">
        <v>103</v>
      </c>
      <c r="C85" s="10" t="s">
        <v>98</v>
      </c>
      <c r="D85" s="11">
        <v>-9.9300780419249793E-3</v>
      </c>
      <c r="E85" s="11">
        <v>4.8315936280500897E-2</v>
      </c>
      <c r="F85" s="12">
        <v>0.83716285324097195</v>
      </c>
      <c r="G85" s="12">
        <v>1</v>
      </c>
      <c r="H85" s="11">
        <v>-9.5431127000000004E-2</v>
      </c>
      <c r="I85" s="11">
        <v>5.9172779000000002E-2</v>
      </c>
      <c r="J85" s="12">
        <v>0.10679799800000001</v>
      </c>
      <c r="K85" s="12">
        <v>0.45909071899999998</v>
      </c>
      <c r="L85" s="11">
        <v>3.0567956E-2</v>
      </c>
      <c r="M85" s="11">
        <v>1.4123965E-2</v>
      </c>
      <c r="N85" s="12">
        <v>3.0496808E-2</v>
      </c>
      <c r="O85" s="12">
        <v>1</v>
      </c>
      <c r="P85" s="13" t="s">
        <v>16</v>
      </c>
    </row>
    <row r="86" spans="1:16" x14ac:dyDescent="0.25">
      <c r="A86" s="10">
        <v>83</v>
      </c>
      <c r="B86" s="10" t="s">
        <v>104</v>
      </c>
      <c r="C86" s="10" t="s">
        <v>98</v>
      </c>
      <c r="D86" s="11">
        <v>-0.10301598737717001</v>
      </c>
      <c r="E86" s="11">
        <v>5.04626709375849E-2</v>
      </c>
      <c r="F86" s="12">
        <v>4.1208150248716498E-2</v>
      </c>
      <c r="G86" s="12">
        <v>1</v>
      </c>
      <c r="H86" s="11">
        <v>-0.15921750700000001</v>
      </c>
      <c r="I86" s="11">
        <v>7.4544711E-2</v>
      </c>
      <c r="J86" s="12">
        <v>3.2690342999999997E-2</v>
      </c>
      <c r="K86" s="12">
        <v>0.26190102399999998</v>
      </c>
      <c r="L86" s="11">
        <v>-2.3577507000000001E-2</v>
      </c>
      <c r="M86" s="11">
        <v>1.4449698E-2</v>
      </c>
      <c r="N86" s="12">
        <v>0.102813762</v>
      </c>
      <c r="O86" s="12">
        <v>1</v>
      </c>
      <c r="P86" s="13" t="s">
        <v>16</v>
      </c>
    </row>
    <row r="87" spans="1:16" x14ac:dyDescent="0.25">
      <c r="A87" s="10">
        <v>84</v>
      </c>
      <c r="B87" s="10" t="s">
        <v>105</v>
      </c>
      <c r="C87" s="10" t="s">
        <v>106</v>
      </c>
      <c r="D87" s="11">
        <v>-0.116233501432258</v>
      </c>
      <c r="E87" s="11">
        <v>5.1209775182790997E-2</v>
      </c>
      <c r="F87" s="12">
        <v>2.32226204330469E-2</v>
      </c>
      <c r="G87" s="12">
        <v>1</v>
      </c>
      <c r="H87" s="11">
        <v>-3.2746535E-2</v>
      </c>
      <c r="I87" s="11">
        <v>6.5302291999999998E-2</v>
      </c>
      <c r="J87" s="12">
        <v>0.61604691499999997</v>
      </c>
      <c r="K87" s="12">
        <v>0.875820814</v>
      </c>
      <c r="L87" s="11">
        <v>1.0623073E-2</v>
      </c>
      <c r="M87" s="11">
        <v>1.4566262999999999E-2</v>
      </c>
      <c r="N87" s="12">
        <v>0.46586051499999998</v>
      </c>
      <c r="O87" s="12">
        <v>1</v>
      </c>
      <c r="P87" s="13" t="s">
        <v>16</v>
      </c>
    </row>
    <row r="88" spans="1:16" x14ac:dyDescent="0.25">
      <c r="A88" s="10">
        <v>85</v>
      </c>
      <c r="B88" s="10" t="s">
        <v>107</v>
      </c>
      <c r="C88" s="10" t="s">
        <v>108</v>
      </c>
      <c r="D88" s="11">
        <v>-2.0187964675517901E-2</v>
      </c>
      <c r="E88" s="11">
        <v>4.89978406713939E-2</v>
      </c>
      <c r="F88" s="12">
        <v>0.68032664348647998</v>
      </c>
      <c r="G88" s="12">
        <v>1</v>
      </c>
      <c r="H88" s="11">
        <v>-7.3124273000000004E-2</v>
      </c>
      <c r="I88" s="11">
        <v>5.3547761999999999E-2</v>
      </c>
      <c r="J88" s="12">
        <v>0.172067779</v>
      </c>
      <c r="K88" s="12">
        <v>0.56269726399999997</v>
      </c>
      <c r="L88" s="11">
        <v>1.2666093999999999E-2</v>
      </c>
      <c r="M88" s="11">
        <v>1.4809246999999999E-2</v>
      </c>
      <c r="N88" s="12">
        <v>0.39244024999999999</v>
      </c>
      <c r="O88" s="12">
        <v>1</v>
      </c>
      <c r="P88" s="13" t="s">
        <v>16</v>
      </c>
    </row>
    <row r="89" spans="1:16" x14ac:dyDescent="0.25">
      <c r="A89" s="10">
        <v>86</v>
      </c>
      <c r="B89" s="10" t="s">
        <v>109</v>
      </c>
      <c r="C89" s="10" t="s">
        <v>108</v>
      </c>
      <c r="D89" s="11">
        <v>1.10096036066934E-2</v>
      </c>
      <c r="E89" s="11">
        <v>4.8620121153103497E-2</v>
      </c>
      <c r="F89" s="12">
        <v>0.82085820657819597</v>
      </c>
      <c r="G89" s="12">
        <v>1</v>
      </c>
      <c r="H89" s="11">
        <v>-8.7053771000000002E-2</v>
      </c>
      <c r="I89" s="11">
        <v>5.2346033E-2</v>
      </c>
      <c r="J89" s="12">
        <v>9.6303573000000003E-2</v>
      </c>
      <c r="K89" s="12">
        <v>0.43891133100000002</v>
      </c>
      <c r="L89" s="11">
        <v>8.1576200000000008E-3</v>
      </c>
      <c r="M89" s="11">
        <v>1.4697513000000001E-2</v>
      </c>
      <c r="N89" s="12">
        <v>0.57889901200000005</v>
      </c>
      <c r="O89" s="12">
        <v>1</v>
      </c>
      <c r="P89" s="13" t="s">
        <v>16</v>
      </c>
    </row>
    <row r="90" spans="1:16" x14ac:dyDescent="0.25">
      <c r="A90" s="10">
        <v>87</v>
      </c>
      <c r="B90" s="10" t="s">
        <v>110</v>
      </c>
      <c r="C90" s="10" t="s">
        <v>108</v>
      </c>
      <c r="D90" s="11">
        <v>3.0794670911029699E-2</v>
      </c>
      <c r="E90" s="11">
        <v>5.0128176715812697E-2</v>
      </c>
      <c r="F90" s="12">
        <v>0.53900481948580903</v>
      </c>
      <c r="G90" s="12">
        <v>1</v>
      </c>
      <c r="H90" s="11">
        <v>-6.8570877000000002E-2</v>
      </c>
      <c r="I90" s="11">
        <v>6.0529993999999997E-2</v>
      </c>
      <c r="J90" s="12">
        <v>0.25728090199999998</v>
      </c>
      <c r="K90" s="12">
        <v>0.65779259999999995</v>
      </c>
      <c r="L90" s="11">
        <v>2.1578394000000001E-2</v>
      </c>
      <c r="M90" s="11">
        <v>1.4883688000000001E-2</v>
      </c>
      <c r="N90" s="12">
        <v>0.14718368800000001</v>
      </c>
      <c r="O90" s="12">
        <v>1</v>
      </c>
      <c r="P90" s="13" t="s">
        <v>16</v>
      </c>
    </row>
    <row r="91" spans="1:16" x14ac:dyDescent="0.25">
      <c r="A91" s="10">
        <v>88</v>
      </c>
      <c r="B91" s="10" t="s">
        <v>111</v>
      </c>
      <c r="C91" s="10" t="s">
        <v>108</v>
      </c>
      <c r="D91" s="11">
        <v>-3.7352400743663403E-2</v>
      </c>
      <c r="E91" s="11">
        <v>4.9863768802131302E-2</v>
      </c>
      <c r="F91" s="12">
        <v>0.45380356413370099</v>
      </c>
      <c r="G91" s="12">
        <v>1</v>
      </c>
      <c r="H91" s="11">
        <v>-0.18788980699999999</v>
      </c>
      <c r="I91" s="11">
        <v>6.8513030000000003E-2</v>
      </c>
      <c r="J91" s="12">
        <v>6.0992900000000003E-3</v>
      </c>
      <c r="K91" s="12">
        <v>0.103609278</v>
      </c>
      <c r="L91" s="11">
        <v>2.2003729999999998E-3</v>
      </c>
      <c r="M91" s="11">
        <v>1.47884E-2</v>
      </c>
      <c r="N91" s="12">
        <v>0.88172562700000001</v>
      </c>
      <c r="O91" s="12">
        <v>1</v>
      </c>
      <c r="P91" s="13" t="s">
        <v>16</v>
      </c>
    </row>
    <row r="92" spans="1:16" x14ac:dyDescent="0.25">
      <c r="A92" s="10">
        <v>89</v>
      </c>
      <c r="B92" s="10" t="s">
        <v>112</v>
      </c>
      <c r="C92" s="10" t="s">
        <v>108</v>
      </c>
      <c r="D92" s="11">
        <v>2.2854770488010399E-2</v>
      </c>
      <c r="E92" s="11">
        <v>4.7658825142370097E-2</v>
      </c>
      <c r="F92" s="12">
        <v>0.63154769202376304</v>
      </c>
      <c r="G92" s="12">
        <v>1</v>
      </c>
      <c r="H92" s="11">
        <v>-4.4771393E-2</v>
      </c>
      <c r="I92" s="11">
        <v>5.8031325000000002E-2</v>
      </c>
      <c r="J92" s="12">
        <v>0.44040831600000002</v>
      </c>
      <c r="K92" s="12">
        <v>0.79014368999999995</v>
      </c>
      <c r="L92" s="11">
        <v>2.6557193999999999E-2</v>
      </c>
      <c r="M92" s="11">
        <v>1.4847997E-2</v>
      </c>
      <c r="N92" s="12">
        <v>7.3745921000000006E-2</v>
      </c>
      <c r="O92" s="12">
        <v>1</v>
      </c>
      <c r="P92" s="13" t="s">
        <v>16</v>
      </c>
    </row>
    <row r="93" spans="1:16" x14ac:dyDescent="0.25">
      <c r="A93" s="10">
        <v>90</v>
      </c>
      <c r="B93" s="10" t="s">
        <v>113</v>
      </c>
      <c r="C93" s="10" t="s">
        <v>108</v>
      </c>
      <c r="D93" s="11">
        <v>3.7251380592682903E-2</v>
      </c>
      <c r="E93" s="11">
        <v>4.8978883566128402E-2</v>
      </c>
      <c r="F93" s="12">
        <v>0.44691990794806802</v>
      </c>
      <c r="G93" s="12">
        <v>1</v>
      </c>
      <c r="H93" s="11">
        <v>-6.6725620999999999E-2</v>
      </c>
      <c r="I93" s="11">
        <v>7.1964628000000003E-2</v>
      </c>
      <c r="J93" s="12">
        <v>0.353822572</v>
      </c>
      <c r="K93" s="12">
        <v>0.73560736100000002</v>
      </c>
      <c r="L93" s="11">
        <v>8.8116949999999996E-3</v>
      </c>
      <c r="M93" s="11">
        <v>1.4299694E-2</v>
      </c>
      <c r="N93" s="12">
        <v>0.53778345100000002</v>
      </c>
      <c r="O93" s="12">
        <v>1</v>
      </c>
      <c r="P93" s="13" t="s">
        <v>16</v>
      </c>
    </row>
    <row r="94" spans="1:16" x14ac:dyDescent="0.25">
      <c r="A94" s="10">
        <v>91</v>
      </c>
      <c r="B94" s="10" t="s">
        <v>114</v>
      </c>
      <c r="C94" s="10" t="s">
        <v>115</v>
      </c>
      <c r="D94" s="11">
        <v>1.73282646900801E-2</v>
      </c>
      <c r="E94" s="11">
        <v>5.45899165903799E-2</v>
      </c>
      <c r="F94" s="12">
        <v>0.75092030039376501</v>
      </c>
      <c r="G94" s="12">
        <v>1</v>
      </c>
      <c r="H94" s="11">
        <v>-6.3962369999999999E-3</v>
      </c>
      <c r="I94" s="11">
        <v>7.4111923999999996E-2</v>
      </c>
      <c r="J94" s="12">
        <v>0.93122388099999998</v>
      </c>
      <c r="K94" s="12">
        <v>0.98291586799999997</v>
      </c>
      <c r="L94" s="11">
        <v>8.0315779999999993E-3</v>
      </c>
      <c r="M94" s="11">
        <v>1.2456774E-2</v>
      </c>
      <c r="N94" s="12">
        <v>0.51911834300000004</v>
      </c>
      <c r="O94" s="12">
        <v>1</v>
      </c>
      <c r="P94" s="13" t="s">
        <v>16</v>
      </c>
    </row>
    <row r="95" spans="1:16" x14ac:dyDescent="0.25">
      <c r="A95" s="10">
        <v>92</v>
      </c>
      <c r="B95" s="10" t="s">
        <v>116</v>
      </c>
      <c r="C95" s="10" t="s">
        <v>115</v>
      </c>
      <c r="D95" s="11">
        <v>-1.96486887838913E-2</v>
      </c>
      <c r="E95" s="11">
        <v>5.0551385505171E-2</v>
      </c>
      <c r="F95" s="12">
        <v>0.69750737225691495</v>
      </c>
      <c r="G95" s="12">
        <v>1</v>
      </c>
      <c r="H95" s="11">
        <v>-8.1394346000000006E-2</v>
      </c>
      <c r="I95" s="11">
        <v>7.1804030000000005E-2</v>
      </c>
      <c r="J95" s="12">
        <v>0.25697816299999998</v>
      </c>
      <c r="K95" s="12">
        <v>0.65753163100000001</v>
      </c>
      <c r="L95" s="11">
        <v>6.1934759999999998E-3</v>
      </c>
      <c r="M95" s="11">
        <v>1.3914538000000001E-2</v>
      </c>
      <c r="N95" s="12">
        <v>0.65626296100000003</v>
      </c>
      <c r="O95" s="12">
        <v>1</v>
      </c>
      <c r="P95" s="13" t="s">
        <v>16</v>
      </c>
    </row>
    <row r="96" spans="1:16" x14ac:dyDescent="0.25">
      <c r="A96" s="10">
        <v>93</v>
      </c>
      <c r="B96" s="10" t="s">
        <v>117</v>
      </c>
      <c r="C96" s="10" t="s">
        <v>115</v>
      </c>
      <c r="D96" s="11">
        <v>-2.98998381200331E-2</v>
      </c>
      <c r="E96" s="11">
        <v>5.1696685460448699E-2</v>
      </c>
      <c r="F96" s="12">
        <v>0.56301400224501097</v>
      </c>
      <c r="G96" s="12">
        <v>1</v>
      </c>
      <c r="H96" s="11" t="s">
        <v>15</v>
      </c>
      <c r="I96" s="11" t="s">
        <v>15</v>
      </c>
      <c r="J96" s="12" t="s">
        <v>15</v>
      </c>
      <c r="K96" s="12" t="s">
        <v>15</v>
      </c>
      <c r="L96" s="11">
        <v>-2.0879899E-2</v>
      </c>
      <c r="M96" s="11">
        <v>1.3556389E-2</v>
      </c>
      <c r="N96" s="12">
        <v>0.123575795</v>
      </c>
      <c r="O96" s="12">
        <v>1</v>
      </c>
      <c r="P96" s="13" t="s">
        <v>16</v>
      </c>
    </row>
    <row r="97" spans="1:16" x14ac:dyDescent="0.25">
      <c r="A97" s="10">
        <v>94</v>
      </c>
      <c r="B97" s="10" t="s">
        <v>118</v>
      </c>
      <c r="C97" s="10" t="s">
        <v>115</v>
      </c>
      <c r="D97" s="11">
        <v>0.122386625677695</v>
      </c>
      <c r="E97" s="11">
        <v>4.8299084364533999E-2</v>
      </c>
      <c r="F97" s="12">
        <v>1.1279041541049801E-2</v>
      </c>
      <c r="G97" s="12">
        <v>1</v>
      </c>
      <c r="H97" s="11">
        <v>0.239236429</v>
      </c>
      <c r="I97" s="11">
        <v>7.9089178999999996E-2</v>
      </c>
      <c r="J97" s="12">
        <v>2.4871979999999999E-3</v>
      </c>
      <c r="K97" s="12">
        <v>6.0836424E-2</v>
      </c>
      <c r="L97" s="11">
        <v>4.8780660000000003E-2</v>
      </c>
      <c r="M97" s="11">
        <v>1.4609950999999999E-2</v>
      </c>
      <c r="N97" s="12">
        <v>8.48068E-4</v>
      </c>
      <c r="O97" s="12">
        <v>0.44693159199999999</v>
      </c>
      <c r="P97" s="14" t="s">
        <v>18</v>
      </c>
    </row>
    <row r="98" spans="1:16" x14ac:dyDescent="0.25">
      <c r="A98" s="10">
        <v>95</v>
      </c>
      <c r="B98" s="10" t="s">
        <v>119</v>
      </c>
      <c r="C98" s="10" t="s">
        <v>115</v>
      </c>
      <c r="D98" s="11">
        <v>6.7182997989725796E-2</v>
      </c>
      <c r="E98" s="11">
        <v>4.7471799517910897E-2</v>
      </c>
      <c r="F98" s="12">
        <v>0.15700426239089299</v>
      </c>
      <c r="G98" s="12">
        <v>1</v>
      </c>
      <c r="H98" s="11">
        <v>0.157453442</v>
      </c>
      <c r="I98" s="11">
        <v>7.1888643000000002E-2</v>
      </c>
      <c r="J98" s="12">
        <v>2.8506773999999999E-2</v>
      </c>
      <c r="K98" s="12">
        <v>0.245666201</v>
      </c>
      <c r="L98" s="11">
        <v>3.2266373000000001E-2</v>
      </c>
      <c r="M98" s="11">
        <v>1.4804114E-2</v>
      </c>
      <c r="N98" s="12">
        <v>2.9342283E-2</v>
      </c>
      <c r="O98" s="12">
        <v>1</v>
      </c>
      <c r="P98" s="13" t="s">
        <v>16</v>
      </c>
    </row>
    <row r="99" spans="1:16" x14ac:dyDescent="0.25">
      <c r="A99" s="10">
        <v>96</v>
      </c>
      <c r="B99" s="10" t="s">
        <v>120</v>
      </c>
      <c r="C99" s="10" t="s">
        <v>115</v>
      </c>
      <c r="D99" s="11">
        <v>4.0672241988273398E-2</v>
      </c>
      <c r="E99" s="11">
        <v>4.8027456660866101E-2</v>
      </c>
      <c r="F99" s="12">
        <v>0.39707652578487801</v>
      </c>
      <c r="G99" s="12">
        <v>1</v>
      </c>
      <c r="H99" s="11">
        <v>7.0114162999999993E-2</v>
      </c>
      <c r="I99" s="11">
        <v>6.7007598000000002E-2</v>
      </c>
      <c r="J99" s="12">
        <v>0.29539421100000002</v>
      </c>
      <c r="K99" s="12">
        <v>0.68936416899999997</v>
      </c>
      <c r="L99" s="11">
        <v>2.6992834E-2</v>
      </c>
      <c r="M99" s="11">
        <v>1.4880973E-2</v>
      </c>
      <c r="N99" s="12">
        <v>6.9757386000000005E-2</v>
      </c>
      <c r="O99" s="12">
        <v>1</v>
      </c>
      <c r="P99" s="13" t="s">
        <v>16</v>
      </c>
    </row>
    <row r="100" spans="1:16" x14ac:dyDescent="0.25">
      <c r="A100" s="10">
        <v>97</v>
      </c>
      <c r="B100" s="10" t="s">
        <v>121</v>
      </c>
      <c r="C100" s="10" t="s">
        <v>115</v>
      </c>
      <c r="D100" s="11">
        <v>8.4155264394508E-3</v>
      </c>
      <c r="E100" s="11">
        <v>4.9383955563984797E-2</v>
      </c>
      <c r="F100" s="12">
        <v>0.86468760365542696</v>
      </c>
      <c r="G100" s="12">
        <v>1</v>
      </c>
      <c r="H100" s="11">
        <v>2.5790664000000001E-2</v>
      </c>
      <c r="I100" s="11">
        <v>7.2536254999999994E-2</v>
      </c>
      <c r="J100" s="12">
        <v>0.72217347499999995</v>
      </c>
      <c r="K100" s="12">
        <v>0.91708272199999996</v>
      </c>
      <c r="L100" s="11">
        <v>2.1628311000000001E-2</v>
      </c>
      <c r="M100" s="11">
        <v>1.4162868E-2</v>
      </c>
      <c r="N100" s="12">
        <v>0.12680313500000001</v>
      </c>
      <c r="O100" s="12">
        <v>1</v>
      </c>
      <c r="P100" s="13" t="s">
        <v>16</v>
      </c>
    </row>
    <row r="101" spans="1:16" x14ac:dyDescent="0.25">
      <c r="A101" s="10">
        <v>98</v>
      </c>
      <c r="B101" s="10" t="s">
        <v>122</v>
      </c>
      <c r="C101" s="10" t="s">
        <v>115</v>
      </c>
      <c r="D101" s="11">
        <v>-2.3122198085836401E-2</v>
      </c>
      <c r="E101" s="11">
        <v>4.978088854117E-2</v>
      </c>
      <c r="F101" s="12">
        <v>0.64230430299319696</v>
      </c>
      <c r="G101" s="12">
        <v>1</v>
      </c>
      <c r="H101" s="11">
        <v>2.4233129999999999E-3</v>
      </c>
      <c r="I101" s="11">
        <v>6.0047492000000001E-2</v>
      </c>
      <c r="J101" s="12">
        <v>0.96780882400000001</v>
      </c>
      <c r="K101" s="12">
        <v>0.99117222199999999</v>
      </c>
      <c r="L101" s="11">
        <v>5.2148860000000002E-3</v>
      </c>
      <c r="M101" s="11">
        <v>1.4478802000000001E-2</v>
      </c>
      <c r="N101" s="12">
        <v>0.71873407700000003</v>
      </c>
      <c r="O101" s="12">
        <v>1</v>
      </c>
      <c r="P101" s="13" t="s">
        <v>16</v>
      </c>
    </row>
    <row r="102" spans="1:16" x14ac:dyDescent="0.25">
      <c r="A102" s="10">
        <v>99</v>
      </c>
      <c r="B102" s="10" t="s">
        <v>123</v>
      </c>
      <c r="C102" s="10" t="s">
        <v>115</v>
      </c>
      <c r="D102" s="11">
        <v>-6.8950834599126806E-2</v>
      </c>
      <c r="E102" s="11">
        <v>4.7987097276178899E-2</v>
      </c>
      <c r="F102" s="12">
        <v>0.15075722089044599</v>
      </c>
      <c r="G102" s="12">
        <v>1</v>
      </c>
      <c r="H102" s="11">
        <v>-8.5000133000000005E-2</v>
      </c>
      <c r="I102" s="11">
        <v>7.9108703000000002E-2</v>
      </c>
      <c r="J102" s="12">
        <v>0.28261092199999999</v>
      </c>
      <c r="K102" s="12">
        <v>0.67916346500000002</v>
      </c>
      <c r="L102" s="11">
        <v>6.635317E-3</v>
      </c>
      <c r="M102" s="11">
        <v>1.4410925E-2</v>
      </c>
      <c r="N102" s="12">
        <v>0.64522518799999995</v>
      </c>
      <c r="O102" s="12">
        <v>1</v>
      </c>
      <c r="P102" s="13" t="s">
        <v>16</v>
      </c>
    </row>
    <row r="103" spans="1:16" x14ac:dyDescent="0.25">
      <c r="A103" s="10">
        <v>100</v>
      </c>
      <c r="B103" s="10" t="s">
        <v>124</v>
      </c>
      <c r="C103" s="10" t="s">
        <v>115</v>
      </c>
      <c r="D103" s="11">
        <v>5.3855023292418099E-2</v>
      </c>
      <c r="E103" s="11">
        <v>5.0117867715908197E-2</v>
      </c>
      <c r="F103" s="12">
        <v>0.28256848521447903</v>
      </c>
      <c r="G103" s="12">
        <v>1</v>
      </c>
      <c r="H103" s="11">
        <v>6.1453155000000002E-2</v>
      </c>
      <c r="I103" s="11">
        <v>5.6682798999999999E-2</v>
      </c>
      <c r="J103" s="12">
        <v>0.278294398</v>
      </c>
      <c r="K103" s="12">
        <v>0.67568078600000003</v>
      </c>
      <c r="L103" s="11">
        <v>2.9402418999999999E-2</v>
      </c>
      <c r="M103" s="11">
        <v>1.4184301E-2</v>
      </c>
      <c r="N103" s="12">
        <v>3.8239921000000003E-2</v>
      </c>
      <c r="O103" s="12">
        <v>1</v>
      </c>
      <c r="P103" s="13" t="s">
        <v>16</v>
      </c>
    </row>
    <row r="104" spans="1:16" x14ac:dyDescent="0.25">
      <c r="A104" s="10">
        <v>101</v>
      </c>
      <c r="B104" s="10" t="s">
        <v>125</v>
      </c>
      <c r="C104" s="10" t="s">
        <v>115</v>
      </c>
      <c r="D104" s="11">
        <v>3.5845251355089798E-5</v>
      </c>
      <c r="E104" s="11">
        <v>5.1666273601891903E-2</v>
      </c>
      <c r="F104" s="12">
        <v>0.99944644023371398</v>
      </c>
      <c r="G104" s="12">
        <v>1</v>
      </c>
      <c r="H104" s="11">
        <v>5.4899336999999999E-2</v>
      </c>
      <c r="I104" s="11">
        <v>5.1064472999999999E-2</v>
      </c>
      <c r="J104" s="12">
        <v>0.28233064499999999</v>
      </c>
      <c r="K104" s="12">
        <v>0.67904442499999995</v>
      </c>
      <c r="L104" s="11">
        <v>4.4706225000000002E-2</v>
      </c>
      <c r="M104" s="11">
        <v>1.3836645999999999E-2</v>
      </c>
      <c r="N104" s="12">
        <v>1.242471E-3</v>
      </c>
      <c r="O104" s="12">
        <v>0.63987243500000002</v>
      </c>
      <c r="P104" s="13" t="s">
        <v>16</v>
      </c>
    </row>
    <row r="105" spans="1:16" x14ac:dyDescent="0.25">
      <c r="A105" s="10">
        <v>102</v>
      </c>
      <c r="B105" s="10" t="s">
        <v>126</v>
      </c>
      <c r="C105" s="10" t="s">
        <v>115</v>
      </c>
      <c r="D105" s="11">
        <v>-5.4082103902255499E-2</v>
      </c>
      <c r="E105" s="11">
        <v>5.1558619278668602E-2</v>
      </c>
      <c r="F105" s="12">
        <v>0.294203896923041</v>
      </c>
      <c r="G105" s="12">
        <v>1</v>
      </c>
      <c r="H105" s="11">
        <v>-3.3776467999999997E-2</v>
      </c>
      <c r="I105" s="11">
        <v>5.0640243000000001E-2</v>
      </c>
      <c r="J105" s="12">
        <v>0.50477937399999995</v>
      </c>
      <c r="K105" s="12">
        <v>0.82461972900000002</v>
      </c>
      <c r="L105" s="11">
        <v>1.3436607999999999E-2</v>
      </c>
      <c r="M105" s="11">
        <v>1.3587419E-2</v>
      </c>
      <c r="N105" s="12">
        <v>0.32276498799999997</v>
      </c>
      <c r="O105" s="12">
        <v>1</v>
      </c>
      <c r="P105" s="13" t="s">
        <v>16</v>
      </c>
    </row>
    <row r="106" spans="1:16" x14ac:dyDescent="0.25">
      <c r="A106" s="10">
        <v>103</v>
      </c>
      <c r="B106" s="10" t="s">
        <v>127</v>
      </c>
      <c r="C106" s="10" t="s">
        <v>115</v>
      </c>
      <c r="D106" s="11">
        <v>-2.8798758682151201E-2</v>
      </c>
      <c r="E106" s="11">
        <v>4.9686536811585899E-2</v>
      </c>
      <c r="F106" s="12">
        <v>0.56217839344228404</v>
      </c>
      <c r="G106" s="12">
        <v>1</v>
      </c>
      <c r="H106" s="11">
        <v>-6.4411590000000005E-2</v>
      </c>
      <c r="I106" s="11">
        <v>5.6703088999999998E-2</v>
      </c>
      <c r="J106" s="12">
        <v>0.25597958399999998</v>
      </c>
      <c r="K106" s="12">
        <v>0.65681119499999996</v>
      </c>
      <c r="L106" s="11">
        <v>1.039403E-2</v>
      </c>
      <c r="M106" s="11">
        <v>1.3906448E-2</v>
      </c>
      <c r="N106" s="12">
        <v>0.454846054</v>
      </c>
      <c r="O106" s="12">
        <v>1</v>
      </c>
      <c r="P106" s="13" t="s">
        <v>16</v>
      </c>
    </row>
    <row r="107" spans="1:16" x14ac:dyDescent="0.25">
      <c r="A107" s="10">
        <v>104</v>
      </c>
      <c r="B107" s="10" t="s">
        <v>128</v>
      </c>
      <c r="C107" s="10" t="s">
        <v>115</v>
      </c>
      <c r="D107" s="11">
        <v>-9.8451411235577404E-3</v>
      </c>
      <c r="E107" s="11">
        <v>5.0680266599411598E-2</v>
      </c>
      <c r="F107" s="12">
        <v>0.845972419690869</v>
      </c>
      <c r="G107" s="12">
        <v>1</v>
      </c>
      <c r="H107" s="11">
        <v>1.3642109999999999E-3</v>
      </c>
      <c r="I107" s="11">
        <v>5.5797970000000002E-2</v>
      </c>
      <c r="J107" s="12">
        <v>0.98049437800000006</v>
      </c>
      <c r="K107" s="12">
        <v>0.99439917200000005</v>
      </c>
      <c r="L107" s="11">
        <v>2.3945019000000001E-2</v>
      </c>
      <c r="M107" s="11">
        <v>1.3795273E-2</v>
      </c>
      <c r="N107" s="12">
        <v>8.2678251999999994E-2</v>
      </c>
      <c r="O107" s="12">
        <v>1</v>
      </c>
      <c r="P107" s="13" t="s">
        <v>16</v>
      </c>
    </row>
    <row r="108" spans="1:16" x14ac:dyDescent="0.25">
      <c r="A108" s="10">
        <v>105</v>
      </c>
      <c r="B108" s="10" t="s">
        <v>129</v>
      </c>
      <c r="C108" s="10" t="s">
        <v>115</v>
      </c>
      <c r="D108" s="11">
        <v>5.8196395248236001E-3</v>
      </c>
      <c r="E108" s="11">
        <v>5.1343070027838403E-2</v>
      </c>
      <c r="F108" s="12">
        <v>0.909754583263368</v>
      </c>
      <c r="G108" s="12">
        <v>1</v>
      </c>
      <c r="H108" s="11">
        <v>7.3805591000000004E-2</v>
      </c>
      <c r="I108" s="11">
        <v>5.6941872999999997E-2</v>
      </c>
      <c r="J108" s="12">
        <v>0.194921501</v>
      </c>
      <c r="K108" s="12">
        <v>0.59074687699999995</v>
      </c>
      <c r="L108" s="11">
        <v>4.3511339000000003E-2</v>
      </c>
      <c r="M108" s="11">
        <v>1.3951388E-2</v>
      </c>
      <c r="N108" s="12">
        <v>1.8274999999999999E-3</v>
      </c>
      <c r="O108" s="12">
        <v>0.92288766799999999</v>
      </c>
      <c r="P108" s="13" t="s">
        <v>16</v>
      </c>
    </row>
    <row r="109" spans="1:16" x14ac:dyDescent="0.25">
      <c r="A109" s="10">
        <v>106</v>
      </c>
      <c r="B109" s="10" t="s">
        <v>130</v>
      </c>
      <c r="C109" s="10" t="s">
        <v>115</v>
      </c>
      <c r="D109" s="11">
        <v>-1.8343717604125301E-2</v>
      </c>
      <c r="E109" s="11">
        <v>5.18183302124057E-2</v>
      </c>
      <c r="F109" s="12">
        <v>0.723338468031682</v>
      </c>
      <c r="G109" s="12">
        <v>1</v>
      </c>
      <c r="H109" s="11">
        <v>-1.54933E-4</v>
      </c>
      <c r="I109" s="11">
        <v>6.5825976999999994E-2</v>
      </c>
      <c r="J109" s="12">
        <v>0.99812203499999996</v>
      </c>
      <c r="K109" s="12">
        <v>0.99938654000000005</v>
      </c>
      <c r="L109" s="11">
        <v>4.0690691000000001E-2</v>
      </c>
      <c r="M109" s="11">
        <v>1.4042756999999999E-2</v>
      </c>
      <c r="N109" s="12">
        <v>3.7781490000000002E-3</v>
      </c>
      <c r="O109" s="12">
        <v>1</v>
      </c>
      <c r="P109" s="13" t="s">
        <v>16</v>
      </c>
    </row>
    <row r="110" spans="1:16" x14ac:dyDescent="0.25">
      <c r="A110" s="10">
        <v>107</v>
      </c>
      <c r="B110" s="10" t="s">
        <v>131</v>
      </c>
      <c r="C110" s="10" t="s">
        <v>115</v>
      </c>
      <c r="D110" s="11">
        <v>0.19480015331642</v>
      </c>
      <c r="E110" s="11">
        <v>4.6859848210377301E-2</v>
      </c>
      <c r="F110" s="12">
        <v>3.2234067073377698E-5</v>
      </c>
      <c r="G110" s="12">
        <v>1.7664268756211E-2</v>
      </c>
      <c r="H110" s="11">
        <v>0.322690527</v>
      </c>
      <c r="I110" s="11">
        <v>8.0331675000000005E-2</v>
      </c>
      <c r="J110" s="12">
        <v>5.8900000000000002E-5</v>
      </c>
      <c r="K110" s="12">
        <v>6.58071E-3</v>
      </c>
      <c r="L110" s="11">
        <v>6.4584030000000001E-2</v>
      </c>
      <c r="M110" s="11">
        <v>1.4779505E-2</v>
      </c>
      <c r="N110" s="12">
        <v>1.27E-5</v>
      </c>
      <c r="O110" s="12">
        <v>7.6160539999999997E-3</v>
      </c>
      <c r="P110" s="14" t="s">
        <v>18</v>
      </c>
    </row>
    <row r="111" spans="1:16" x14ac:dyDescent="0.25">
      <c r="A111" s="10">
        <v>108</v>
      </c>
      <c r="B111" s="10" t="s">
        <v>132</v>
      </c>
      <c r="C111" s="10" t="s">
        <v>115</v>
      </c>
      <c r="D111" s="11">
        <v>2.5394355133395399E-2</v>
      </c>
      <c r="E111" s="11">
        <v>5.0834379457259903E-2</v>
      </c>
      <c r="F111" s="12">
        <v>0.61739140557154704</v>
      </c>
      <c r="G111" s="12">
        <v>1</v>
      </c>
      <c r="H111" s="11">
        <v>1.2455285E-2</v>
      </c>
      <c r="I111" s="11">
        <v>5.1453174999999997E-2</v>
      </c>
      <c r="J111" s="12">
        <v>0.80872570300000002</v>
      </c>
      <c r="K111" s="12">
        <v>0.947265774</v>
      </c>
      <c r="L111" s="11">
        <v>3.43602E-2</v>
      </c>
      <c r="M111" s="11">
        <v>1.3810266999999999E-2</v>
      </c>
      <c r="N111" s="12">
        <v>1.2881694000000001E-2</v>
      </c>
      <c r="O111" s="12">
        <v>1</v>
      </c>
      <c r="P111" s="13" t="s">
        <v>16</v>
      </c>
    </row>
    <row r="112" spans="1:16" x14ac:dyDescent="0.25">
      <c r="A112" s="10">
        <v>109</v>
      </c>
      <c r="B112" s="10" t="s">
        <v>133</v>
      </c>
      <c r="C112" s="10" t="s">
        <v>115</v>
      </c>
      <c r="D112" s="11">
        <v>-3.4941553204732398E-2</v>
      </c>
      <c r="E112" s="11">
        <v>5.0132802333646503E-2</v>
      </c>
      <c r="F112" s="12">
        <v>0.48581540220403002</v>
      </c>
      <c r="G112" s="12">
        <v>1</v>
      </c>
      <c r="H112" s="11">
        <v>-7.6907360999999994E-2</v>
      </c>
      <c r="I112" s="11">
        <v>7.3346463000000001E-2</v>
      </c>
      <c r="J112" s="12">
        <v>0.29438573299999998</v>
      </c>
      <c r="K112" s="12">
        <v>0.688361585</v>
      </c>
      <c r="L112" s="11">
        <v>2.1065665000000001E-2</v>
      </c>
      <c r="M112" s="11">
        <v>1.4115638999999999E-2</v>
      </c>
      <c r="N112" s="12">
        <v>0.13567412500000001</v>
      </c>
      <c r="O112" s="12">
        <v>1</v>
      </c>
      <c r="P112" s="13" t="s">
        <v>16</v>
      </c>
    </row>
    <row r="113" spans="1:16" x14ac:dyDescent="0.25">
      <c r="A113" s="10">
        <v>110</v>
      </c>
      <c r="B113" s="10" t="s">
        <v>134</v>
      </c>
      <c r="C113" s="10" t="s">
        <v>115</v>
      </c>
      <c r="D113" s="11">
        <v>-3.2863416553458799E-2</v>
      </c>
      <c r="E113" s="11">
        <v>4.9246676123741701E-2</v>
      </c>
      <c r="F113" s="12">
        <v>0.50456613762295699</v>
      </c>
      <c r="G113" s="12">
        <v>1</v>
      </c>
      <c r="H113" s="11" t="s">
        <v>15</v>
      </c>
      <c r="I113" s="11" t="s">
        <v>15</v>
      </c>
      <c r="J113" s="12" t="s">
        <v>15</v>
      </c>
      <c r="K113" s="12" t="s">
        <v>15</v>
      </c>
      <c r="L113" s="11">
        <v>-4.1440360000000002E-3</v>
      </c>
      <c r="M113" s="11">
        <v>1.4379349E-2</v>
      </c>
      <c r="N113" s="12">
        <v>0.77321188399999996</v>
      </c>
      <c r="O113" s="12">
        <v>1</v>
      </c>
      <c r="P113" s="13" t="s">
        <v>16</v>
      </c>
    </row>
    <row r="114" spans="1:16" x14ac:dyDescent="0.25">
      <c r="A114" s="10">
        <v>111</v>
      </c>
      <c r="B114" s="10" t="s">
        <v>135</v>
      </c>
      <c r="C114" s="10" t="s">
        <v>115</v>
      </c>
      <c r="D114" s="11">
        <v>9.5374005304801904E-2</v>
      </c>
      <c r="E114" s="11">
        <v>4.97312948511563E-2</v>
      </c>
      <c r="F114" s="12">
        <v>5.5138089745435603E-2</v>
      </c>
      <c r="G114" s="12">
        <v>1</v>
      </c>
      <c r="H114" s="11">
        <v>3.312934E-2</v>
      </c>
      <c r="I114" s="11">
        <v>7.0458587000000003E-2</v>
      </c>
      <c r="J114" s="12">
        <v>0.63821504500000004</v>
      </c>
      <c r="K114" s="12">
        <v>0.88440916599999997</v>
      </c>
      <c r="L114" s="11">
        <v>1.7273377999999999E-2</v>
      </c>
      <c r="M114" s="11">
        <v>1.3974141000000001E-2</v>
      </c>
      <c r="N114" s="12">
        <v>0.21648758600000001</v>
      </c>
      <c r="O114" s="12">
        <v>1</v>
      </c>
      <c r="P114" s="13" t="s">
        <v>16</v>
      </c>
    </row>
    <row r="115" spans="1:16" x14ac:dyDescent="0.25">
      <c r="A115" s="10">
        <v>112</v>
      </c>
      <c r="B115" s="10" t="s">
        <v>136</v>
      </c>
      <c r="C115" s="10" t="s">
        <v>115</v>
      </c>
      <c r="D115" s="11">
        <v>8.03909969090984E-2</v>
      </c>
      <c r="E115" s="11">
        <v>5.0935219835576799E-2</v>
      </c>
      <c r="F115" s="12">
        <v>0.114496978932723</v>
      </c>
      <c r="G115" s="12">
        <v>1</v>
      </c>
      <c r="H115" s="11">
        <v>4.3043194E-2</v>
      </c>
      <c r="I115" s="11">
        <v>6.2496980000000001E-2</v>
      </c>
      <c r="J115" s="12">
        <v>0.49099673100000002</v>
      </c>
      <c r="K115" s="12">
        <v>0.81817932500000001</v>
      </c>
      <c r="L115" s="11">
        <v>3.4551129E-2</v>
      </c>
      <c r="M115" s="11">
        <v>1.4110512E-2</v>
      </c>
      <c r="N115" s="12">
        <v>1.4378876000000001E-2</v>
      </c>
      <c r="O115" s="12">
        <v>1</v>
      </c>
      <c r="P115" s="13" t="s">
        <v>16</v>
      </c>
    </row>
    <row r="116" spans="1:16" x14ac:dyDescent="0.25">
      <c r="A116" s="10">
        <v>113</v>
      </c>
      <c r="B116" s="10" t="s">
        <v>137</v>
      </c>
      <c r="C116" s="10" t="s">
        <v>115</v>
      </c>
      <c r="D116" s="11">
        <v>0.11430628255113</v>
      </c>
      <c r="E116" s="11">
        <v>4.83208800022044E-2</v>
      </c>
      <c r="F116" s="12">
        <v>1.8002482148574701E-2</v>
      </c>
      <c r="G116" s="12">
        <v>1</v>
      </c>
      <c r="H116" s="11">
        <v>9.0992821000000002E-2</v>
      </c>
      <c r="I116" s="11">
        <v>7.9972442000000005E-2</v>
      </c>
      <c r="J116" s="12">
        <v>0.25520308200000003</v>
      </c>
      <c r="K116" s="12">
        <v>0.65602145899999997</v>
      </c>
      <c r="L116" s="11">
        <v>4.4858851999999998E-2</v>
      </c>
      <c r="M116" s="11">
        <v>1.4626125E-2</v>
      </c>
      <c r="N116" s="12">
        <v>2.1748000000000002E-3</v>
      </c>
      <c r="O116" s="12">
        <v>1</v>
      </c>
      <c r="P116" s="13" t="s">
        <v>16</v>
      </c>
    </row>
    <row r="117" spans="1:16" x14ac:dyDescent="0.25">
      <c r="A117" s="10">
        <v>114</v>
      </c>
      <c r="B117" s="10" t="s">
        <v>138</v>
      </c>
      <c r="C117" s="10" t="s">
        <v>115</v>
      </c>
      <c r="D117" s="11">
        <v>0.114370541547091</v>
      </c>
      <c r="E117" s="11">
        <v>4.8418030336528098E-2</v>
      </c>
      <c r="F117" s="12">
        <v>1.8169399085464801E-2</v>
      </c>
      <c r="G117" s="12">
        <v>1</v>
      </c>
      <c r="H117" s="11">
        <v>8.1717270999999994E-2</v>
      </c>
      <c r="I117" s="11">
        <v>7.1207397000000006E-2</v>
      </c>
      <c r="J117" s="12">
        <v>0.25113568800000002</v>
      </c>
      <c r="K117" s="12">
        <v>0.65243116099999998</v>
      </c>
      <c r="L117" s="11">
        <v>3.6199486000000003E-2</v>
      </c>
      <c r="M117" s="11">
        <v>1.4500135000000001E-2</v>
      </c>
      <c r="N117" s="12">
        <v>1.257838E-2</v>
      </c>
      <c r="O117" s="12">
        <v>1</v>
      </c>
      <c r="P117" s="13" t="s">
        <v>16</v>
      </c>
    </row>
    <row r="118" spans="1:16" x14ac:dyDescent="0.25">
      <c r="A118" s="10">
        <v>115</v>
      </c>
      <c r="B118" s="10" t="s">
        <v>139</v>
      </c>
      <c r="C118" s="10" t="s">
        <v>115</v>
      </c>
      <c r="D118" s="11">
        <v>7.7972314180324506E-2</v>
      </c>
      <c r="E118" s="11">
        <v>4.7764456334107502E-2</v>
      </c>
      <c r="F118" s="12">
        <v>0.10258812824914899</v>
      </c>
      <c r="G118" s="12">
        <v>1</v>
      </c>
      <c r="H118" s="11">
        <v>6.0150457999999997E-2</v>
      </c>
      <c r="I118" s="11">
        <v>7.6962567999999995E-2</v>
      </c>
      <c r="J118" s="12">
        <v>0.43447630700000001</v>
      </c>
      <c r="K118" s="12">
        <v>0.78718136599999999</v>
      </c>
      <c r="L118" s="11">
        <v>4.1182262999999997E-2</v>
      </c>
      <c r="M118" s="11">
        <v>1.4871888E-2</v>
      </c>
      <c r="N118" s="12">
        <v>5.643609E-3</v>
      </c>
      <c r="O118" s="12">
        <v>1</v>
      </c>
      <c r="P118" s="13" t="s">
        <v>16</v>
      </c>
    </row>
    <row r="119" spans="1:16" x14ac:dyDescent="0.25">
      <c r="A119" s="10">
        <v>116</v>
      </c>
      <c r="B119" s="10" t="s">
        <v>140</v>
      </c>
      <c r="C119" s="10" t="s">
        <v>115</v>
      </c>
      <c r="D119" s="11">
        <v>5.5478873148849597E-2</v>
      </c>
      <c r="E119" s="11">
        <v>4.8967534808443902E-2</v>
      </c>
      <c r="F119" s="12">
        <v>0.25722577776278699</v>
      </c>
      <c r="G119" s="12">
        <v>1</v>
      </c>
      <c r="H119" s="11">
        <v>2.9540404999999999E-2</v>
      </c>
      <c r="I119" s="11">
        <v>6.5885805000000006E-2</v>
      </c>
      <c r="J119" s="12">
        <v>0.65389509300000004</v>
      </c>
      <c r="K119" s="12">
        <v>0.89063579999999998</v>
      </c>
      <c r="L119" s="11">
        <v>4.4029483000000001E-2</v>
      </c>
      <c r="M119" s="11">
        <v>1.4204273E-2</v>
      </c>
      <c r="N119" s="12">
        <v>1.9489279999999999E-3</v>
      </c>
      <c r="O119" s="12">
        <v>0.97446406900000004</v>
      </c>
      <c r="P119" s="13" t="s">
        <v>16</v>
      </c>
    </row>
    <row r="120" spans="1:16" x14ac:dyDescent="0.25">
      <c r="A120" s="10">
        <v>117</v>
      </c>
      <c r="B120" s="10" t="s">
        <v>141</v>
      </c>
      <c r="C120" s="10" t="s">
        <v>115</v>
      </c>
      <c r="D120" s="11">
        <v>1.22820076627019E-2</v>
      </c>
      <c r="E120" s="11">
        <v>5.9697926283944103E-2</v>
      </c>
      <c r="F120" s="12">
        <v>0.83699720023386703</v>
      </c>
      <c r="G120" s="12">
        <v>1</v>
      </c>
      <c r="H120" s="11">
        <v>1.1181211999999999E-2</v>
      </c>
      <c r="I120" s="11">
        <v>4.7049117000000001E-2</v>
      </c>
      <c r="J120" s="12">
        <v>0.81215274299999995</v>
      </c>
      <c r="K120" s="12">
        <v>0.94822857900000002</v>
      </c>
      <c r="L120" s="11">
        <v>1.5132454E-2</v>
      </c>
      <c r="M120" s="11">
        <v>1.1856502999999999E-2</v>
      </c>
      <c r="N120" s="12">
        <v>0.20191550899999999</v>
      </c>
      <c r="O120" s="12">
        <v>1</v>
      </c>
      <c r="P120" s="13" t="s">
        <v>16</v>
      </c>
    </row>
    <row r="121" spans="1:16" x14ac:dyDescent="0.25">
      <c r="A121" s="10">
        <v>118</v>
      </c>
      <c r="B121" s="10" t="s">
        <v>142</v>
      </c>
      <c r="C121" s="10" t="s">
        <v>115</v>
      </c>
      <c r="D121" s="11">
        <v>2.5081354325377898E-2</v>
      </c>
      <c r="E121" s="11">
        <v>5.4673467235424003E-2</v>
      </c>
      <c r="F121" s="12">
        <v>0.64641500142879205</v>
      </c>
      <c r="G121" s="12">
        <v>1</v>
      </c>
      <c r="H121" s="11">
        <v>-3.7907756000000001E-2</v>
      </c>
      <c r="I121" s="11">
        <v>5.6611309999999998E-2</v>
      </c>
      <c r="J121" s="12">
        <v>0.50310353699999999</v>
      </c>
      <c r="K121" s="12">
        <v>0.82389302399999997</v>
      </c>
      <c r="L121" s="11">
        <v>1.2669746000000001E-2</v>
      </c>
      <c r="M121" s="11">
        <v>1.284104E-2</v>
      </c>
      <c r="N121" s="12">
        <v>0.32386229300000002</v>
      </c>
      <c r="O121" s="12">
        <v>1</v>
      </c>
      <c r="P121" s="13" t="s">
        <v>16</v>
      </c>
    </row>
    <row r="122" spans="1:16" x14ac:dyDescent="0.25">
      <c r="A122" s="10">
        <v>119</v>
      </c>
      <c r="B122" s="10" t="s">
        <v>143</v>
      </c>
      <c r="C122" s="10" t="s">
        <v>115</v>
      </c>
      <c r="D122" s="11">
        <v>-1.3215945174554799E-2</v>
      </c>
      <c r="E122" s="11">
        <v>5.1223860924925799E-2</v>
      </c>
      <c r="F122" s="12">
        <v>0.79640405880708798</v>
      </c>
      <c r="G122" s="12">
        <v>1</v>
      </c>
      <c r="H122" s="11">
        <v>-8.8375589000000004E-2</v>
      </c>
      <c r="I122" s="11">
        <v>7.5339490999999995E-2</v>
      </c>
      <c r="J122" s="12">
        <v>0.24078321</v>
      </c>
      <c r="K122" s="12">
        <v>0.64221961500000002</v>
      </c>
      <c r="L122" s="11">
        <v>-1.2219987999999999E-2</v>
      </c>
      <c r="M122" s="11">
        <v>1.3415684000000001E-2</v>
      </c>
      <c r="N122" s="12">
        <v>0.36241100500000001</v>
      </c>
      <c r="O122" s="12">
        <v>1</v>
      </c>
      <c r="P122" s="13" t="s">
        <v>16</v>
      </c>
    </row>
    <row r="123" spans="1:16" x14ac:dyDescent="0.25">
      <c r="A123" s="10">
        <v>120</v>
      </c>
      <c r="B123" s="10" t="s">
        <v>144</v>
      </c>
      <c r="C123" s="10" t="s">
        <v>115</v>
      </c>
      <c r="D123" s="11">
        <v>4.3098749960979503E-2</v>
      </c>
      <c r="E123" s="11">
        <v>5.3136970261325203E-2</v>
      </c>
      <c r="F123" s="12">
        <v>0.41731523358667599</v>
      </c>
      <c r="G123" s="12">
        <v>1</v>
      </c>
      <c r="H123" s="11">
        <v>-4.2862942000000001E-2</v>
      </c>
      <c r="I123" s="11">
        <v>6.5958679000000006E-2</v>
      </c>
      <c r="J123" s="12">
        <v>0.51579210900000005</v>
      </c>
      <c r="K123" s="12">
        <v>0.82934976699999996</v>
      </c>
      <c r="L123" s="11">
        <v>-7.1580029999999996E-3</v>
      </c>
      <c r="M123" s="11">
        <v>1.3204753E-2</v>
      </c>
      <c r="N123" s="12">
        <v>0.58779184600000001</v>
      </c>
      <c r="O123" s="12">
        <v>1</v>
      </c>
      <c r="P123" s="13" t="s">
        <v>16</v>
      </c>
    </row>
    <row r="124" spans="1:16" x14ac:dyDescent="0.25">
      <c r="A124" s="10">
        <v>121</v>
      </c>
      <c r="B124" s="10" t="s">
        <v>145</v>
      </c>
      <c r="C124" s="10" t="s">
        <v>115</v>
      </c>
      <c r="D124" s="11">
        <v>5.7343416715621397E-3</v>
      </c>
      <c r="E124" s="11">
        <v>5.1491009386507303E-2</v>
      </c>
      <c r="F124" s="12">
        <v>0.91132621400739999</v>
      </c>
      <c r="G124" s="12">
        <v>1</v>
      </c>
      <c r="H124" s="11">
        <v>-3.3243218999999997E-2</v>
      </c>
      <c r="I124" s="11">
        <v>7.8688220000000003E-2</v>
      </c>
      <c r="J124" s="12">
        <v>0.67268379199999995</v>
      </c>
      <c r="K124" s="12">
        <v>0.89835835399999997</v>
      </c>
      <c r="L124" s="11">
        <v>-9.4880799999999994E-3</v>
      </c>
      <c r="M124" s="11">
        <v>1.3135930000000001E-2</v>
      </c>
      <c r="N124" s="12">
        <v>0.470147747</v>
      </c>
      <c r="O124" s="12">
        <v>1</v>
      </c>
      <c r="P124" s="13" t="s">
        <v>16</v>
      </c>
    </row>
    <row r="125" spans="1:16" x14ac:dyDescent="0.25">
      <c r="A125" s="10">
        <v>122</v>
      </c>
      <c r="B125" s="10" t="s">
        <v>146</v>
      </c>
      <c r="C125" s="10" t="s">
        <v>115</v>
      </c>
      <c r="D125" s="11">
        <v>-1.0223167511961499E-2</v>
      </c>
      <c r="E125" s="11">
        <v>5.42274452172899E-2</v>
      </c>
      <c r="F125" s="12">
        <v>0.85046601006482303</v>
      </c>
      <c r="G125" s="12">
        <v>1</v>
      </c>
      <c r="H125" s="11">
        <v>-0.115938624</v>
      </c>
      <c r="I125" s="11">
        <v>7.0052981E-2</v>
      </c>
      <c r="J125" s="12">
        <v>9.7921775000000003E-2</v>
      </c>
      <c r="K125" s="12">
        <v>0.44174549200000002</v>
      </c>
      <c r="L125" s="11">
        <v>-1.5534367E-2</v>
      </c>
      <c r="M125" s="11">
        <v>1.3050229E-2</v>
      </c>
      <c r="N125" s="12">
        <v>0.233970966</v>
      </c>
      <c r="O125" s="12">
        <v>1</v>
      </c>
      <c r="P125" s="13" t="s">
        <v>16</v>
      </c>
    </row>
    <row r="126" spans="1:16" x14ac:dyDescent="0.25">
      <c r="A126" s="10">
        <v>123</v>
      </c>
      <c r="B126" s="10" t="s">
        <v>147</v>
      </c>
      <c r="C126" s="10" t="s">
        <v>115</v>
      </c>
      <c r="D126" s="11">
        <v>8.7527920054056903E-4</v>
      </c>
      <c r="E126" s="11">
        <v>5.1742401960252697E-2</v>
      </c>
      <c r="F126" s="12">
        <v>0.98650355552737601</v>
      </c>
      <c r="G126" s="12">
        <v>1</v>
      </c>
      <c r="H126" s="11">
        <v>-9.8726148999999999E-2</v>
      </c>
      <c r="I126" s="11">
        <v>7.3514017000000001E-2</v>
      </c>
      <c r="J126" s="12">
        <v>0.17928595999999999</v>
      </c>
      <c r="K126" s="12">
        <v>0.570806284</v>
      </c>
      <c r="L126" s="11">
        <v>-1.672832E-3</v>
      </c>
      <c r="M126" s="11">
        <v>1.3731342000000001E-2</v>
      </c>
      <c r="N126" s="12">
        <v>0.90304242400000001</v>
      </c>
      <c r="O126" s="12">
        <v>1</v>
      </c>
      <c r="P126" s="13" t="s">
        <v>16</v>
      </c>
    </row>
    <row r="127" spans="1:16" x14ac:dyDescent="0.25">
      <c r="A127" s="10">
        <v>124</v>
      </c>
      <c r="B127" s="10" t="s">
        <v>148</v>
      </c>
      <c r="C127" s="10" t="s">
        <v>115</v>
      </c>
      <c r="D127" s="11">
        <v>-5.3872491290863599E-3</v>
      </c>
      <c r="E127" s="11">
        <v>5.19592602045661E-2</v>
      </c>
      <c r="F127" s="12">
        <v>0.91742157239488897</v>
      </c>
      <c r="G127" s="12">
        <v>1</v>
      </c>
      <c r="H127" s="11">
        <v>-5.5720901000000003E-2</v>
      </c>
      <c r="I127" s="11">
        <v>6.1593535999999997E-2</v>
      </c>
      <c r="J127" s="12">
        <v>0.36564817900000002</v>
      </c>
      <c r="K127" s="12">
        <v>0.74392616</v>
      </c>
      <c r="L127" s="11">
        <v>-2.327455E-3</v>
      </c>
      <c r="M127" s="11">
        <v>1.3619707999999999E-2</v>
      </c>
      <c r="N127" s="12">
        <v>0.86431894099999995</v>
      </c>
      <c r="O127" s="12">
        <v>1</v>
      </c>
      <c r="P127" s="13" t="s">
        <v>16</v>
      </c>
    </row>
    <row r="128" spans="1:16" x14ac:dyDescent="0.25">
      <c r="A128" s="10">
        <v>125</v>
      </c>
      <c r="B128" s="10" t="s">
        <v>149</v>
      </c>
      <c r="C128" s="10" t="s">
        <v>115</v>
      </c>
      <c r="D128" s="11">
        <v>-2.5716973984704902E-2</v>
      </c>
      <c r="E128" s="11">
        <v>4.8851441970223501E-2</v>
      </c>
      <c r="F128" s="12">
        <v>0.59858792075396905</v>
      </c>
      <c r="G128" s="12">
        <v>1</v>
      </c>
      <c r="H128" s="11">
        <v>-8.7929639000000004E-2</v>
      </c>
      <c r="I128" s="11">
        <v>7.3705076999999994E-2</v>
      </c>
      <c r="J128" s="12">
        <v>0.23287212400000001</v>
      </c>
      <c r="K128" s="12">
        <v>0.63466477899999996</v>
      </c>
      <c r="L128" s="11">
        <v>4.6655749999999999E-3</v>
      </c>
      <c r="M128" s="11">
        <v>1.4393899999999999E-2</v>
      </c>
      <c r="N128" s="12">
        <v>0.74585047500000001</v>
      </c>
      <c r="O128" s="12">
        <v>1</v>
      </c>
      <c r="P128" s="13" t="s">
        <v>16</v>
      </c>
    </row>
    <row r="129" spans="1:16" x14ac:dyDescent="0.25">
      <c r="A129" s="10">
        <v>126</v>
      </c>
      <c r="B129" s="10" t="s">
        <v>150</v>
      </c>
      <c r="C129" s="10" t="s">
        <v>115</v>
      </c>
      <c r="D129" s="11">
        <v>8.1727231538338708E-3</v>
      </c>
      <c r="E129" s="11">
        <v>4.8152010632507E-2</v>
      </c>
      <c r="F129" s="12">
        <v>0.86522440074428097</v>
      </c>
      <c r="G129" s="12">
        <v>1</v>
      </c>
      <c r="H129" s="11">
        <v>8.8451414000000006E-2</v>
      </c>
      <c r="I129" s="11">
        <v>7.6346696000000006E-2</v>
      </c>
      <c r="J129" s="12">
        <v>0.24663992600000001</v>
      </c>
      <c r="K129" s="12">
        <v>0.64826724999999996</v>
      </c>
      <c r="L129" s="11">
        <v>3.1731948000000003E-2</v>
      </c>
      <c r="M129" s="11">
        <v>1.4666913E-2</v>
      </c>
      <c r="N129" s="12">
        <v>3.0554893E-2</v>
      </c>
      <c r="O129" s="12">
        <v>1</v>
      </c>
      <c r="P129" s="13" t="s">
        <v>16</v>
      </c>
    </row>
    <row r="130" spans="1:16" x14ac:dyDescent="0.25">
      <c r="A130" s="10">
        <v>127</v>
      </c>
      <c r="B130" s="10" t="s">
        <v>151</v>
      </c>
      <c r="C130" s="10" t="s">
        <v>152</v>
      </c>
      <c r="D130" s="11">
        <v>-1.2658703991754301E-2</v>
      </c>
      <c r="E130" s="11">
        <v>5.0899407787090997E-2</v>
      </c>
      <c r="F130" s="12">
        <v>0.80359252549313298</v>
      </c>
      <c r="G130" s="12">
        <v>1</v>
      </c>
      <c r="H130" s="11">
        <v>-1.5295883999999999E-2</v>
      </c>
      <c r="I130" s="11">
        <v>5.1666360000000001E-2</v>
      </c>
      <c r="J130" s="12">
        <v>0.76719104299999996</v>
      </c>
      <c r="K130" s="12">
        <v>0.93303589300000001</v>
      </c>
      <c r="L130" s="11">
        <v>3.8715475999999999E-2</v>
      </c>
      <c r="M130" s="11">
        <v>1.4425611E-2</v>
      </c>
      <c r="N130" s="12">
        <v>7.305733E-3</v>
      </c>
      <c r="O130" s="12">
        <v>1</v>
      </c>
      <c r="P130" s="13" t="s">
        <v>16</v>
      </c>
    </row>
    <row r="131" spans="1:16" x14ac:dyDescent="0.25">
      <c r="A131" s="10">
        <v>128</v>
      </c>
      <c r="B131" s="10" t="s">
        <v>153</v>
      </c>
      <c r="C131" s="10" t="s">
        <v>152</v>
      </c>
      <c r="D131" s="11">
        <v>4.2256107078751798E-2</v>
      </c>
      <c r="E131" s="11">
        <v>5.0148266490033497E-2</v>
      </c>
      <c r="F131" s="12">
        <v>0.399439052218236</v>
      </c>
      <c r="G131" s="12">
        <v>1</v>
      </c>
      <c r="H131" s="11">
        <v>7.0777647999999999E-2</v>
      </c>
      <c r="I131" s="11">
        <v>5.5364048999999999E-2</v>
      </c>
      <c r="J131" s="12">
        <v>0.201106849</v>
      </c>
      <c r="K131" s="12">
        <v>0.59813306499999996</v>
      </c>
      <c r="L131" s="11">
        <v>4.4359831000000002E-2</v>
      </c>
      <c r="M131" s="11">
        <v>1.4430465E-2</v>
      </c>
      <c r="N131" s="12">
        <v>2.1244889999999998E-3</v>
      </c>
      <c r="O131" s="12">
        <v>1</v>
      </c>
      <c r="P131" s="13" t="s">
        <v>16</v>
      </c>
    </row>
    <row r="132" spans="1:16" x14ac:dyDescent="0.25">
      <c r="A132" s="10">
        <v>129</v>
      </c>
      <c r="B132" s="10" t="s">
        <v>154</v>
      </c>
      <c r="C132" s="10" t="s">
        <v>152</v>
      </c>
      <c r="D132" s="11">
        <v>3.1054096566053499E-2</v>
      </c>
      <c r="E132" s="11">
        <v>5.0031882531526899E-2</v>
      </c>
      <c r="F132" s="12">
        <v>0.53480614363114798</v>
      </c>
      <c r="G132" s="12">
        <v>1</v>
      </c>
      <c r="H132" s="11">
        <v>7.6394007E-2</v>
      </c>
      <c r="I132" s="11">
        <v>6.3393411999999996E-2</v>
      </c>
      <c r="J132" s="12">
        <v>0.228173192</v>
      </c>
      <c r="K132" s="12">
        <v>0.62896730899999997</v>
      </c>
      <c r="L132" s="11">
        <v>2.0474167000000001E-2</v>
      </c>
      <c r="M132" s="11">
        <v>1.4076343999999999E-2</v>
      </c>
      <c r="N132" s="12">
        <v>0.145875175</v>
      </c>
      <c r="O132" s="12">
        <v>1</v>
      </c>
      <c r="P132" s="13" t="s">
        <v>16</v>
      </c>
    </row>
    <row r="133" spans="1:16" x14ac:dyDescent="0.25">
      <c r="A133" s="10">
        <v>130</v>
      </c>
      <c r="B133" s="10" t="s">
        <v>155</v>
      </c>
      <c r="C133" s="10" t="s">
        <v>152</v>
      </c>
      <c r="D133" s="11">
        <v>-8.9746133701775102E-2</v>
      </c>
      <c r="E133" s="11">
        <v>4.8016087363106003E-2</v>
      </c>
      <c r="F133" s="12">
        <v>6.16110328717498E-2</v>
      </c>
      <c r="G133" s="12">
        <v>1</v>
      </c>
      <c r="H133" s="11">
        <v>-6.2983424999999996E-2</v>
      </c>
      <c r="I133" s="11">
        <v>5.5401776999999999E-2</v>
      </c>
      <c r="J133" s="12">
        <v>0.25560164000000002</v>
      </c>
      <c r="K133" s="12">
        <v>0.65652247900000005</v>
      </c>
      <c r="L133" s="11">
        <v>-4.7074480000000004E-3</v>
      </c>
      <c r="M133" s="11">
        <v>1.4678251E-2</v>
      </c>
      <c r="N133" s="12">
        <v>0.74844580100000002</v>
      </c>
      <c r="O133" s="12">
        <v>1</v>
      </c>
      <c r="P133" s="13" t="s">
        <v>16</v>
      </c>
    </row>
    <row r="134" spans="1:16" x14ac:dyDescent="0.25">
      <c r="A134" s="10">
        <v>131</v>
      </c>
      <c r="B134" s="10" t="s">
        <v>156</v>
      </c>
      <c r="C134" s="10" t="s">
        <v>152</v>
      </c>
      <c r="D134" s="11">
        <v>-5.5827006212605702E-2</v>
      </c>
      <c r="E134" s="11">
        <v>5.0721432195568898E-2</v>
      </c>
      <c r="F134" s="12">
        <v>0.271045050661961</v>
      </c>
      <c r="G134" s="12">
        <v>1</v>
      </c>
      <c r="H134" s="11">
        <v>-9.9093835000000005E-2</v>
      </c>
      <c r="I134" s="11">
        <v>6.8896223000000006E-2</v>
      </c>
      <c r="J134" s="12">
        <v>0.15034731700000001</v>
      </c>
      <c r="K134" s="12">
        <v>0.53428055500000005</v>
      </c>
      <c r="L134" s="11">
        <v>3.2638609999999998E-3</v>
      </c>
      <c r="M134" s="11">
        <v>1.4318022E-2</v>
      </c>
      <c r="N134" s="12">
        <v>0.81969182100000004</v>
      </c>
      <c r="O134" s="12">
        <v>1</v>
      </c>
      <c r="P134" s="13" t="s">
        <v>16</v>
      </c>
    </row>
    <row r="135" spans="1:16" x14ac:dyDescent="0.25">
      <c r="A135" s="10">
        <v>132</v>
      </c>
      <c r="B135" s="10" t="s">
        <v>157</v>
      </c>
      <c r="C135" s="10" t="s">
        <v>152</v>
      </c>
      <c r="D135" s="11">
        <v>-2.9203903798412301E-2</v>
      </c>
      <c r="E135" s="11">
        <v>5.01854806980679E-2</v>
      </c>
      <c r="F135" s="12">
        <v>0.56062098609914601</v>
      </c>
      <c r="G135" s="12">
        <v>1</v>
      </c>
      <c r="H135" s="11">
        <v>-1.3364130000000001E-3</v>
      </c>
      <c r="I135" s="11">
        <v>5.8452801999999998E-2</v>
      </c>
      <c r="J135" s="12">
        <v>0.98175946300000005</v>
      </c>
      <c r="K135" s="12">
        <v>0.99483164700000004</v>
      </c>
      <c r="L135" s="11">
        <v>9.0256309999999992E-3</v>
      </c>
      <c r="M135" s="11">
        <v>1.4544064000000001E-2</v>
      </c>
      <c r="N135" s="12">
        <v>0.534913109</v>
      </c>
      <c r="O135" s="12">
        <v>1</v>
      </c>
      <c r="P135" s="13" t="s">
        <v>16</v>
      </c>
    </row>
    <row r="136" spans="1:16" x14ac:dyDescent="0.25">
      <c r="A136" s="10">
        <v>133</v>
      </c>
      <c r="B136" s="10" t="s">
        <v>158</v>
      </c>
      <c r="C136" s="10" t="s">
        <v>152</v>
      </c>
      <c r="D136" s="11">
        <v>-3.3758704880177903E-2</v>
      </c>
      <c r="E136" s="11">
        <v>4.8897519638982097E-2</v>
      </c>
      <c r="F136" s="12">
        <v>0.48994451120181598</v>
      </c>
      <c r="G136" s="12">
        <v>1</v>
      </c>
      <c r="H136" s="11">
        <v>-3.4446003000000003E-2</v>
      </c>
      <c r="I136" s="11">
        <v>7.5743212000000004E-2</v>
      </c>
      <c r="J136" s="12">
        <v>0.64927222500000004</v>
      </c>
      <c r="K136" s="12">
        <v>0.88873945399999998</v>
      </c>
      <c r="L136" s="11">
        <v>-1.7695613999999998E-2</v>
      </c>
      <c r="M136" s="11">
        <v>1.4436466E-2</v>
      </c>
      <c r="N136" s="12">
        <v>0.22035402000000001</v>
      </c>
      <c r="O136" s="12">
        <v>1</v>
      </c>
      <c r="P136" s="13" t="s">
        <v>16</v>
      </c>
    </row>
    <row r="137" spans="1:16" x14ac:dyDescent="0.25">
      <c r="A137" s="10">
        <v>134</v>
      </c>
      <c r="B137" s="10" t="s">
        <v>159</v>
      </c>
      <c r="C137" s="10" t="s">
        <v>152</v>
      </c>
      <c r="D137" s="11">
        <v>0.11775058532412901</v>
      </c>
      <c r="E137" s="11">
        <v>5.0880017011099898E-2</v>
      </c>
      <c r="F137" s="12">
        <v>2.0652390162513599E-2</v>
      </c>
      <c r="G137" s="12">
        <v>1</v>
      </c>
      <c r="H137" s="11">
        <v>3.9002624999999999E-2</v>
      </c>
      <c r="I137" s="11">
        <v>6.5068959999999995E-2</v>
      </c>
      <c r="J137" s="12">
        <v>0.54890319700000001</v>
      </c>
      <c r="K137" s="12">
        <v>0.84569287500000001</v>
      </c>
      <c r="L137" s="11">
        <v>3.2520436E-2</v>
      </c>
      <c r="M137" s="11">
        <v>1.4154664000000001E-2</v>
      </c>
      <c r="N137" s="12">
        <v>2.1635653000000001E-2</v>
      </c>
      <c r="O137" s="12">
        <v>1</v>
      </c>
      <c r="P137" s="13" t="s">
        <v>16</v>
      </c>
    </row>
    <row r="138" spans="1:16" x14ac:dyDescent="0.25">
      <c r="A138" s="10">
        <v>135</v>
      </c>
      <c r="B138" s="10" t="s">
        <v>160</v>
      </c>
      <c r="C138" s="10" t="s">
        <v>152</v>
      </c>
      <c r="D138" s="11">
        <v>3.2161045601510403E-2</v>
      </c>
      <c r="E138" s="11">
        <v>5.0506705535354399E-2</v>
      </c>
      <c r="F138" s="12">
        <v>0.52427607950028199</v>
      </c>
      <c r="G138" s="12">
        <v>1</v>
      </c>
      <c r="H138" s="11">
        <v>7.7858119999999996E-3</v>
      </c>
      <c r="I138" s="11">
        <v>5.9096127999999998E-2</v>
      </c>
      <c r="J138" s="12">
        <v>0.89518340900000004</v>
      </c>
      <c r="K138" s="12">
        <v>0.97267280499999997</v>
      </c>
      <c r="L138" s="11">
        <v>5.633692E-3</v>
      </c>
      <c r="M138" s="11">
        <v>1.4325986000000001E-2</v>
      </c>
      <c r="N138" s="12">
        <v>0.69415359899999995</v>
      </c>
      <c r="O138" s="12">
        <v>1</v>
      </c>
      <c r="P138" s="13" t="s">
        <v>16</v>
      </c>
    </row>
    <row r="139" spans="1:16" x14ac:dyDescent="0.25">
      <c r="A139" s="10">
        <v>136</v>
      </c>
      <c r="B139" s="10" t="s">
        <v>161</v>
      </c>
      <c r="C139" s="10" t="s">
        <v>152</v>
      </c>
      <c r="D139" s="11">
        <v>-3.7125065899701899E-3</v>
      </c>
      <c r="E139" s="11">
        <v>5.0222792442117803E-2</v>
      </c>
      <c r="F139" s="12">
        <v>0.94107344323274</v>
      </c>
      <c r="G139" s="12">
        <v>1</v>
      </c>
      <c r="H139" s="11">
        <v>1.7116955999999999E-2</v>
      </c>
      <c r="I139" s="11">
        <v>5.9885088000000003E-2</v>
      </c>
      <c r="J139" s="12">
        <v>0.77500831800000003</v>
      </c>
      <c r="K139" s="12">
        <v>0.93593508199999997</v>
      </c>
      <c r="L139" s="11">
        <v>-1.0305299E-2</v>
      </c>
      <c r="M139" s="11">
        <v>1.4168427000000001E-2</v>
      </c>
      <c r="N139" s="12">
        <v>0.46705410200000003</v>
      </c>
      <c r="O139" s="12">
        <v>1</v>
      </c>
      <c r="P139" s="13" t="s">
        <v>16</v>
      </c>
    </row>
    <row r="140" spans="1:16" x14ac:dyDescent="0.25">
      <c r="A140" s="10">
        <v>137</v>
      </c>
      <c r="B140" s="10" t="s">
        <v>162</v>
      </c>
      <c r="C140" s="10" t="s">
        <v>152</v>
      </c>
      <c r="D140" s="11">
        <v>3.7551825445411302E-3</v>
      </c>
      <c r="E140" s="11">
        <v>5.0967806076131397E-2</v>
      </c>
      <c r="F140" s="12">
        <v>0.94126697110068502</v>
      </c>
      <c r="G140" s="12">
        <v>1</v>
      </c>
      <c r="H140" s="11">
        <v>-3.0957505E-2</v>
      </c>
      <c r="I140" s="11">
        <v>5.6331455000000002E-2</v>
      </c>
      <c r="J140" s="12">
        <v>0.58262132099999997</v>
      </c>
      <c r="K140" s="12">
        <v>0.86181477100000003</v>
      </c>
      <c r="L140" s="11">
        <v>4.2463841000000002E-2</v>
      </c>
      <c r="M140" s="11">
        <v>1.4026963999999999E-2</v>
      </c>
      <c r="N140" s="12">
        <v>2.4814870000000001E-3</v>
      </c>
      <c r="O140" s="12">
        <v>1</v>
      </c>
      <c r="P140" s="13" t="s">
        <v>16</v>
      </c>
    </row>
    <row r="141" spans="1:16" x14ac:dyDescent="0.25">
      <c r="A141" s="10">
        <v>138</v>
      </c>
      <c r="B141" s="10" t="s">
        <v>163</v>
      </c>
      <c r="C141" s="10" t="s">
        <v>152</v>
      </c>
      <c r="D141" s="11">
        <v>6.9182393159620895E-2</v>
      </c>
      <c r="E141" s="11">
        <v>4.9626973012411903E-2</v>
      </c>
      <c r="F141" s="12">
        <v>0.16330304528873599</v>
      </c>
      <c r="G141" s="12">
        <v>1</v>
      </c>
      <c r="H141" s="11">
        <v>-3.3060151000000003E-2</v>
      </c>
      <c r="I141" s="11">
        <v>5.1568265000000002E-2</v>
      </c>
      <c r="J141" s="12">
        <v>0.52146103700000002</v>
      </c>
      <c r="K141" s="12">
        <v>0.83228365900000001</v>
      </c>
      <c r="L141" s="11">
        <v>3.2316431E-2</v>
      </c>
      <c r="M141" s="11">
        <v>1.4181737E-2</v>
      </c>
      <c r="N141" s="12">
        <v>2.2729513E-2</v>
      </c>
      <c r="O141" s="12">
        <v>1</v>
      </c>
      <c r="P141" s="13" t="s">
        <v>16</v>
      </c>
    </row>
    <row r="142" spans="1:16" x14ac:dyDescent="0.25">
      <c r="A142" s="10">
        <v>139</v>
      </c>
      <c r="B142" s="10" t="s">
        <v>164</v>
      </c>
      <c r="C142" s="10" t="s">
        <v>152</v>
      </c>
      <c r="D142" s="11">
        <v>-1.4437001299373401E-2</v>
      </c>
      <c r="E142" s="11">
        <v>4.9250049274589501E-2</v>
      </c>
      <c r="F142" s="12">
        <v>0.76941759773852803</v>
      </c>
      <c r="G142" s="12">
        <v>1</v>
      </c>
      <c r="H142" s="11">
        <v>-5.6229139999999997E-3</v>
      </c>
      <c r="I142" s="11">
        <v>4.7234756000000003E-2</v>
      </c>
      <c r="J142" s="12">
        <v>0.90524217299999998</v>
      </c>
      <c r="K142" s="12">
        <v>0.97530968500000004</v>
      </c>
      <c r="L142" s="11">
        <v>2.7234876000000002E-2</v>
      </c>
      <c r="M142" s="11">
        <v>1.4663561E-2</v>
      </c>
      <c r="N142" s="12">
        <v>6.3331531999999996E-2</v>
      </c>
      <c r="O142" s="12">
        <v>1</v>
      </c>
      <c r="P142" s="13" t="s">
        <v>16</v>
      </c>
    </row>
    <row r="143" spans="1:16" x14ac:dyDescent="0.25">
      <c r="A143" s="10">
        <v>140</v>
      </c>
      <c r="B143" s="10" t="s">
        <v>165</v>
      </c>
      <c r="C143" s="10" t="s">
        <v>152</v>
      </c>
      <c r="D143" s="11">
        <v>-1.0437436622618499E-3</v>
      </c>
      <c r="E143" s="11">
        <v>5.139657776822E-2</v>
      </c>
      <c r="F143" s="12">
        <v>0.98379795400886805</v>
      </c>
      <c r="G143" s="12">
        <v>1</v>
      </c>
      <c r="H143" s="11">
        <v>7.7871980000000004E-3</v>
      </c>
      <c r="I143" s="11">
        <v>6.6665195999999996E-2</v>
      </c>
      <c r="J143" s="12">
        <v>0.90701018700000002</v>
      </c>
      <c r="K143" s="12">
        <v>0.97581539699999997</v>
      </c>
      <c r="L143" s="11">
        <v>3.0931520000000001E-2</v>
      </c>
      <c r="M143" s="11">
        <v>1.4430826000000001E-2</v>
      </c>
      <c r="N143" s="12">
        <v>3.2131837000000003E-2</v>
      </c>
      <c r="O143" s="12">
        <v>1</v>
      </c>
      <c r="P143" s="13" t="s">
        <v>16</v>
      </c>
    </row>
    <row r="144" spans="1:16" x14ac:dyDescent="0.25">
      <c r="A144" s="10">
        <v>141</v>
      </c>
      <c r="B144" s="10" t="s">
        <v>166</v>
      </c>
      <c r="C144" s="10" t="s">
        <v>152</v>
      </c>
      <c r="D144" s="11">
        <v>1.76531713775066E-3</v>
      </c>
      <c r="E144" s="11">
        <v>5.27742841189551E-2</v>
      </c>
      <c r="F144" s="12">
        <v>0.97331547579270195</v>
      </c>
      <c r="G144" s="12">
        <v>1</v>
      </c>
      <c r="H144" s="11">
        <v>4.4615509999999997E-2</v>
      </c>
      <c r="I144" s="11">
        <v>5.8119909999999997E-2</v>
      </c>
      <c r="J144" s="12">
        <v>0.442697593</v>
      </c>
      <c r="K144" s="12">
        <v>0.79179362600000003</v>
      </c>
      <c r="L144" s="11">
        <v>3.8633424999999999E-2</v>
      </c>
      <c r="M144" s="11">
        <v>1.3849734000000001E-2</v>
      </c>
      <c r="N144" s="12">
        <v>5.3016809999999999E-3</v>
      </c>
      <c r="O144" s="12">
        <v>1</v>
      </c>
      <c r="P144" s="13" t="s">
        <v>16</v>
      </c>
    </row>
    <row r="145" spans="1:16" x14ac:dyDescent="0.25">
      <c r="A145" s="10">
        <v>142</v>
      </c>
      <c r="B145" s="10" t="s">
        <v>167</v>
      </c>
      <c r="C145" s="10" t="s">
        <v>152</v>
      </c>
      <c r="D145" s="11">
        <v>6.6354663930767097E-2</v>
      </c>
      <c r="E145" s="11">
        <v>5.0143064027911702E-2</v>
      </c>
      <c r="F145" s="12">
        <v>0.18573332929481101</v>
      </c>
      <c r="G145" s="12">
        <v>1</v>
      </c>
      <c r="H145" s="11">
        <v>1.7721031000000002E-2</v>
      </c>
      <c r="I145" s="11">
        <v>5.5653296999999997E-2</v>
      </c>
      <c r="J145" s="12">
        <v>0.75016761600000004</v>
      </c>
      <c r="K145" s="12">
        <v>0.92663120799999998</v>
      </c>
      <c r="L145" s="11">
        <v>4.1783578000000002E-2</v>
      </c>
      <c r="M145" s="11">
        <v>1.4378258999999999E-2</v>
      </c>
      <c r="N145" s="12">
        <v>3.67842E-3</v>
      </c>
      <c r="O145" s="12">
        <v>1</v>
      </c>
      <c r="P145" s="13" t="s">
        <v>16</v>
      </c>
    </row>
    <row r="146" spans="1:16" x14ac:dyDescent="0.25">
      <c r="A146" s="10">
        <v>143</v>
      </c>
      <c r="B146" s="10" t="s">
        <v>168</v>
      </c>
      <c r="C146" s="10" t="s">
        <v>152</v>
      </c>
      <c r="D146" s="11">
        <v>0.16252105232073299</v>
      </c>
      <c r="E146" s="11">
        <v>5.0901434566524503E-2</v>
      </c>
      <c r="F146" s="12">
        <v>1.4087220478652899E-3</v>
      </c>
      <c r="G146" s="12">
        <v>0.70999591212410595</v>
      </c>
      <c r="H146" s="11">
        <v>9.6607967000000003E-2</v>
      </c>
      <c r="I146" s="11">
        <v>5.7081438999999998E-2</v>
      </c>
      <c r="J146" s="12">
        <v>9.0558581999999999E-2</v>
      </c>
      <c r="K146" s="12">
        <v>0.42699366700000002</v>
      </c>
      <c r="L146" s="11">
        <v>6.2669261000000004E-2</v>
      </c>
      <c r="M146" s="11">
        <v>1.4208455E-2</v>
      </c>
      <c r="N146" s="12">
        <v>1.0499999999999999E-5</v>
      </c>
      <c r="O146" s="12">
        <v>6.3479110000000004E-3</v>
      </c>
      <c r="P146" s="13" t="s">
        <v>16</v>
      </c>
    </row>
    <row r="147" spans="1:16" x14ac:dyDescent="0.25">
      <c r="A147" s="10">
        <v>144</v>
      </c>
      <c r="B147" s="10" t="s">
        <v>169</v>
      </c>
      <c r="C147" s="10" t="s">
        <v>152</v>
      </c>
      <c r="D147" s="11">
        <v>2.1669587305322299E-2</v>
      </c>
      <c r="E147" s="11">
        <v>4.7573536141817002E-2</v>
      </c>
      <c r="F147" s="12">
        <v>0.64875196252203104</v>
      </c>
      <c r="G147" s="12">
        <v>1</v>
      </c>
      <c r="H147" s="11">
        <v>1.4138176000000001E-2</v>
      </c>
      <c r="I147" s="11">
        <v>4.9613916000000001E-2</v>
      </c>
      <c r="J147" s="12">
        <v>0.77567177700000001</v>
      </c>
      <c r="K147" s="12">
        <v>0.93620238</v>
      </c>
      <c r="L147" s="11">
        <v>3.5979453000000002E-2</v>
      </c>
      <c r="M147" s="11">
        <v>1.4817867E-2</v>
      </c>
      <c r="N147" s="12">
        <v>1.5216647999999999E-2</v>
      </c>
      <c r="O147" s="12">
        <v>1</v>
      </c>
      <c r="P147" s="13" t="s">
        <v>16</v>
      </c>
    </row>
    <row r="148" spans="1:16" x14ac:dyDescent="0.25">
      <c r="A148" s="10">
        <v>145</v>
      </c>
      <c r="B148" s="10" t="s">
        <v>170</v>
      </c>
      <c r="C148" s="10" t="s">
        <v>152</v>
      </c>
      <c r="D148" s="11">
        <v>1.4823717362822101E-2</v>
      </c>
      <c r="E148" s="11">
        <v>4.8823870470227397E-2</v>
      </c>
      <c r="F148" s="12">
        <v>0.76142031834161905</v>
      </c>
      <c r="G148" s="12">
        <v>1</v>
      </c>
      <c r="H148" s="11" t="s">
        <v>15</v>
      </c>
      <c r="I148" s="11" t="s">
        <v>15</v>
      </c>
      <c r="J148" s="12" t="s">
        <v>15</v>
      </c>
      <c r="K148" s="12" t="s">
        <v>15</v>
      </c>
      <c r="L148" s="11">
        <v>2.2053265999999998E-2</v>
      </c>
      <c r="M148" s="11">
        <v>1.4837098999999999E-2</v>
      </c>
      <c r="N148" s="12">
        <v>0.137254183</v>
      </c>
      <c r="O148" s="12">
        <v>1</v>
      </c>
      <c r="P148" s="13" t="s">
        <v>16</v>
      </c>
    </row>
    <row r="149" spans="1:16" x14ac:dyDescent="0.25">
      <c r="A149" s="10">
        <v>146</v>
      </c>
      <c r="B149" s="10" t="s">
        <v>171</v>
      </c>
      <c r="C149" s="10" t="s">
        <v>152</v>
      </c>
      <c r="D149" s="11">
        <v>2.0642567889554601E-2</v>
      </c>
      <c r="E149" s="11">
        <v>4.5498609274768002E-2</v>
      </c>
      <c r="F149" s="12">
        <v>0.65004715814298197</v>
      </c>
      <c r="G149" s="12">
        <v>1</v>
      </c>
      <c r="H149" s="11">
        <v>1.4609108000000001E-2</v>
      </c>
      <c r="I149" s="11">
        <v>5.4391514000000002E-2</v>
      </c>
      <c r="J149" s="12">
        <v>0.78824391599999999</v>
      </c>
      <c r="K149" s="12">
        <v>0.94058027099999997</v>
      </c>
      <c r="L149" s="11">
        <v>2.8737305000000001E-2</v>
      </c>
      <c r="M149" s="11">
        <v>1.4594087E-2</v>
      </c>
      <c r="N149" s="12">
        <v>4.9002305000000003E-2</v>
      </c>
      <c r="O149" s="12">
        <v>1</v>
      </c>
      <c r="P149" s="13" t="s">
        <v>16</v>
      </c>
    </row>
    <row r="150" spans="1:16" x14ac:dyDescent="0.25">
      <c r="A150" s="10">
        <v>147</v>
      </c>
      <c r="B150" s="10" t="s">
        <v>172</v>
      </c>
      <c r="C150" s="10" t="s">
        <v>152</v>
      </c>
      <c r="D150" s="11">
        <v>5.84531701492189E-2</v>
      </c>
      <c r="E150" s="11">
        <v>4.9297206574073098E-2</v>
      </c>
      <c r="F150" s="12">
        <v>0.23572899605678299</v>
      </c>
      <c r="G150" s="12">
        <v>1</v>
      </c>
      <c r="H150" s="11">
        <v>8.8201871000000001E-2</v>
      </c>
      <c r="I150" s="11">
        <v>5.8912543999999997E-2</v>
      </c>
      <c r="J150" s="12">
        <v>0.13435000999999999</v>
      </c>
      <c r="K150" s="12">
        <v>0.50844254899999997</v>
      </c>
      <c r="L150" s="11">
        <v>9.9989529999999997E-3</v>
      </c>
      <c r="M150" s="11">
        <v>1.4300708000000001E-2</v>
      </c>
      <c r="N150" s="12">
        <v>0.48446769699999997</v>
      </c>
      <c r="O150" s="12">
        <v>1</v>
      </c>
      <c r="P150" s="13" t="s">
        <v>16</v>
      </c>
    </row>
    <row r="151" spans="1:16" x14ac:dyDescent="0.25">
      <c r="A151" s="10">
        <v>148</v>
      </c>
      <c r="B151" s="10" t="s">
        <v>173</v>
      </c>
      <c r="C151" s="10" t="s">
        <v>152</v>
      </c>
      <c r="D151" s="11">
        <v>-7.3044352748285593E-2</v>
      </c>
      <c r="E151" s="11">
        <v>5.5202759775558101E-2</v>
      </c>
      <c r="F151" s="12">
        <v>0.18576850855903301</v>
      </c>
      <c r="G151" s="12">
        <v>1</v>
      </c>
      <c r="H151" s="11">
        <v>-1.6814035000000001E-2</v>
      </c>
      <c r="I151" s="11">
        <v>6.0412410999999999E-2</v>
      </c>
      <c r="J151" s="12">
        <v>0.78076606000000004</v>
      </c>
      <c r="K151" s="12">
        <v>0.93788911500000005</v>
      </c>
      <c r="L151" s="11">
        <v>5.3984521000000001E-2</v>
      </c>
      <c r="M151" s="11">
        <v>1.3672180000000001E-2</v>
      </c>
      <c r="N151" s="12">
        <v>7.9800000000000002E-5</v>
      </c>
      <c r="O151" s="12">
        <v>4.6392021999999998E-2</v>
      </c>
      <c r="P151" s="13" t="s">
        <v>16</v>
      </c>
    </row>
    <row r="152" spans="1:16" x14ac:dyDescent="0.25">
      <c r="A152" s="10">
        <v>149</v>
      </c>
      <c r="B152" s="10" t="s">
        <v>174</v>
      </c>
      <c r="C152" s="10" t="s">
        <v>152</v>
      </c>
      <c r="D152" s="11">
        <v>-3.8482919993559697E-2</v>
      </c>
      <c r="E152" s="11">
        <v>4.9133534572396699E-2</v>
      </c>
      <c r="F152" s="12">
        <v>0.433491323509204</v>
      </c>
      <c r="G152" s="12">
        <v>1</v>
      </c>
      <c r="H152" s="11">
        <v>4.0801192E-2</v>
      </c>
      <c r="I152" s="11">
        <v>5.2640767999999998E-2</v>
      </c>
      <c r="J152" s="12">
        <v>0.43828806300000001</v>
      </c>
      <c r="K152" s="12">
        <v>0.78892510699999996</v>
      </c>
      <c r="L152" s="11">
        <v>3.7730173999999998E-2</v>
      </c>
      <c r="M152" s="11">
        <v>1.4468451E-2</v>
      </c>
      <c r="N152" s="12">
        <v>9.1439850000000003E-3</v>
      </c>
      <c r="O152" s="12">
        <v>1</v>
      </c>
      <c r="P152" s="13" t="s">
        <v>16</v>
      </c>
    </row>
    <row r="153" spans="1:16" x14ac:dyDescent="0.25">
      <c r="A153" s="10">
        <v>150</v>
      </c>
      <c r="B153" s="10" t="s">
        <v>175</v>
      </c>
      <c r="C153" s="10" t="s">
        <v>152</v>
      </c>
      <c r="D153" s="11">
        <v>-4.9642394843522002E-2</v>
      </c>
      <c r="E153" s="11">
        <v>5.1430351338710198E-2</v>
      </c>
      <c r="F153" s="12">
        <v>0.33442692859851703</v>
      </c>
      <c r="G153" s="12">
        <v>1</v>
      </c>
      <c r="H153" s="11">
        <v>1.0702184999999999E-2</v>
      </c>
      <c r="I153" s="11">
        <v>7.1994405999999997E-2</v>
      </c>
      <c r="J153" s="12">
        <v>0.88182744300000004</v>
      </c>
      <c r="K153" s="12">
        <v>0.96885745499999998</v>
      </c>
      <c r="L153" s="11">
        <v>5.1815120000000001E-3</v>
      </c>
      <c r="M153" s="11">
        <v>1.385017E-2</v>
      </c>
      <c r="N153" s="12">
        <v>0.70833881200000004</v>
      </c>
      <c r="O153" s="12">
        <v>1</v>
      </c>
      <c r="P153" s="13" t="s">
        <v>16</v>
      </c>
    </row>
    <row r="154" spans="1:16" x14ac:dyDescent="0.25">
      <c r="A154" s="10">
        <v>151</v>
      </c>
      <c r="B154" s="10" t="s">
        <v>176</v>
      </c>
      <c r="C154" s="10" t="s">
        <v>152</v>
      </c>
      <c r="D154" s="11">
        <v>-3.98452702623752E-2</v>
      </c>
      <c r="E154" s="11">
        <v>4.8937326792692901E-2</v>
      </c>
      <c r="F154" s="12">
        <v>0.41552454750203399</v>
      </c>
      <c r="G154" s="12">
        <v>1</v>
      </c>
      <c r="H154" s="11">
        <v>-7.3998087000000004E-2</v>
      </c>
      <c r="I154" s="11">
        <v>5.9442072999999998E-2</v>
      </c>
      <c r="J154" s="12">
        <v>0.213176855</v>
      </c>
      <c r="K154" s="12">
        <v>0.61266856700000005</v>
      </c>
      <c r="L154" s="11">
        <v>-4.6135719999999998E-3</v>
      </c>
      <c r="M154" s="11">
        <v>1.4543271E-2</v>
      </c>
      <c r="N154" s="12">
        <v>0.75108332</v>
      </c>
      <c r="O154" s="12">
        <v>1</v>
      </c>
      <c r="P154" s="13" t="s">
        <v>16</v>
      </c>
    </row>
    <row r="155" spans="1:16" x14ac:dyDescent="0.25">
      <c r="A155" s="10">
        <v>152</v>
      </c>
      <c r="B155" s="10" t="s">
        <v>177</v>
      </c>
      <c r="C155" s="10" t="s">
        <v>152</v>
      </c>
      <c r="D155" s="11">
        <v>-3.1734280009468797E-2</v>
      </c>
      <c r="E155" s="11">
        <v>5.1755352604007397E-2</v>
      </c>
      <c r="F155" s="12">
        <v>0.539770959168689</v>
      </c>
      <c r="G155" s="12">
        <v>1</v>
      </c>
      <c r="H155" s="11">
        <v>-0.12094078599999999</v>
      </c>
      <c r="I155" s="11">
        <v>8.264022E-2</v>
      </c>
      <c r="J155" s="12">
        <v>0.14334112399999999</v>
      </c>
      <c r="K155" s="12">
        <v>0.52328249599999999</v>
      </c>
      <c r="L155" s="11">
        <v>5.1475740000000002E-3</v>
      </c>
      <c r="M155" s="11">
        <v>1.4217097999999999E-2</v>
      </c>
      <c r="N155" s="12">
        <v>0.71731732500000001</v>
      </c>
      <c r="O155" s="12">
        <v>1</v>
      </c>
      <c r="P155" s="13" t="s">
        <v>16</v>
      </c>
    </row>
    <row r="156" spans="1:16" x14ac:dyDescent="0.25">
      <c r="A156" s="10">
        <v>153</v>
      </c>
      <c r="B156" s="10" t="s">
        <v>178</v>
      </c>
      <c r="C156" s="10" t="s">
        <v>152</v>
      </c>
      <c r="D156" s="11">
        <v>2.6847427592968098E-3</v>
      </c>
      <c r="E156" s="11">
        <v>4.9862673629143997E-2</v>
      </c>
      <c r="F156" s="12">
        <v>0.95706046068838102</v>
      </c>
      <c r="G156" s="12">
        <v>1</v>
      </c>
      <c r="H156" s="11">
        <v>-5.6873421E-2</v>
      </c>
      <c r="I156" s="11">
        <v>7.2674331999999994E-2</v>
      </c>
      <c r="J156" s="12">
        <v>0.43387425699999999</v>
      </c>
      <c r="K156" s="12">
        <v>0.78673983000000003</v>
      </c>
      <c r="L156" s="11">
        <v>2.2489400000000001E-4</v>
      </c>
      <c r="M156" s="11">
        <v>1.4534131E-2</v>
      </c>
      <c r="N156" s="12">
        <v>0.98765508899999999</v>
      </c>
      <c r="O156" s="12">
        <v>1</v>
      </c>
      <c r="P156" s="13" t="s">
        <v>16</v>
      </c>
    </row>
    <row r="157" spans="1:16" x14ac:dyDescent="0.25">
      <c r="A157" s="10">
        <v>154</v>
      </c>
      <c r="B157" s="10" t="s">
        <v>179</v>
      </c>
      <c r="C157" s="10" t="s">
        <v>152</v>
      </c>
      <c r="D157" s="11">
        <v>1.0426114675776499E-2</v>
      </c>
      <c r="E157" s="11">
        <v>4.9436672835975699E-2</v>
      </c>
      <c r="F157" s="12">
        <v>0.83296656097698996</v>
      </c>
      <c r="G157" s="12">
        <v>1</v>
      </c>
      <c r="H157" s="11">
        <v>-2.9292419E-2</v>
      </c>
      <c r="I157" s="11">
        <v>7.3735673000000002E-2</v>
      </c>
      <c r="J157" s="12">
        <v>0.69117388700000004</v>
      </c>
      <c r="K157" s="12">
        <v>0.90570544100000006</v>
      </c>
      <c r="L157" s="11">
        <v>-2.0640122E-2</v>
      </c>
      <c r="M157" s="11">
        <v>1.4200381999999999E-2</v>
      </c>
      <c r="N157" s="12">
        <v>0.14615746700000001</v>
      </c>
      <c r="O157" s="12">
        <v>1</v>
      </c>
      <c r="P157" s="13" t="s">
        <v>16</v>
      </c>
    </row>
    <row r="158" spans="1:16" x14ac:dyDescent="0.25">
      <c r="A158" s="10">
        <v>155</v>
      </c>
      <c r="B158" s="10" t="s">
        <v>180</v>
      </c>
      <c r="C158" s="10" t="s">
        <v>152</v>
      </c>
      <c r="D158" s="11">
        <v>-1.6310316158407001E-2</v>
      </c>
      <c r="E158" s="11">
        <v>5.2461849010036199E-2</v>
      </c>
      <c r="F158" s="12">
        <v>0.75587769797610604</v>
      </c>
      <c r="G158" s="12">
        <v>1</v>
      </c>
      <c r="H158" s="11">
        <v>-7.6032146999999994E-2</v>
      </c>
      <c r="I158" s="11">
        <v>6.8542639000000002E-2</v>
      </c>
      <c r="J158" s="12">
        <v>0.26731464300000002</v>
      </c>
      <c r="K158" s="12">
        <v>0.66644686500000005</v>
      </c>
      <c r="L158" s="11">
        <v>3.2358145999999997E-2</v>
      </c>
      <c r="M158" s="11">
        <v>1.4199397000000001E-2</v>
      </c>
      <c r="N158" s="12">
        <v>2.2723341000000001E-2</v>
      </c>
      <c r="O158" s="12">
        <v>1</v>
      </c>
      <c r="P158" s="13" t="s">
        <v>16</v>
      </c>
    </row>
    <row r="159" spans="1:16" x14ac:dyDescent="0.25">
      <c r="A159" s="10">
        <v>156</v>
      </c>
      <c r="B159" s="10" t="s">
        <v>181</v>
      </c>
      <c r="C159" s="10" t="s">
        <v>152</v>
      </c>
      <c r="D159" s="11">
        <v>1.05856063446652E-2</v>
      </c>
      <c r="E159" s="11">
        <v>4.8761492883862202E-2</v>
      </c>
      <c r="F159" s="12">
        <v>0.82813862484246004</v>
      </c>
      <c r="G159" s="12">
        <v>1</v>
      </c>
      <c r="H159" s="11">
        <v>-1.7365787000000001E-2</v>
      </c>
      <c r="I159" s="11">
        <v>4.5485987999999998E-2</v>
      </c>
      <c r="J159" s="12">
        <v>0.70262216</v>
      </c>
      <c r="K159" s="12">
        <v>0.91006927999999998</v>
      </c>
      <c r="L159" s="11">
        <v>1.7350263000000001E-2</v>
      </c>
      <c r="M159" s="11">
        <v>1.4712527E-2</v>
      </c>
      <c r="N159" s="12">
        <v>0.23834715100000001</v>
      </c>
      <c r="O159" s="12">
        <v>1</v>
      </c>
      <c r="P159" s="13" t="s">
        <v>16</v>
      </c>
    </row>
    <row r="160" spans="1:16" x14ac:dyDescent="0.25">
      <c r="A160" s="10">
        <v>157</v>
      </c>
      <c r="B160" s="10" t="s">
        <v>182</v>
      </c>
      <c r="C160" s="10" t="s">
        <v>152</v>
      </c>
      <c r="D160" s="11">
        <v>4.0246881977221503E-2</v>
      </c>
      <c r="E160" s="11">
        <v>5.1727515868024702E-2</v>
      </c>
      <c r="F160" s="12">
        <v>0.436536252335675</v>
      </c>
      <c r="G160" s="12">
        <v>1</v>
      </c>
      <c r="H160" s="11">
        <v>-7.3260420000000007E-2</v>
      </c>
      <c r="I160" s="11">
        <v>5.3779327000000002E-2</v>
      </c>
      <c r="J160" s="12">
        <v>0.17312175199999999</v>
      </c>
      <c r="K160" s="12">
        <v>0.56367419200000002</v>
      </c>
      <c r="L160" s="11">
        <v>2.1651242000000001E-2</v>
      </c>
      <c r="M160" s="11">
        <v>1.4304989000000001E-2</v>
      </c>
      <c r="N160" s="12">
        <v>0.13021168299999999</v>
      </c>
      <c r="O160" s="12">
        <v>1</v>
      </c>
      <c r="P160" s="13" t="s">
        <v>16</v>
      </c>
    </row>
    <row r="161" spans="1:16" x14ac:dyDescent="0.25">
      <c r="A161" s="10">
        <v>158</v>
      </c>
      <c r="B161" s="10" t="s">
        <v>183</v>
      </c>
      <c r="C161" s="10" t="s">
        <v>152</v>
      </c>
      <c r="D161" s="11">
        <v>0.25313448230951502</v>
      </c>
      <c r="E161" s="11">
        <v>4.7523669724726499E-2</v>
      </c>
      <c r="F161" s="12">
        <v>1.00127274094768E-7</v>
      </c>
      <c r="G161" s="12">
        <v>6.0977509923713703E-5</v>
      </c>
      <c r="H161" s="11">
        <v>0.146659227</v>
      </c>
      <c r="I161" s="11">
        <v>5.2937349000000002E-2</v>
      </c>
      <c r="J161" s="12">
        <v>5.5982310000000004E-3</v>
      </c>
      <c r="K161" s="12">
        <v>9.9166712000000004E-2</v>
      </c>
      <c r="L161" s="11">
        <v>5.3679227000000003E-2</v>
      </c>
      <c r="M161" s="11">
        <v>1.4504542E-2</v>
      </c>
      <c r="N161" s="12">
        <v>2.1744700000000001E-4</v>
      </c>
      <c r="O161" s="12">
        <v>0.122640336</v>
      </c>
      <c r="P161" s="14" t="s">
        <v>18</v>
      </c>
    </row>
    <row r="162" spans="1:16" x14ac:dyDescent="0.25">
      <c r="A162" s="10">
        <v>159</v>
      </c>
      <c r="B162" s="10" t="s">
        <v>184</v>
      </c>
      <c r="C162" s="10" t="s">
        <v>152</v>
      </c>
      <c r="D162" s="11">
        <v>5.6939340148525898E-2</v>
      </c>
      <c r="E162" s="11">
        <v>4.8796997978689201E-2</v>
      </c>
      <c r="F162" s="12">
        <v>0.24326629028256799</v>
      </c>
      <c r="G162" s="12">
        <v>1</v>
      </c>
      <c r="H162" s="11">
        <v>2.4683987000000001E-2</v>
      </c>
      <c r="I162" s="11">
        <v>5.7317273000000002E-2</v>
      </c>
      <c r="J162" s="12">
        <v>0.66671902599999999</v>
      </c>
      <c r="K162" s="12">
        <v>0.89585914300000002</v>
      </c>
      <c r="L162" s="11">
        <v>2.4426162000000001E-2</v>
      </c>
      <c r="M162" s="11">
        <v>1.4553752999999999E-2</v>
      </c>
      <c r="N162" s="12">
        <v>9.3350102000000004E-2</v>
      </c>
      <c r="O162" s="12">
        <v>1</v>
      </c>
      <c r="P162" s="13" t="s">
        <v>16</v>
      </c>
    </row>
    <row r="163" spans="1:16" x14ac:dyDescent="0.25">
      <c r="A163" s="10">
        <v>160</v>
      </c>
      <c r="B163" s="10" t="s">
        <v>185</v>
      </c>
      <c r="C163" s="10" t="s">
        <v>152</v>
      </c>
      <c r="D163" s="11">
        <v>0.11247557205079101</v>
      </c>
      <c r="E163" s="11">
        <v>4.6025504299506997E-2</v>
      </c>
      <c r="F163" s="12">
        <v>1.45348421019568E-2</v>
      </c>
      <c r="G163" s="12">
        <v>1</v>
      </c>
      <c r="H163" s="11">
        <v>0.10669630300000001</v>
      </c>
      <c r="I163" s="11">
        <v>4.7774893999999998E-2</v>
      </c>
      <c r="J163" s="12">
        <v>2.5528294E-2</v>
      </c>
      <c r="K163" s="12">
        <v>0.23205267099999999</v>
      </c>
      <c r="L163" s="11">
        <v>4.7507630000000002E-2</v>
      </c>
      <c r="M163" s="11">
        <v>1.4767916000000001E-2</v>
      </c>
      <c r="N163" s="12">
        <v>1.3048140000000001E-3</v>
      </c>
      <c r="O163" s="12">
        <v>0.66675976199999998</v>
      </c>
      <c r="P163" s="14" t="s">
        <v>18</v>
      </c>
    </row>
    <row r="164" spans="1:16" x14ac:dyDescent="0.25">
      <c r="A164" s="10">
        <v>161</v>
      </c>
      <c r="B164" s="10" t="s">
        <v>186</v>
      </c>
      <c r="C164" s="10" t="s">
        <v>152</v>
      </c>
      <c r="D164" s="11">
        <v>6.9856443348453506E-2</v>
      </c>
      <c r="E164" s="11">
        <v>4.8688752725299898E-2</v>
      </c>
      <c r="F164" s="12">
        <v>0.151356855393802</v>
      </c>
      <c r="G164" s="12">
        <v>1</v>
      </c>
      <c r="H164" s="11">
        <v>5.9381529000000002E-2</v>
      </c>
      <c r="I164" s="11">
        <v>4.3609655999999997E-2</v>
      </c>
      <c r="J164" s="12">
        <v>0.17330517500000001</v>
      </c>
      <c r="K164" s="12">
        <v>0.56389395600000003</v>
      </c>
      <c r="L164" s="11">
        <v>1.5227721E-2</v>
      </c>
      <c r="M164" s="11">
        <v>1.4299792E-2</v>
      </c>
      <c r="N164" s="12">
        <v>0.286982448</v>
      </c>
      <c r="O164" s="12">
        <v>1</v>
      </c>
      <c r="P164" s="13" t="s">
        <v>16</v>
      </c>
    </row>
    <row r="165" spans="1:16" x14ac:dyDescent="0.25">
      <c r="A165" s="10">
        <v>162</v>
      </c>
      <c r="B165" s="10" t="s">
        <v>187</v>
      </c>
      <c r="C165" s="10" t="s">
        <v>152</v>
      </c>
      <c r="D165" s="11">
        <v>0.100155183007549</v>
      </c>
      <c r="E165" s="11">
        <v>4.71992032293478E-2</v>
      </c>
      <c r="F165" s="12">
        <v>3.3840453580406799E-2</v>
      </c>
      <c r="G165" s="12">
        <v>1</v>
      </c>
      <c r="H165" s="11">
        <v>0.127998323</v>
      </c>
      <c r="I165" s="11">
        <v>4.9213186999999999E-2</v>
      </c>
      <c r="J165" s="12">
        <v>9.2980960000000005E-3</v>
      </c>
      <c r="K165" s="12">
        <v>0.131803382</v>
      </c>
      <c r="L165" s="11">
        <v>4.4024424E-2</v>
      </c>
      <c r="M165" s="11">
        <v>1.4662082E-2</v>
      </c>
      <c r="N165" s="12">
        <v>2.69155E-3</v>
      </c>
      <c r="O165" s="12">
        <v>1</v>
      </c>
      <c r="P165" s="14" t="s">
        <v>18</v>
      </c>
    </row>
    <row r="166" spans="1:16" x14ac:dyDescent="0.25">
      <c r="A166" s="10">
        <v>163</v>
      </c>
      <c r="B166" s="10" t="s">
        <v>188</v>
      </c>
      <c r="C166" s="10" t="s">
        <v>152</v>
      </c>
      <c r="D166" s="11">
        <v>0.12962247145109501</v>
      </c>
      <c r="E166" s="11">
        <v>4.8007775131718201E-2</v>
      </c>
      <c r="F166" s="12">
        <v>6.9333057222959399E-3</v>
      </c>
      <c r="G166" s="12">
        <v>1</v>
      </c>
      <c r="H166" s="11">
        <v>9.2659330999999998E-2</v>
      </c>
      <c r="I166" s="11">
        <v>5.7213884999999999E-2</v>
      </c>
      <c r="J166" s="12">
        <v>0.10533430100000001</v>
      </c>
      <c r="K166" s="12">
        <v>0.456673457</v>
      </c>
      <c r="L166" s="11">
        <v>5.6153389999999996E-3</v>
      </c>
      <c r="M166" s="11">
        <v>1.3904569E-2</v>
      </c>
      <c r="N166" s="12">
        <v>0.68634338100000003</v>
      </c>
      <c r="O166" s="12">
        <v>1</v>
      </c>
      <c r="P166" s="13" t="s">
        <v>16</v>
      </c>
    </row>
    <row r="167" spans="1:16" x14ac:dyDescent="0.25">
      <c r="A167" s="10">
        <v>164</v>
      </c>
      <c r="B167" s="10" t="s">
        <v>189</v>
      </c>
      <c r="C167" s="10" t="s">
        <v>152</v>
      </c>
      <c r="D167" s="11">
        <v>-8.0913342714014902E-2</v>
      </c>
      <c r="E167" s="11">
        <v>5.1147072850031498E-2</v>
      </c>
      <c r="F167" s="12">
        <v>0.11365549138061901</v>
      </c>
      <c r="G167" s="12">
        <v>1</v>
      </c>
      <c r="H167" s="11">
        <v>-7.8162646000000002E-2</v>
      </c>
      <c r="I167" s="11">
        <v>5.0204115000000001E-2</v>
      </c>
      <c r="J167" s="12">
        <v>0.119494894</v>
      </c>
      <c r="K167" s="12">
        <v>0.48303325600000002</v>
      </c>
      <c r="L167" s="11">
        <v>2.1458082999999999E-2</v>
      </c>
      <c r="M167" s="11">
        <v>1.4416722E-2</v>
      </c>
      <c r="N167" s="12">
        <v>0.136711373</v>
      </c>
      <c r="O167" s="12">
        <v>1</v>
      </c>
      <c r="P167" s="13" t="s">
        <v>16</v>
      </c>
    </row>
    <row r="168" spans="1:16" x14ac:dyDescent="0.25">
      <c r="A168" s="10">
        <v>165</v>
      </c>
      <c r="B168" s="10" t="s">
        <v>190</v>
      </c>
      <c r="C168" s="10" t="s">
        <v>152</v>
      </c>
      <c r="D168" s="11">
        <v>-0.106377664234483</v>
      </c>
      <c r="E168" s="11">
        <v>5.3522863897359697E-2</v>
      </c>
      <c r="F168" s="12">
        <v>4.68650049608174E-2</v>
      </c>
      <c r="G168" s="12">
        <v>1</v>
      </c>
      <c r="H168" s="11">
        <v>-0.13734164200000001</v>
      </c>
      <c r="I168" s="11">
        <v>5.3846471E-2</v>
      </c>
      <c r="J168" s="12">
        <v>1.0753288999999999E-2</v>
      </c>
      <c r="K168" s="12">
        <v>0.14216711400000001</v>
      </c>
      <c r="L168" s="11">
        <v>2.0614250000000001E-2</v>
      </c>
      <c r="M168" s="11">
        <v>1.4450344E-2</v>
      </c>
      <c r="N168" s="12">
        <v>0.15377693000000001</v>
      </c>
      <c r="O168" s="12">
        <v>1</v>
      </c>
      <c r="P168" s="13" t="s">
        <v>16</v>
      </c>
    </row>
    <row r="169" spans="1:16" x14ac:dyDescent="0.25">
      <c r="A169" s="10">
        <v>166</v>
      </c>
      <c r="B169" s="10" t="s">
        <v>191</v>
      </c>
      <c r="C169" s="10" t="s">
        <v>152</v>
      </c>
      <c r="D169" s="11">
        <v>0.13151700236448299</v>
      </c>
      <c r="E169" s="11">
        <v>4.9930712692678701E-2</v>
      </c>
      <c r="F169" s="12">
        <v>8.4387951191520292E-3</v>
      </c>
      <c r="G169" s="12">
        <v>1</v>
      </c>
      <c r="H169" s="11">
        <v>8.2926808000000005E-2</v>
      </c>
      <c r="I169" s="11">
        <v>5.2467264999999999E-2</v>
      </c>
      <c r="J169" s="12">
        <v>0.113982394</v>
      </c>
      <c r="K169" s="12">
        <v>0.47264334200000002</v>
      </c>
      <c r="L169" s="11">
        <v>5.5862345000000001E-2</v>
      </c>
      <c r="M169" s="11">
        <v>1.4320919E-2</v>
      </c>
      <c r="N169" s="12">
        <v>9.7299999999999993E-5</v>
      </c>
      <c r="O169" s="12">
        <v>5.6237415999999998E-2</v>
      </c>
      <c r="P169" s="13" t="s">
        <v>16</v>
      </c>
    </row>
    <row r="170" spans="1:16" x14ac:dyDescent="0.25">
      <c r="A170" s="10">
        <v>167</v>
      </c>
      <c r="B170" s="10" t="s">
        <v>192</v>
      </c>
      <c r="C170" s="10" t="s">
        <v>152</v>
      </c>
      <c r="D170" s="11">
        <v>-5.5557757606945403E-2</v>
      </c>
      <c r="E170" s="11">
        <v>5.0479426398731E-2</v>
      </c>
      <c r="F170" s="12">
        <v>0.27106991511363998</v>
      </c>
      <c r="G170" s="12">
        <v>1</v>
      </c>
      <c r="H170" s="11">
        <v>-0.10724189200000001</v>
      </c>
      <c r="I170" s="11">
        <v>7.8467308999999999E-2</v>
      </c>
      <c r="J170" s="12">
        <v>0.17171687799999999</v>
      </c>
      <c r="K170" s="12">
        <v>0.56251651800000002</v>
      </c>
      <c r="L170" s="11">
        <v>-6.7476089999999999E-3</v>
      </c>
      <c r="M170" s="11">
        <v>1.4477712E-2</v>
      </c>
      <c r="N170" s="12">
        <v>0.64118892299999997</v>
      </c>
      <c r="O170" s="12">
        <v>1</v>
      </c>
      <c r="P170" s="13" t="s">
        <v>16</v>
      </c>
    </row>
    <row r="171" spans="1:16" x14ac:dyDescent="0.25">
      <c r="A171" s="10">
        <v>168</v>
      </c>
      <c r="B171" s="10" t="s">
        <v>193</v>
      </c>
      <c r="C171" s="10" t="s">
        <v>152</v>
      </c>
      <c r="D171" s="11">
        <v>2.8419752455307298E-2</v>
      </c>
      <c r="E171" s="11">
        <v>4.8761705310855101E-2</v>
      </c>
      <c r="F171" s="12">
        <v>0.56000819254703404</v>
      </c>
      <c r="G171" s="12">
        <v>1</v>
      </c>
      <c r="H171" s="11">
        <v>4.3945350000000001E-2</v>
      </c>
      <c r="I171" s="11">
        <v>7.2225975999999997E-2</v>
      </c>
      <c r="J171" s="12">
        <v>0.54289406100000004</v>
      </c>
      <c r="K171" s="12">
        <v>0.84310800699999999</v>
      </c>
      <c r="L171" s="11">
        <v>-5.6752249999999999E-3</v>
      </c>
      <c r="M171" s="11">
        <v>1.346838E-2</v>
      </c>
      <c r="N171" s="12">
        <v>0.67350217400000001</v>
      </c>
      <c r="O171" s="12">
        <v>1</v>
      </c>
      <c r="P171" s="13" t="s">
        <v>16</v>
      </c>
    </row>
    <row r="172" spans="1:16" x14ac:dyDescent="0.25">
      <c r="A172" s="10">
        <v>169</v>
      </c>
      <c r="B172" s="10" t="s">
        <v>194</v>
      </c>
      <c r="C172" s="10" t="s">
        <v>152</v>
      </c>
      <c r="D172" s="11">
        <v>-0.106612499618899</v>
      </c>
      <c r="E172" s="11">
        <v>5.4274124927070302E-2</v>
      </c>
      <c r="F172" s="12">
        <v>4.9491391084778999E-2</v>
      </c>
      <c r="G172" s="12">
        <v>1</v>
      </c>
      <c r="H172" s="11">
        <v>-0.18308002600000001</v>
      </c>
      <c r="I172" s="11">
        <v>7.2600336000000001E-2</v>
      </c>
      <c r="J172" s="12">
        <v>1.1677208E-2</v>
      </c>
      <c r="K172" s="12">
        <v>0.149450745</v>
      </c>
      <c r="L172" s="11">
        <v>1.2784261E-2</v>
      </c>
      <c r="M172" s="11">
        <v>1.4760410999999999E-2</v>
      </c>
      <c r="N172" s="12">
        <v>0.38647163000000001</v>
      </c>
      <c r="O172" s="12">
        <v>1</v>
      </c>
      <c r="P172" s="13" t="s">
        <v>16</v>
      </c>
    </row>
    <row r="173" spans="1:16" x14ac:dyDescent="0.25">
      <c r="A173" s="10">
        <v>170</v>
      </c>
      <c r="B173" s="10" t="s">
        <v>195</v>
      </c>
      <c r="C173" s="10" t="s">
        <v>152</v>
      </c>
      <c r="D173" s="11">
        <v>-2.3399861832370901E-3</v>
      </c>
      <c r="E173" s="11">
        <v>4.8374881761934302E-2</v>
      </c>
      <c r="F173" s="12">
        <v>0.96141983320187896</v>
      </c>
      <c r="G173" s="12">
        <v>1</v>
      </c>
      <c r="H173" s="11">
        <v>-9.5433177999999994E-2</v>
      </c>
      <c r="I173" s="11">
        <v>6.1321832999999999E-2</v>
      </c>
      <c r="J173" s="12">
        <v>0.11964449100000001</v>
      </c>
      <c r="K173" s="12">
        <v>0.483417545</v>
      </c>
      <c r="L173" s="11">
        <v>1.2224509999999999E-2</v>
      </c>
      <c r="M173" s="11">
        <v>1.4868935999999999E-2</v>
      </c>
      <c r="N173" s="12">
        <v>0.41103462200000002</v>
      </c>
      <c r="O173" s="12">
        <v>1</v>
      </c>
      <c r="P173" s="13" t="s">
        <v>16</v>
      </c>
    </row>
    <row r="174" spans="1:16" x14ac:dyDescent="0.25">
      <c r="A174" s="10">
        <v>171</v>
      </c>
      <c r="B174" s="10" t="s">
        <v>196</v>
      </c>
      <c r="C174" s="10" t="s">
        <v>152</v>
      </c>
      <c r="D174" s="11">
        <v>1.17761392784675E-2</v>
      </c>
      <c r="E174" s="11">
        <v>4.8920181663692802E-2</v>
      </c>
      <c r="F174" s="12">
        <v>0.80977097797545405</v>
      </c>
      <c r="G174" s="12">
        <v>1</v>
      </c>
      <c r="H174" s="11">
        <v>-9.2954769000000007E-2</v>
      </c>
      <c r="I174" s="11">
        <v>4.6636181999999998E-2</v>
      </c>
      <c r="J174" s="12">
        <v>4.6240652E-2</v>
      </c>
      <c r="K174" s="12">
        <v>0.31109065600000002</v>
      </c>
      <c r="L174" s="11">
        <v>1.6267871E-2</v>
      </c>
      <c r="M174" s="11">
        <v>1.4459464E-2</v>
      </c>
      <c r="N174" s="12">
        <v>0.26062062000000003</v>
      </c>
      <c r="O174" s="12">
        <v>1</v>
      </c>
      <c r="P174" s="13" t="s">
        <v>16</v>
      </c>
    </row>
    <row r="175" spans="1:16" x14ac:dyDescent="0.25">
      <c r="A175" s="10">
        <v>172</v>
      </c>
      <c r="B175" s="10" t="s">
        <v>197</v>
      </c>
      <c r="C175" s="10" t="s">
        <v>152</v>
      </c>
      <c r="D175" s="11">
        <v>-5.3921879651062897E-2</v>
      </c>
      <c r="E175" s="11">
        <v>5.5503893136636201E-2</v>
      </c>
      <c r="F175" s="12">
        <v>0.33130072094735902</v>
      </c>
      <c r="G175" s="12">
        <v>1</v>
      </c>
      <c r="H175" s="11">
        <v>-6.7942237000000003E-2</v>
      </c>
      <c r="I175" s="11">
        <v>5.7995313999999999E-2</v>
      </c>
      <c r="J175" s="12">
        <v>0.24139282100000001</v>
      </c>
      <c r="K175" s="12">
        <v>0.64295099099999997</v>
      </c>
      <c r="L175" s="11">
        <v>2.3112270000000001E-2</v>
      </c>
      <c r="M175" s="11">
        <v>1.4776694E-2</v>
      </c>
      <c r="N175" s="12">
        <v>0.11786385200000001</v>
      </c>
      <c r="O175" s="12">
        <v>1</v>
      </c>
      <c r="P175" s="13" t="s">
        <v>16</v>
      </c>
    </row>
    <row r="176" spans="1:16" x14ac:dyDescent="0.25">
      <c r="A176" s="10">
        <v>173</v>
      </c>
      <c r="B176" s="10" t="s">
        <v>198</v>
      </c>
      <c r="C176" s="10" t="s">
        <v>152</v>
      </c>
      <c r="D176" s="11">
        <v>-4.4177808871819102E-2</v>
      </c>
      <c r="E176" s="11">
        <v>4.84101742219726E-2</v>
      </c>
      <c r="F176" s="12">
        <v>0.36146725830493798</v>
      </c>
      <c r="G176" s="12">
        <v>1</v>
      </c>
      <c r="H176" s="11">
        <v>-1.5730254999999999E-2</v>
      </c>
      <c r="I176" s="11">
        <v>5.6707899999999999E-2</v>
      </c>
      <c r="J176" s="12">
        <v>0.78147997999999996</v>
      </c>
      <c r="K176" s="12">
        <v>0.93819976100000002</v>
      </c>
      <c r="L176" s="11">
        <v>9.5410310000000002E-3</v>
      </c>
      <c r="M176" s="11">
        <v>1.4750671999999999E-2</v>
      </c>
      <c r="N176" s="12">
        <v>0.51778143300000001</v>
      </c>
      <c r="O176" s="12">
        <v>1</v>
      </c>
      <c r="P176" s="13" t="s">
        <v>16</v>
      </c>
    </row>
    <row r="177" spans="1:16" x14ac:dyDescent="0.25">
      <c r="A177" s="10">
        <v>174</v>
      </c>
      <c r="B177" s="10" t="s">
        <v>199</v>
      </c>
      <c r="C177" s="10" t="s">
        <v>152</v>
      </c>
      <c r="D177" s="11">
        <v>-7.67188027865678E-2</v>
      </c>
      <c r="E177" s="11">
        <v>4.8666650490004001E-2</v>
      </c>
      <c r="F177" s="12">
        <v>0.114930359566461</v>
      </c>
      <c r="G177" s="12">
        <v>1</v>
      </c>
      <c r="H177" s="11">
        <v>-4.9303575000000002E-2</v>
      </c>
      <c r="I177" s="11">
        <v>5.7592029000000003E-2</v>
      </c>
      <c r="J177" s="12">
        <v>0.39195169400000002</v>
      </c>
      <c r="K177" s="12">
        <v>0.76155227199999997</v>
      </c>
      <c r="L177" s="11">
        <v>-1.7108410000000001E-3</v>
      </c>
      <c r="M177" s="11">
        <v>1.4540632E-2</v>
      </c>
      <c r="N177" s="12">
        <v>0.90634287400000002</v>
      </c>
      <c r="O177" s="12">
        <v>1</v>
      </c>
      <c r="P177" s="13" t="s">
        <v>16</v>
      </c>
    </row>
    <row r="178" spans="1:16" x14ac:dyDescent="0.25">
      <c r="A178" s="10">
        <v>175</v>
      </c>
      <c r="B178" s="10" t="s">
        <v>200</v>
      </c>
      <c r="C178" s="10" t="s">
        <v>152</v>
      </c>
      <c r="D178" s="11">
        <v>-8.2155624303615494E-3</v>
      </c>
      <c r="E178" s="11">
        <v>4.8433753150227798E-2</v>
      </c>
      <c r="F178" s="12">
        <v>0.86530527055564499</v>
      </c>
      <c r="G178" s="12">
        <v>1</v>
      </c>
      <c r="H178" s="11">
        <v>4.3920304E-2</v>
      </c>
      <c r="I178" s="11">
        <v>4.5783333000000002E-2</v>
      </c>
      <c r="J178" s="12">
        <v>0.33740376399999999</v>
      </c>
      <c r="K178" s="12">
        <v>0.72300806699999998</v>
      </c>
      <c r="L178" s="11">
        <v>5.1063840999999999E-2</v>
      </c>
      <c r="M178" s="11">
        <v>1.4601668999999999E-2</v>
      </c>
      <c r="N178" s="12">
        <v>4.7485799999999999E-4</v>
      </c>
      <c r="O178" s="12">
        <v>0.25689841099999999</v>
      </c>
      <c r="P178" s="13" t="s">
        <v>16</v>
      </c>
    </row>
    <row r="179" spans="1:16" x14ac:dyDescent="0.25">
      <c r="A179" s="10">
        <v>176</v>
      </c>
      <c r="B179" s="10" t="s">
        <v>201</v>
      </c>
      <c r="C179" s="10" t="s">
        <v>152</v>
      </c>
      <c r="D179" s="11">
        <v>1.8861698176538998E-2</v>
      </c>
      <c r="E179" s="11">
        <v>5.34185774670441E-2</v>
      </c>
      <c r="F179" s="12">
        <v>0.724019107825978</v>
      </c>
      <c r="G179" s="12">
        <v>1</v>
      </c>
      <c r="H179" s="11">
        <v>5.0416664E-2</v>
      </c>
      <c r="I179" s="11">
        <v>6.1689211000000001E-2</v>
      </c>
      <c r="J179" s="12">
        <v>0.41377486899999999</v>
      </c>
      <c r="K179" s="12">
        <v>0.77627371599999995</v>
      </c>
      <c r="L179" s="11">
        <v>5.0496975999999999E-2</v>
      </c>
      <c r="M179" s="11">
        <v>1.3932686999999999E-2</v>
      </c>
      <c r="N179" s="12">
        <v>2.9289399999999998E-4</v>
      </c>
      <c r="O179" s="12">
        <v>0.16167738400000001</v>
      </c>
      <c r="P179" s="13" t="s">
        <v>16</v>
      </c>
    </row>
    <row r="180" spans="1:16" x14ac:dyDescent="0.25">
      <c r="A180" s="10">
        <v>177</v>
      </c>
      <c r="B180" s="10" t="s">
        <v>202</v>
      </c>
      <c r="C180" s="10" t="s">
        <v>152</v>
      </c>
      <c r="D180" s="11">
        <v>-4.5058138741888999E-2</v>
      </c>
      <c r="E180" s="11">
        <v>4.8247782897345E-2</v>
      </c>
      <c r="F180" s="12">
        <v>0.35036045836857299</v>
      </c>
      <c r="G180" s="12">
        <v>1</v>
      </c>
      <c r="H180" s="11">
        <v>-2.1377067999999999E-2</v>
      </c>
      <c r="I180" s="11">
        <v>5.3656288000000003E-2</v>
      </c>
      <c r="J180" s="12">
        <v>0.69032982300000001</v>
      </c>
      <c r="K180" s="12">
        <v>0.90563526500000002</v>
      </c>
      <c r="L180" s="11">
        <v>5.5994560000000001E-3</v>
      </c>
      <c r="M180" s="11">
        <v>1.4462523999999999E-2</v>
      </c>
      <c r="N180" s="12">
        <v>0.698648677</v>
      </c>
      <c r="O180" s="12">
        <v>1</v>
      </c>
      <c r="P180" s="13" t="s">
        <v>16</v>
      </c>
    </row>
    <row r="181" spans="1:16" x14ac:dyDescent="0.25">
      <c r="A181" s="10">
        <v>178</v>
      </c>
      <c r="B181" s="10" t="s">
        <v>203</v>
      </c>
      <c r="C181" s="10" t="s">
        <v>152</v>
      </c>
      <c r="D181" s="11">
        <v>-9.7203421805303492E-3</v>
      </c>
      <c r="E181" s="11">
        <v>4.94148495275719E-2</v>
      </c>
      <c r="F181" s="12">
        <v>0.84405532144352602</v>
      </c>
      <c r="G181" s="12">
        <v>1</v>
      </c>
      <c r="H181" s="11">
        <v>-5.9287919000000001E-2</v>
      </c>
      <c r="I181" s="11">
        <v>7.4449844000000001E-2</v>
      </c>
      <c r="J181" s="12">
        <v>0.42583030500000002</v>
      </c>
      <c r="K181" s="12">
        <v>0.78222575599999999</v>
      </c>
      <c r="L181" s="11">
        <v>7.7235840000000004E-3</v>
      </c>
      <c r="M181" s="11">
        <v>1.4306292999999999E-2</v>
      </c>
      <c r="N181" s="12">
        <v>0.58931126599999994</v>
      </c>
      <c r="O181" s="12">
        <v>1</v>
      </c>
      <c r="P181" s="13" t="s">
        <v>16</v>
      </c>
    </row>
    <row r="182" spans="1:16" x14ac:dyDescent="0.25">
      <c r="A182" s="10">
        <v>179</v>
      </c>
      <c r="B182" s="10" t="s">
        <v>204</v>
      </c>
      <c r="C182" s="10" t="s">
        <v>152</v>
      </c>
      <c r="D182" s="11">
        <v>-4.2332705191292203E-2</v>
      </c>
      <c r="E182" s="11">
        <v>4.9883737398153799E-2</v>
      </c>
      <c r="F182" s="12">
        <v>0.39608866861812397</v>
      </c>
      <c r="G182" s="12">
        <v>1</v>
      </c>
      <c r="H182" s="11">
        <v>9.6204199999999993E-3</v>
      </c>
      <c r="I182" s="11">
        <v>5.4883332999999999E-2</v>
      </c>
      <c r="J182" s="12">
        <v>0.86085291200000003</v>
      </c>
      <c r="K182" s="12">
        <v>0.96287407800000002</v>
      </c>
      <c r="L182" s="11">
        <v>1.9779635E-2</v>
      </c>
      <c r="M182" s="11">
        <v>1.4485121E-2</v>
      </c>
      <c r="N182" s="12">
        <v>0.17215994400000001</v>
      </c>
      <c r="O182" s="12">
        <v>1</v>
      </c>
      <c r="P182" s="13" t="s">
        <v>16</v>
      </c>
    </row>
    <row r="183" spans="1:16" x14ac:dyDescent="0.25">
      <c r="A183" s="10">
        <v>180</v>
      </c>
      <c r="B183" s="10" t="s">
        <v>205</v>
      </c>
      <c r="C183" s="10" t="s">
        <v>152</v>
      </c>
      <c r="D183" s="11">
        <v>-3.9422579470460101E-2</v>
      </c>
      <c r="E183" s="11">
        <v>5.3583191627867302E-2</v>
      </c>
      <c r="F183" s="12">
        <v>0.46189709735481099</v>
      </c>
      <c r="G183" s="12">
        <v>1</v>
      </c>
      <c r="H183" s="11">
        <v>-7.8905471000000005E-2</v>
      </c>
      <c r="I183" s="11">
        <v>7.5343493999999997E-2</v>
      </c>
      <c r="J183" s="12">
        <v>0.294972069</v>
      </c>
      <c r="K183" s="12">
        <v>0.68880889999999995</v>
      </c>
      <c r="L183" s="11">
        <v>9.8856870000000006E-3</v>
      </c>
      <c r="M183" s="11">
        <v>1.3879713E-2</v>
      </c>
      <c r="N183" s="12">
        <v>0.47635318599999998</v>
      </c>
      <c r="O183" s="12">
        <v>1</v>
      </c>
      <c r="P183" s="13" t="s">
        <v>16</v>
      </c>
    </row>
    <row r="184" spans="1:16" x14ac:dyDescent="0.25">
      <c r="A184" s="10">
        <v>181</v>
      </c>
      <c r="B184" s="10" t="s">
        <v>206</v>
      </c>
      <c r="C184" s="10" t="s">
        <v>152</v>
      </c>
      <c r="D184" s="11">
        <v>2.4297852792137E-2</v>
      </c>
      <c r="E184" s="11">
        <v>4.5653217575828998E-2</v>
      </c>
      <c r="F184" s="12">
        <v>0.59456912224759695</v>
      </c>
      <c r="G184" s="12">
        <v>1</v>
      </c>
      <c r="H184" s="11">
        <v>4.1175696999999997E-2</v>
      </c>
      <c r="I184" s="11">
        <v>4.7926424000000002E-2</v>
      </c>
      <c r="J184" s="12">
        <v>0.39026110800000002</v>
      </c>
      <c r="K184" s="12">
        <v>0.76024891299999997</v>
      </c>
      <c r="L184" s="11">
        <v>3.7656927E-2</v>
      </c>
      <c r="M184" s="11">
        <v>1.4589471999999999E-2</v>
      </c>
      <c r="N184" s="12">
        <v>9.8799539999999998E-3</v>
      </c>
      <c r="O184" s="12">
        <v>1</v>
      </c>
      <c r="P184" s="13" t="s">
        <v>16</v>
      </c>
    </row>
    <row r="185" spans="1:16" x14ac:dyDescent="0.25">
      <c r="A185" s="10">
        <v>182</v>
      </c>
      <c r="B185" s="10" t="s">
        <v>207</v>
      </c>
      <c r="C185" s="10" t="s">
        <v>152</v>
      </c>
      <c r="D185" s="11">
        <v>-1.22560823051737E-2</v>
      </c>
      <c r="E185" s="11">
        <v>4.7002755495153301E-2</v>
      </c>
      <c r="F185" s="12">
        <v>0.79428343762096498</v>
      </c>
      <c r="G185" s="12">
        <v>1</v>
      </c>
      <c r="H185" s="11">
        <v>1.252806E-3</v>
      </c>
      <c r="I185" s="11">
        <v>5.5693469000000002E-2</v>
      </c>
      <c r="J185" s="12">
        <v>0.98205336200000004</v>
      </c>
      <c r="K185" s="12">
        <v>0.99496246799999999</v>
      </c>
      <c r="L185" s="11">
        <v>1.5544537000000001E-2</v>
      </c>
      <c r="M185" s="11">
        <v>1.4647498E-2</v>
      </c>
      <c r="N185" s="12">
        <v>0.28863709599999998</v>
      </c>
      <c r="O185" s="12">
        <v>1</v>
      </c>
      <c r="P185" s="13" t="s">
        <v>16</v>
      </c>
    </row>
    <row r="186" spans="1:16" x14ac:dyDescent="0.25">
      <c r="A186" s="10">
        <v>183</v>
      </c>
      <c r="B186" s="10" t="s">
        <v>208</v>
      </c>
      <c r="C186" s="10" t="s">
        <v>152</v>
      </c>
      <c r="D186" s="11">
        <v>0.196027069367991</v>
      </c>
      <c r="E186" s="11">
        <v>4.6998136997393199E-2</v>
      </c>
      <c r="F186" s="12">
        <v>3.0332704110251698E-5</v>
      </c>
      <c r="G186" s="12">
        <v>1.66829872606384E-2</v>
      </c>
      <c r="H186" s="11">
        <v>0.32538223999999999</v>
      </c>
      <c r="I186" s="11">
        <v>7.9657719000000002E-2</v>
      </c>
      <c r="J186" s="12">
        <v>4.4100000000000001E-5</v>
      </c>
      <c r="K186" s="12">
        <v>5.6579489999999998E-3</v>
      </c>
      <c r="L186" s="11">
        <v>6.5680895000000003E-2</v>
      </c>
      <c r="M186" s="11">
        <v>1.4756714000000001E-2</v>
      </c>
      <c r="N186" s="12">
        <v>8.7600000000000008E-6</v>
      </c>
      <c r="O186" s="12">
        <v>5.3334309999999996E-3</v>
      </c>
      <c r="P186" s="14" t="s">
        <v>18</v>
      </c>
    </row>
    <row r="187" spans="1:16" x14ac:dyDescent="0.25">
      <c r="A187" s="10">
        <v>184</v>
      </c>
      <c r="B187" s="10" t="s">
        <v>209</v>
      </c>
      <c r="C187" s="10" t="s">
        <v>152</v>
      </c>
      <c r="D187" s="11">
        <v>-3.8413909882256701E-2</v>
      </c>
      <c r="E187" s="11">
        <v>4.7528615455870601E-2</v>
      </c>
      <c r="F187" s="12">
        <v>0.41895992224905398</v>
      </c>
      <c r="G187" s="12">
        <v>1</v>
      </c>
      <c r="H187" s="11">
        <v>1.6910356000000001E-2</v>
      </c>
      <c r="I187" s="11">
        <v>5.6147545E-2</v>
      </c>
      <c r="J187" s="12">
        <v>0.763279441</v>
      </c>
      <c r="K187" s="12">
        <v>0.93175739099999999</v>
      </c>
      <c r="L187" s="11">
        <v>2.2113908000000002E-2</v>
      </c>
      <c r="M187" s="11">
        <v>1.4496693999999999E-2</v>
      </c>
      <c r="N187" s="12">
        <v>0.12721858</v>
      </c>
      <c r="O187" s="12">
        <v>1</v>
      </c>
      <c r="P187" s="13" t="s">
        <v>16</v>
      </c>
    </row>
    <row r="188" spans="1:16" x14ac:dyDescent="0.25">
      <c r="A188" s="10">
        <v>185</v>
      </c>
      <c r="B188" s="10" t="s">
        <v>210</v>
      </c>
      <c r="C188" s="10" t="s">
        <v>152</v>
      </c>
      <c r="D188" s="11">
        <v>0.153662288184478</v>
      </c>
      <c r="E188" s="11">
        <v>5.1954922613504199E-2</v>
      </c>
      <c r="F188" s="12">
        <v>3.10036246371642E-3</v>
      </c>
      <c r="G188" s="12">
        <v>1</v>
      </c>
      <c r="H188" s="11">
        <v>1.1989189000000001E-2</v>
      </c>
      <c r="I188" s="11">
        <v>4.3616232999999997E-2</v>
      </c>
      <c r="J188" s="12">
        <v>0.78340915200000005</v>
      </c>
      <c r="K188" s="12">
        <v>0.93902778499999995</v>
      </c>
      <c r="L188" s="11">
        <v>3.6885652999999997E-2</v>
      </c>
      <c r="M188" s="11">
        <v>1.3256554E-2</v>
      </c>
      <c r="N188" s="12">
        <v>5.4176090000000003E-3</v>
      </c>
      <c r="O188" s="12">
        <v>1</v>
      </c>
      <c r="P188" s="13" t="s">
        <v>16</v>
      </c>
    </row>
    <row r="189" spans="1:16" x14ac:dyDescent="0.25">
      <c r="A189" s="10">
        <v>186</v>
      </c>
      <c r="B189" s="10" t="s">
        <v>211</v>
      </c>
      <c r="C189" s="10" t="s">
        <v>152</v>
      </c>
      <c r="D189" s="11">
        <v>0.15040092294839799</v>
      </c>
      <c r="E189" s="11">
        <v>4.7653197331997299E-2</v>
      </c>
      <c r="F189" s="12">
        <v>1.5986335438469999E-3</v>
      </c>
      <c r="G189" s="12">
        <v>0.797718138379653</v>
      </c>
      <c r="H189" s="11">
        <v>0.11824319699999999</v>
      </c>
      <c r="I189" s="11">
        <v>5.5619375999999998E-2</v>
      </c>
      <c r="J189" s="12">
        <v>3.3508643999999997E-2</v>
      </c>
      <c r="K189" s="12">
        <v>0.26509076500000001</v>
      </c>
      <c r="L189" s="11">
        <v>5.3291968000000002E-2</v>
      </c>
      <c r="M189" s="11">
        <v>1.4502309999999999E-2</v>
      </c>
      <c r="N189" s="12">
        <v>2.4088500000000001E-4</v>
      </c>
      <c r="O189" s="12">
        <v>0.13441398199999999</v>
      </c>
      <c r="P189" s="14" t="s">
        <v>18</v>
      </c>
    </row>
    <row r="190" spans="1:16" x14ac:dyDescent="0.25">
      <c r="A190" s="10">
        <v>187</v>
      </c>
      <c r="B190" s="10" t="s">
        <v>212</v>
      </c>
      <c r="C190" s="10" t="s">
        <v>152</v>
      </c>
      <c r="D190" s="11">
        <v>-3.7751432009226198E-2</v>
      </c>
      <c r="E190" s="11">
        <v>4.8841134709852997E-2</v>
      </c>
      <c r="F190" s="12">
        <v>0.439555886923788</v>
      </c>
      <c r="G190" s="12">
        <v>1</v>
      </c>
      <c r="H190" s="11">
        <v>-1.3205672E-2</v>
      </c>
      <c r="I190" s="11">
        <v>4.6982512999999997E-2</v>
      </c>
      <c r="J190" s="12">
        <v>0.778651855</v>
      </c>
      <c r="K190" s="12">
        <v>0.93717629099999999</v>
      </c>
      <c r="L190" s="11">
        <v>1.2323812E-2</v>
      </c>
      <c r="M190" s="11">
        <v>1.469848E-2</v>
      </c>
      <c r="N190" s="12">
        <v>0.401827553</v>
      </c>
      <c r="O190" s="12">
        <v>1</v>
      </c>
      <c r="P190" s="13" t="s">
        <v>16</v>
      </c>
    </row>
    <row r="191" spans="1:16" x14ac:dyDescent="0.25">
      <c r="A191" s="10">
        <v>188</v>
      </c>
      <c r="B191" s="10" t="s">
        <v>213</v>
      </c>
      <c r="C191" s="10" t="s">
        <v>152</v>
      </c>
      <c r="D191" s="11">
        <v>2.5042985730972699E-2</v>
      </c>
      <c r="E191" s="11">
        <v>4.7728609876767601E-2</v>
      </c>
      <c r="F191" s="12">
        <v>0.599794901979259</v>
      </c>
      <c r="G191" s="12">
        <v>1</v>
      </c>
      <c r="H191" s="11">
        <v>4.8062472000000002E-2</v>
      </c>
      <c r="I191" s="11">
        <v>5.3960292999999999E-2</v>
      </c>
      <c r="J191" s="12">
        <v>0.373089748</v>
      </c>
      <c r="K191" s="12">
        <v>0.74912689399999999</v>
      </c>
      <c r="L191" s="11">
        <v>2.9330113000000001E-2</v>
      </c>
      <c r="M191" s="11">
        <v>1.4227623999999999E-2</v>
      </c>
      <c r="N191" s="12">
        <v>3.9313679999999997E-2</v>
      </c>
      <c r="O191" s="12">
        <v>1</v>
      </c>
      <c r="P191" s="13" t="s">
        <v>16</v>
      </c>
    </row>
    <row r="192" spans="1:16" x14ac:dyDescent="0.25">
      <c r="A192" s="10">
        <v>189</v>
      </c>
      <c r="B192" s="10" t="s">
        <v>214</v>
      </c>
      <c r="C192" s="10" t="s">
        <v>152</v>
      </c>
      <c r="D192" s="11">
        <v>-6.0853081126230002E-2</v>
      </c>
      <c r="E192" s="11">
        <v>4.9737421654211897E-2</v>
      </c>
      <c r="F192" s="12">
        <v>0.221145869612457</v>
      </c>
      <c r="G192" s="12">
        <v>1</v>
      </c>
      <c r="H192" s="11">
        <v>-7.6338608000000002E-2</v>
      </c>
      <c r="I192" s="11">
        <v>5.2566940999999999E-2</v>
      </c>
      <c r="J192" s="12">
        <v>0.14644125999999999</v>
      </c>
      <c r="K192" s="12">
        <v>0.52818585500000004</v>
      </c>
      <c r="L192" s="11">
        <v>1.6501918000000001E-2</v>
      </c>
      <c r="M192" s="11">
        <v>1.4857876000000001E-2</v>
      </c>
      <c r="N192" s="12">
        <v>0.26677796199999998</v>
      </c>
      <c r="O192" s="12">
        <v>1</v>
      </c>
      <c r="P192" s="13" t="s">
        <v>16</v>
      </c>
    </row>
    <row r="193" spans="1:16" x14ac:dyDescent="0.25">
      <c r="A193" s="10">
        <v>190</v>
      </c>
      <c r="B193" s="10" t="s">
        <v>215</v>
      </c>
      <c r="C193" s="10" t="s">
        <v>152</v>
      </c>
      <c r="D193" s="11">
        <v>2.9786947014897001E-2</v>
      </c>
      <c r="E193" s="11">
        <v>4.9356225282078198E-2</v>
      </c>
      <c r="F193" s="12">
        <v>0.54616984915914002</v>
      </c>
      <c r="G193" s="12">
        <v>1</v>
      </c>
      <c r="H193" s="11">
        <v>7.4387394999999995E-2</v>
      </c>
      <c r="I193" s="11">
        <v>7.3782670999999994E-2</v>
      </c>
      <c r="J193" s="12">
        <v>0.31336037</v>
      </c>
      <c r="K193" s="12">
        <v>0.70491470499999997</v>
      </c>
      <c r="L193" s="11">
        <v>3.38829E-3</v>
      </c>
      <c r="M193" s="11">
        <v>1.390482E-2</v>
      </c>
      <c r="N193" s="12">
        <v>0.80749184200000002</v>
      </c>
      <c r="O193" s="12">
        <v>1</v>
      </c>
      <c r="P193" s="13" t="s">
        <v>16</v>
      </c>
    </row>
    <row r="194" spans="1:16" x14ac:dyDescent="0.25">
      <c r="A194" s="10">
        <v>191</v>
      </c>
      <c r="B194" s="10" t="s">
        <v>216</v>
      </c>
      <c r="C194" s="10" t="s">
        <v>152</v>
      </c>
      <c r="D194" s="11">
        <v>-1.29711500585344E-2</v>
      </c>
      <c r="E194" s="11">
        <v>4.9976385019932699E-2</v>
      </c>
      <c r="F194" s="12">
        <v>0.79521431533509601</v>
      </c>
      <c r="G194" s="12">
        <v>1</v>
      </c>
      <c r="H194" s="11">
        <v>-4.4388864E-2</v>
      </c>
      <c r="I194" s="11">
        <v>7.2494511999999997E-2</v>
      </c>
      <c r="J194" s="12">
        <v>0.54033496199999997</v>
      </c>
      <c r="K194" s="12">
        <v>0.84225272900000003</v>
      </c>
      <c r="L194" s="11">
        <v>-1.8225318000000001E-2</v>
      </c>
      <c r="M194" s="11">
        <v>1.4214101999999999E-2</v>
      </c>
      <c r="N194" s="12">
        <v>0.199838759</v>
      </c>
      <c r="O194" s="12">
        <v>1</v>
      </c>
      <c r="P194" s="13" t="s">
        <v>16</v>
      </c>
    </row>
    <row r="195" spans="1:16" x14ac:dyDescent="0.25">
      <c r="A195" s="10">
        <v>192</v>
      </c>
      <c r="B195" s="10" t="s">
        <v>217</v>
      </c>
      <c r="C195" s="10" t="s">
        <v>152</v>
      </c>
      <c r="D195" s="11">
        <v>1.4490283964914399E-3</v>
      </c>
      <c r="E195" s="11">
        <v>4.8896507592223998E-2</v>
      </c>
      <c r="F195" s="12">
        <v>0.97635847138756204</v>
      </c>
      <c r="G195" s="12">
        <v>1</v>
      </c>
      <c r="H195" s="11">
        <v>-5.7727743999999998E-2</v>
      </c>
      <c r="I195" s="11">
        <v>5.4915301E-2</v>
      </c>
      <c r="J195" s="12">
        <v>0.29316023000000002</v>
      </c>
      <c r="K195" s="12">
        <v>0.68765671500000003</v>
      </c>
      <c r="L195" s="11">
        <v>-1.0433064000000001E-2</v>
      </c>
      <c r="M195" s="11">
        <v>1.4550027E-2</v>
      </c>
      <c r="N195" s="12">
        <v>0.47338196300000002</v>
      </c>
      <c r="O195" s="12">
        <v>1</v>
      </c>
      <c r="P195" s="13" t="s">
        <v>16</v>
      </c>
    </row>
    <row r="196" spans="1:16" x14ac:dyDescent="0.25">
      <c r="A196" s="10">
        <v>193</v>
      </c>
      <c r="B196" s="10" t="s">
        <v>218</v>
      </c>
      <c r="C196" s="10" t="s">
        <v>152</v>
      </c>
      <c r="D196" s="11">
        <v>9.9944903013556394E-2</v>
      </c>
      <c r="E196" s="11">
        <v>4.8143036183507099E-2</v>
      </c>
      <c r="F196" s="12">
        <v>3.7894028036638099E-2</v>
      </c>
      <c r="G196" s="12">
        <v>1</v>
      </c>
      <c r="H196" s="11">
        <v>4.2112998999999998E-2</v>
      </c>
      <c r="I196" s="11">
        <v>5.2958669E-2</v>
      </c>
      <c r="J196" s="12">
        <v>0.42649425400000002</v>
      </c>
      <c r="K196" s="12">
        <v>0.78239308900000004</v>
      </c>
      <c r="L196" s="11">
        <v>4.2154826999999999E-2</v>
      </c>
      <c r="M196" s="11">
        <v>1.4847478000000001E-2</v>
      </c>
      <c r="N196" s="12">
        <v>4.5431279999999996E-3</v>
      </c>
      <c r="O196" s="12">
        <v>1</v>
      </c>
      <c r="P196" s="13" t="s">
        <v>16</v>
      </c>
    </row>
    <row r="197" spans="1:16" x14ac:dyDescent="0.25">
      <c r="A197" s="10">
        <v>194</v>
      </c>
      <c r="B197" s="10" t="s">
        <v>219</v>
      </c>
      <c r="C197" s="10" t="s">
        <v>152</v>
      </c>
      <c r="D197" s="11">
        <v>-2.90916142645553E-2</v>
      </c>
      <c r="E197" s="11">
        <v>5.0492368930398497E-2</v>
      </c>
      <c r="F197" s="12">
        <v>0.56450796308323603</v>
      </c>
      <c r="G197" s="12">
        <v>1</v>
      </c>
      <c r="H197" s="11">
        <v>-9.6025586999999996E-2</v>
      </c>
      <c r="I197" s="11">
        <v>5.6068921000000001E-2</v>
      </c>
      <c r="J197" s="12">
        <v>8.6779738999999995E-2</v>
      </c>
      <c r="K197" s="12">
        <v>0.41867164499999998</v>
      </c>
      <c r="L197" s="11">
        <v>2.1708349999999999E-3</v>
      </c>
      <c r="M197" s="11">
        <v>1.4833869E-2</v>
      </c>
      <c r="N197" s="12">
        <v>0.88365708300000001</v>
      </c>
      <c r="O197" s="12">
        <v>1</v>
      </c>
      <c r="P197" s="13" t="s">
        <v>16</v>
      </c>
    </row>
    <row r="198" spans="1:16" x14ac:dyDescent="0.25">
      <c r="A198" s="10">
        <v>195</v>
      </c>
      <c r="B198" s="10" t="s">
        <v>220</v>
      </c>
      <c r="C198" s="10" t="s">
        <v>221</v>
      </c>
      <c r="D198" s="11">
        <v>-0.11552758018911</v>
      </c>
      <c r="E198" s="11">
        <v>5.1775924731049597E-2</v>
      </c>
      <c r="F198" s="12">
        <v>2.5661315673055098E-2</v>
      </c>
      <c r="G198" s="12">
        <v>1</v>
      </c>
      <c r="H198" s="11">
        <v>-5.8418690000000002E-2</v>
      </c>
      <c r="I198" s="11">
        <v>5.0193831000000001E-2</v>
      </c>
      <c r="J198" s="12">
        <v>0.244479957</v>
      </c>
      <c r="K198" s="12">
        <v>0.646519438</v>
      </c>
      <c r="L198" s="11">
        <v>1.3545814999999999E-2</v>
      </c>
      <c r="M198" s="11">
        <v>1.4367941E-2</v>
      </c>
      <c r="N198" s="12">
        <v>0.34584387700000002</v>
      </c>
      <c r="O198" s="12">
        <v>1</v>
      </c>
      <c r="P198" s="13" t="s">
        <v>16</v>
      </c>
    </row>
    <row r="199" spans="1:16" x14ac:dyDescent="0.25">
      <c r="A199" s="10">
        <v>196</v>
      </c>
      <c r="B199" s="10" t="s">
        <v>222</v>
      </c>
      <c r="C199" s="10" t="s">
        <v>221</v>
      </c>
      <c r="D199" s="11">
        <v>-6.7864425639307504E-3</v>
      </c>
      <c r="E199" s="11">
        <v>5.1472768680816801E-2</v>
      </c>
      <c r="F199" s="12">
        <v>0.89510665605686002</v>
      </c>
      <c r="G199" s="12">
        <v>1</v>
      </c>
      <c r="H199" s="11">
        <v>-9.1382894000000006E-2</v>
      </c>
      <c r="I199" s="11">
        <v>7.5894081000000002E-2</v>
      </c>
      <c r="J199" s="12">
        <v>0.22855688399999999</v>
      </c>
      <c r="K199" s="12">
        <v>0.62945285299999998</v>
      </c>
      <c r="L199" s="11">
        <v>-1.518651E-3</v>
      </c>
      <c r="M199" s="11">
        <v>1.4683325000000001E-2</v>
      </c>
      <c r="N199" s="12">
        <v>0.91762877300000001</v>
      </c>
      <c r="O199" s="12">
        <v>1</v>
      </c>
      <c r="P199" s="13" t="s">
        <v>16</v>
      </c>
    </row>
    <row r="200" spans="1:16" x14ac:dyDescent="0.25">
      <c r="A200" s="10">
        <v>197</v>
      </c>
      <c r="B200" s="10" t="s">
        <v>223</v>
      </c>
      <c r="C200" s="10" t="s">
        <v>221</v>
      </c>
      <c r="D200" s="11">
        <v>-2.00848550349723E-3</v>
      </c>
      <c r="E200" s="11">
        <v>5.1615290892081098E-2</v>
      </c>
      <c r="F200" s="12">
        <v>0.96896006565428705</v>
      </c>
      <c r="G200" s="12">
        <v>1</v>
      </c>
      <c r="H200" s="11">
        <v>-9.4023789999999996E-2</v>
      </c>
      <c r="I200" s="11">
        <v>5.4643452000000002E-2</v>
      </c>
      <c r="J200" s="12">
        <v>8.5309252000000002E-2</v>
      </c>
      <c r="K200" s="12">
        <v>0.41547387699999999</v>
      </c>
      <c r="L200" s="11">
        <v>-1.011975E-3</v>
      </c>
      <c r="M200" s="11">
        <v>1.4736417999999999E-2</v>
      </c>
      <c r="N200" s="12">
        <v>0.94525400000000004</v>
      </c>
      <c r="O200" s="12">
        <v>1</v>
      </c>
      <c r="P200" s="13" t="s">
        <v>16</v>
      </c>
    </row>
    <row r="201" spans="1:16" x14ac:dyDescent="0.25">
      <c r="A201" s="10">
        <v>198</v>
      </c>
      <c r="B201" s="10" t="s">
        <v>224</v>
      </c>
      <c r="C201" s="10" t="s">
        <v>221</v>
      </c>
      <c r="D201" s="11">
        <v>7.3669683970042296E-2</v>
      </c>
      <c r="E201" s="11">
        <v>4.8977323469406198E-2</v>
      </c>
      <c r="F201" s="12">
        <v>0.13254042082459</v>
      </c>
      <c r="G201" s="12">
        <v>1</v>
      </c>
      <c r="H201" s="11">
        <v>-1.9146111E-2</v>
      </c>
      <c r="I201" s="11">
        <v>5.2725470000000003E-2</v>
      </c>
      <c r="J201" s="12">
        <v>0.71650904100000001</v>
      </c>
      <c r="K201" s="12">
        <v>0.91520036699999996</v>
      </c>
      <c r="L201" s="11">
        <v>-1.0948609999999999E-3</v>
      </c>
      <c r="M201" s="11">
        <v>1.4802911E-2</v>
      </c>
      <c r="N201" s="12">
        <v>0.94104346800000005</v>
      </c>
      <c r="O201" s="12">
        <v>1</v>
      </c>
      <c r="P201" s="13" t="s">
        <v>16</v>
      </c>
    </row>
    <row r="202" spans="1:16" x14ac:dyDescent="0.25">
      <c r="A202" s="10">
        <v>199</v>
      </c>
      <c r="B202" s="10" t="s">
        <v>225</v>
      </c>
      <c r="C202" s="10" t="s">
        <v>221</v>
      </c>
      <c r="D202" s="11">
        <v>5.3621380868698297E-2</v>
      </c>
      <c r="E202" s="11">
        <v>5.0421436643832002E-2</v>
      </c>
      <c r="F202" s="12">
        <v>0.28757159901683399</v>
      </c>
      <c r="G202" s="12">
        <v>1</v>
      </c>
      <c r="H202" s="11">
        <v>5.6000066000000001E-2</v>
      </c>
      <c r="I202" s="11">
        <v>5.5644816999999999E-2</v>
      </c>
      <c r="J202" s="12">
        <v>0.31423077999999999</v>
      </c>
      <c r="K202" s="12">
        <v>0.70550091999999998</v>
      </c>
      <c r="L202" s="11">
        <v>2.1869065E-2</v>
      </c>
      <c r="M202" s="11">
        <v>1.4147493000000001E-2</v>
      </c>
      <c r="N202" s="12">
        <v>0.122225555</v>
      </c>
      <c r="O202" s="12">
        <v>1</v>
      </c>
      <c r="P202" s="13" t="s">
        <v>16</v>
      </c>
    </row>
    <row r="203" spans="1:16" x14ac:dyDescent="0.25">
      <c r="A203" s="10">
        <v>200</v>
      </c>
      <c r="B203" s="10" t="s">
        <v>226</v>
      </c>
      <c r="C203" s="10" t="s">
        <v>221</v>
      </c>
      <c r="D203" s="11">
        <v>-0.17125909521969801</v>
      </c>
      <c r="E203" s="11">
        <v>5.4409186565593501E-2</v>
      </c>
      <c r="F203" s="12">
        <v>1.64609134062404E-3</v>
      </c>
      <c r="G203" s="12">
        <v>0.81570476697532401</v>
      </c>
      <c r="H203" s="11">
        <v>-0.18292541100000001</v>
      </c>
      <c r="I203" s="11">
        <v>5.6113216E-2</v>
      </c>
      <c r="J203" s="12">
        <v>1.114379E-3</v>
      </c>
      <c r="K203" s="12">
        <v>3.6731933000000001E-2</v>
      </c>
      <c r="L203" s="11">
        <v>-2.7753660999999999E-2</v>
      </c>
      <c r="M203" s="11">
        <v>1.4447043E-2</v>
      </c>
      <c r="N203" s="12">
        <v>5.4787171000000003E-2</v>
      </c>
      <c r="O203" s="12">
        <v>1</v>
      </c>
      <c r="P203" s="13" t="s">
        <v>16</v>
      </c>
    </row>
    <row r="204" spans="1:16" x14ac:dyDescent="0.25">
      <c r="A204" s="10">
        <v>201</v>
      </c>
      <c r="B204" s="10" t="s">
        <v>227</v>
      </c>
      <c r="C204" s="10" t="s">
        <v>221</v>
      </c>
      <c r="D204" s="11">
        <v>-0.11458172253376001</v>
      </c>
      <c r="E204" s="11">
        <v>5.3077012798539797E-2</v>
      </c>
      <c r="F204" s="12">
        <v>3.0867050405997999E-2</v>
      </c>
      <c r="G204" s="12">
        <v>1</v>
      </c>
      <c r="H204" s="11">
        <v>-0.104075237</v>
      </c>
      <c r="I204" s="11">
        <v>5.5381312000000002E-2</v>
      </c>
      <c r="J204" s="12">
        <v>6.0210593999999999E-2</v>
      </c>
      <c r="K204" s="12">
        <v>0.35182333399999999</v>
      </c>
      <c r="L204" s="11">
        <v>-2.1354202999999999E-2</v>
      </c>
      <c r="M204" s="11">
        <v>1.4625658E-2</v>
      </c>
      <c r="N204" s="12">
        <v>0.14434607399999999</v>
      </c>
      <c r="O204" s="12">
        <v>1</v>
      </c>
      <c r="P204" s="13" t="s">
        <v>16</v>
      </c>
    </row>
    <row r="205" spans="1:16" x14ac:dyDescent="0.25">
      <c r="A205" s="10">
        <v>202</v>
      </c>
      <c r="B205" s="10" t="s">
        <v>228</v>
      </c>
      <c r="C205" s="10" t="s">
        <v>221</v>
      </c>
      <c r="D205" s="11">
        <v>-3.4483910633018602E-2</v>
      </c>
      <c r="E205" s="11">
        <v>5.07985419671848E-2</v>
      </c>
      <c r="F205" s="12">
        <v>0.49724138662138401</v>
      </c>
      <c r="G205" s="12">
        <v>1</v>
      </c>
      <c r="H205" s="11">
        <v>-8.3134947000000001E-2</v>
      </c>
      <c r="I205" s="11">
        <v>5.8182256000000002E-2</v>
      </c>
      <c r="J205" s="12">
        <v>0.15304127200000001</v>
      </c>
      <c r="K205" s="12">
        <v>0.538298571</v>
      </c>
      <c r="L205" s="11">
        <v>-1.9545423999999999E-2</v>
      </c>
      <c r="M205" s="11">
        <v>1.465878E-2</v>
      </c>
      <c r="N205" s="12">
        <v>0.18248147300000001</v>
      </c>
      <c r="O205" s="12">
        <v>1</v>
      </c>
      <c r="P205" s="13" t="s">
        <v>16</v>
      </c>
    </row>
    <row r="206" spans="1:16" x14ac:dyDescent="0.25">
      <c r="A206" s="10">
        <v>203</v>
      </c>
      <c r="B206" s="10" t="s">
        <v>229</v>
      </c>
      <c r="C206" s="10" t="s">
        <v>221</v>
      </c>
      <c r="D206" s="11">
        <v>-0.23119734161794001</v>
      </c>
      <c r="E206" s="11">
        <v>5.4682403673890302E-2</v>
      </c>
      <c r="F206" s="12">
        <v>2.3577513118541398E-5</v>
      </c>
      <c r="G206" s="12">
        <v>1.3109097293909E-2</v>
      </c>
      <c r="H206" s="11">
        <v>-0.20493307199999999</v>
      </c>
      <c r="I206" s="11">
        <v>5.6335014000000003E-2</v>
      </c>
      <c r="J206" s="12">
        <v>2.75023E-4</v>
      </c>
      <c r="K206" s="12">
        <v>1.6066067999999999E-2</v>
      </c>
      <c r="L206" s="11">
        <v>-1.7520475000000001E-2</v>
      </c>
      <c r="M206" s="11">
        <v>1.3970343E-2</v>
      </c>
      <c r="N206" s="12">
        <v>0.209863944</v>
      </c>
      <c r="O206" s="12">
        <v>1</v>
      </c>
      <c r="P206" s="13" t="s">
        <v>16</v>
      </c>
    </row>
    <row r="207" spans="1:16" x14ac:dyDescent="0.25">
      <c r="A207" s="10">
        <v>204</v>
      </c>
      <c r="B207" s="10" t="s">
        <v>230</v>
      </c>
      <c r="C207" s="10" t="s">
        <v>221</v>
      </c>
      <c r="D207" s="11">
        <v>-0.129737622148417</v>
      </c>
      <c r="E207" s="11">
        <v>5.3985577767824498E-2</v>
      </c>
      <c r="F207" s="12">
        <v>1.6252722815645101E-2</v>
      </c>
      <c r="G207" s="12">
        <v>1</v>
      </c>
      <c r="H207" s="11">
        <v>-0.16349515000000001</v>
      </c>
      <c r="I207" s="11">
        <v>5.9169066999999999E-2</v>
      </c>
      <c r="J207" s="12">
        <v>5.7240099999999999E-3</v>
      </c>
      <c r="K207" s="12">
        <v>0.100242817</v>
      </c>
      <c r="L207" s="11">
        <v>-2.036801E-3</v>
      </c>
      <c r="M207" s="11">
        <v>1.4403295999999999E-2</v>
      </c>
      <c r="N207" s="12">
        <v>0.88755072999999995</v>
      </c>
      <c r="O207" s="12">
        <v>1</v>
      </c>
      <c r="P207" s="13" t="s">
        <v>16</v>
      </c>
    </row>
    <row r="208" spans="1:16" x14ac:dyDescent="0.25">
      <c r="A208" s="10">
        <v>205</v>
      </c>
      <c r="B208" s="10" t="s">
        <v>231</v>
      </c>
      <c r="C208" s="10" t="s">
        <v>221</v>
      </c>
      <c r="D208" s="11">
        <v>-0.201013010345021</v>
      </c>
      <c r="E208" s="11">
        <v>5.6604713967488701E-2</v>
      </c>
      <c r="F208" s="12">
        <v>3.8352136544688998E-4</v>
      </c>
      <c r="G208" s="12">
        <v>0.198664067301489</v>
      </c>
      <c r="H208" s="11">
        <v>-9.8525898000000001E-2</v>
      </c>
      <c r="I208" s="11">
        <v>5.0143303E-2</v>
      </c>
      <c r="J208" s="12">
        <v>4.9427379E-2</v>
      </c>
      <c r="K208" s="12">
        <v>0.32212049999999998</v>
      </c>
      <c r="L208" s="11">
        <v>6.506169E-3</v>
      </c>
      <c r="M208" s="11">
        <v>1.3775768000000001E-2</v>
      </c>
      <c r="N208" s="12">
        <v>0.63674214799999995</v>
      </c>
      <c r="O208" s="12">
        <v>1</v>
      </c>
      <c r="P208" s="13" t="s">
        <v>16</v>
      </c>
    </row>
    <row r="209" spans="1:16" x14ac:dyDescent="0.25">
      <c r="A209" s="10">
        <v>206</v>
      </c>
      <c r="B209" s="10" t="s">
        <v>232</v>
      </c>
      <c r="C209" s="10" t="s">
        <v>221</v>
      </c>
      <c r="D209" s="11">
        <v>6.0446371282780402E-2</v>
      </c>
      <c r="E209" s="11">
        <v>4.85817511522732E-2</v>
      </c>
      <c r="F209" s="12">
        <v>0.213418719494332</v>
      </c>
      <c r="G209" s="12">
        <v>1</v>
      </c>
      <c r="H209" s="11">
        <v>-7.0377902000000006E-2</v>
      </c>
      <c r="I209" s="11">
        <v>6.2898805000000002E-2</v>
      </c>
      <c r="J209" s="12">
        <v>0.263179893</v>
      </c>
      <c r="K209" s="12">
        <v>0.662726009</v>
      </c>
      <c r="L209" s="11">
        <v>1.5068E-2</v>
      </c>
      <c r="M209" s="11">
        <v>1.4930061E-2</v>
      </c>
      <c r="N209" s="12">
        <v>0.31291439399999998</v>
      </c>
      <c r="O209" s="12">
        <v>1</v>
      </c>
      <c r="P209" s="13" t="s">
        <v>16</v>
      </c>
    </row>
    <row r="210" spans="1:16" x14ac:dyDescent="0.25">
      <c r="A210" s="10">
        <v>207</v>
      </c>
      <c r="B210" s="10" t="s">
        <v>233</v>
      </c>
      <c r="C210" s="10" t="s">
        <v>221</v>
      </c>
      <c r="D210" s="11">
        <v>-0.193409747097749</v>
      </c>
      <c r="E210" s="11">
        <v>5.4069145316673298E-2</v>
      </c>
      <c r="F210" s="12">
        <v>3.4745167979504499E-4</v>
      </c>
      <c r="G210" s="12">
        <v>0.18067487349342301</v>
      </c>
      <c r="H210" s="11">
        <v>-0.134097403</v>
      </c>
      <c r="I210" s="11">
        <v>4.8535740000000001E-2</v>
      </c>
      <c r="J210" s="12">
        <v>5.7297520000000003E-3</v>
      </c>
      <c r="K210" s="12">
        <v>0.10030615</v>
      </c>
      <c r="L210" s="11">
        <v>-4.1602039999999998E-3</v>
      </c>
      <c r="M210" s="11">
        <v>1.3919549999999999E-2</v>
      </c>
      <c r="N210" s="12">
        <v>0.76504934599999996</v>
      </c>
      <c r="O210" s="12">
        <v>1</v>
      </c>
      <c r="P210" s="13" t="s">
        <v>16</v>
      </c>
    </row>
    <row r="211" spans="1:16" x14ac:dyDescent="0.25">
      <c r="A211" s="10">
        <v>208</v>
      </c>
      <c r="B211" s="10" t="s">
        <v>234</v>
      </c>
      <c r="C211" s="10" t="s">
        <v>221</v>
      </c>
      <c r="D211" s="11">
        <v>-9.8150599284100706E-2</v>
      </c>
      <c r="E211" s="11">
        <v>5.35908084416096E-2</v>
      </c>
      <c r="F211" s="12">
        <v>6.7028636800901098E-2</v>
      </c>
      <c r="G211" s="12">
        <v>1</v>
      </c>
      <c r="H211" s="11">
        <v>-0.17284068699999999</v>
      </c>
      <c r="I211" s="11">
        <v>5.5507539000000002E-2</v>
      </c>
      <c r="J211" s="12">
        <v>1.8467990000000001E-3</v>
      </c>
      <c r="K211" s="12">
        <v>5.0567104000000002E-2</v>
      </c>
      <c r="L211" s="11">
        <v>-1.5027103999999999E-2</v>
      </c>
      <c r="M211" s="11">
        <v>1.4645192E-2</v>
      </c>
      <c r="N211" s="12">
        <v>0.30491025300000002</v>
      </c>
      <c r="O211" s="12">
        <v>1</v>
      </c>
      <c r="P211" s="13" t="s">
        <v>16</v>
      </c>
    </row>
    <row r="212" spans="1:16" x14ac:dyDescent="0.25">
      <c r="A212" s="10">
        <v>209</v>
      </c>
      <c r="B212" s="10" t="s">
        <v>235</v>
      </c>
      <c r="C212" s="10" t="s">
        <v>221</v>
      </c>
      <c r="D212" s="11">
        <v>8.6948369601224998E-2</v>
      </c>
      <c r="E212" s="11">
        <v>4.5419417939451E-2</v>
      </c>
      <c r="F212" s="12">
        <v>5.5576273793010202E-2</v>
      </c>
      <c r="G212" s="12">
        <v>1</v>
      </c>
      <c r="H212" s="11">
        <v>-6.2291208000000001E-2</v>
      </c>
      <c r="I212" s="11">
        <v>6.5229808E-2</v>
      </c>
      <c r="J212" s="12">
        <v>0.33960296800000001</v>
      </c>
      <c r="K212" s="12">
        <v>0.72489054900000005</v>
      </c>
      <c r="L212" s="11">
        <v>1.5549564E-2</v>
      </c>
      <c r="M212" s="11">
        <v>1.4908193E-2</v>
      </c>
      <c r="N212" s="12">
        <v>0.29699452900000001</v>
      </c>
      <c r="O212" s="12">
        <v>1</v>
      </c>
      <c r="P212" s="13" t="s">
        <v>16</v>
      </c>
    </row>
    <row r="213" spans="1:16" x14ac:dyDescent="0.25">
      <c r="A213" s="10">
        <v>210</v>
      </c>
      <c r="B213" s="10" t="s">
        <v>236</v>
      </c>
      <c r="C213" s="10" t="s">
        <v>221</v>
      </c>
      <c r="D213" s="11">
        <v>-8.1952657231050094E-2</v>
      </c>
      <c r="E213" s="11">
        <v>5.0323432797524298E-2</v>
      </c>
      <c r="F213" s="12">
        <v>0.103414922661846</v>
      </c>
      <c r="G213" s="12">
        <v>1</v>
      </c>
      <c r="H213" s="11">
        <v>-6.0687992000000003E-2</v>
      </c>
      <c r="I213" s="11">
        <v>5.3246295999999999E-2</v>
      </c>
      <c r="J213" s="12">
        <v>0.25438635300000001</v>
      </c>
      <c r="K213" s="12">
        <v>0.65529151100000005</v>
      </c>
      <c r="L213" s="11">
        <v>1.9887310000000001E-3</v>
      </c>
      <c r="M213" s="11">
        <v>1.467472E-2</v>
      </c>
      <c r="N213" s="12">
        <v>0.89220612200000005</v>
      </c>
      <c r="O213" s="12">
        <v>1</v>
      </c>
      <c r="P213" s="13" t="s">
        <v>16</v>
      </c>
    </row>
    <row r="214" spans="1:16" x14ac:dyDescent="0.25">
      <c r="A214" s="10">
        <v>211</v>
      </c>
      <c r="B214" s="10" t="s">
        <v>237</v>
      </c>
      <c r="C214" s="10" t="s">
        <v>221</v>
      </c>
      <c r="D214" s="11">
        <v>4.8203276239385702E-2</v>
      </c>
      <c r="E214" s="11">
        <v>4.7724352417751401E-2</v>
      </c>
      <c r="F214" s="12">
        <v>0.312478421927049</v>
      </c>
      <c r="G214" s="12">
        <v>1</v>
      </c>
      <c r="H214" s="11">
        <v>-6.9271886000000005E-2</v>
      </c>
      <c r="I214" s="11">
        <v>6.3585573000000006E-2</v>
      </c>
      <c r="J214" s="12">
        <v>0.27596531600000002</v>
      </c>
      <c r="K214" s="12">
        <v>0.67345143200000002</v>
      </c>
      <c r="L214" s="11">
        <v>-2.2957619999999998E-3</v>
      </c>
      <c r="M214" s="11">
        <v>1.478606E-2</v>
      </c>
      <c r="N214" s="12">
        <v>0.87661913800000002</v>
      </c>
      <c r="O214" s="12">
        <v>1</v>
      </c>
      <c r="P214" s="13" t="s">
        <v>16</v>
      </c>
    </row>
    <row r="215" spans="1:16" x14ac:dyDescent="0.25">
      <c r="A215" s="10">
        <v>212</v>
      </c>
      <c r="B215" s="10" t="s">
        <v>238</v>
      </c>
      <c r="C215" s="10" t="s">
        <v>221</v>
      </c>
      <c r="D215" s="11">
        <v>-6.4289312513506794E-2</v>
      </c>
      <c r="E215" s="11">
        <v>5.0753656376575702E-2</v>
      </c>
      <c r="F215" s="12">
        <v>0.20526500460772501</v>
      </c>
      <c r="G215" s="12">
        <v>1</v>
      </c>
      <c r="H215" s="11">
        <v>-0.13760587299999999</v>
      </c>
      <c r="I215" s="11">
        <v>5.2718609999999999E-2</v>
      </c>
      <c r="J215" s="12">
        <v>9.0490520000000001E-3</v>
      </c>
      <c r="K215" s="12">
        <v>0.12969412499999999</v>
      </c>
      <c r="L215" s="11">
        <v>-4.5135349999999999E-3</v>
      </c>
      <c r="M215" s="11">
        <v>1.4922959E-2</v>
      </c>
      <c r="N215" s="12">
        <v>0.76231864199999999</v>
      </c>
      <c r="O215" s="12">
        <v>1</v>
      </c>
      <c r="P215" s="13" t="s">
        <v>16</v>
      </c>
    </row>
    <row r="216" spans="1:16" x14ac:dyDescent="0.25">
      <c r="A216" s="10">
        <v>213</v>
      </c>
      <c r="B216" s="10" t="s">
        <v>239</v>
      </c>
      <c r="C216" s="10" t="s">
        <v>221</v>
      </c>
      <c r="D216" s="11">
        <v>-0.123560268512816</v>
      </c>
      <c r="E216" s="11">
        <v>5.3354127655181598E-2</v>
      </c>
      <c r="F216" s="12">
        <v>2.0566345493454E-2</v>
      </c>
      <c r="G216" s="12">
        <v>1</v>
      </c>
      <c r="H216" s="11">
        <v>-9.8069383999999996E-2</v>
      </c>
      <c r="I216" s="11">
        <v>5.1771891E-2</v>
      </c>
      <c r="J216" s="12">
        <v>5.8190606999999998E-2</v>
      </c>
      <c r="K216" s="12">
        <v>0.34681918299999998</v>
      </c>
      <c r="L216" s="11">
        <v>-2.0678713000000001E-2</v>
      </c>
      <c r="M216" s="11">
        <v>1.4768342E-2</v>
      </c>
      <c r="N216" s="12">
        <v>0.16152087300000001</v>
      </c>
      <c r="O216" s="12">
        <v>1</v>
      </c>
      <c r="P216" s="13" t="s">
        <v>16</v>
      </c>
    </row>
    <row r="217" spans="1:16" x14ac:dyDescent="0.25">
      <c r="A217" s="10">
        <v>214</v>
      </c>
      <c r="B217" s="10" t="s">
        <v>240</v>
      </c>
      <c r="C217" s="10" t="s">
        <v>221</v>
      </c>
      <c r="D217" s="11">
        <v>1.0515534772268201E-2</v>
      </c>
      <c r="E217" s="11">
        <v>5.0767528804050902E-2</v>
      </c>
      <c r="F217" s="12">
        <v>0.83590746388091297</v>
      </c>
      <c r="G217" s="12">
        <v>1</v>
      </c>
      <c r="H217" s="11">
        <v>-7.1015391999999997E-2</v>
      </c>
      <c r="I217" s="11">
        <v>6.0274257999999997E-2</v>
      </c>
      <c r="J217" s="12">
        <v>0.23871515700000001</v>
      </c>
      <c r="K217" s="12">
        <v>0.64002095999999997</v>
      </c>
      <c r="L217" s="11">
        <v>6.8649300000000004E-4</v>
      </c>
      <c r="M217" s="11">
        <v>1.4375628999999999E-2</v>
      </c>
      <c r="N217" s="12">
        <v>0.96191445900000005</v>
      </c>
      <c r="O217" s="12">
        <v>1</v>
      </c>
      <c r="P217" s="13" t="s">
        <v>16</v>
      </c>
    </row>
    <row r="218" spans="1:16" x14ac:dyDescent="0.25">
      <c r="A218" s="10">
        <v>215</v>
      </c>
      <c r="B218" s="10" t="s">
        <v>241</v>
      </c>
      <c r="C218" s="10" t="s">
        <v>221</v>
      </c>
      <c r="D218" s="11">
        <v>-2.7255333370880298E-2</v>
      </c>
      <c r="E218" s="11">
        <v>4.9928097582435799E-2</v>
      </c>
      <c r="F218" s="12">
        <v>0.58514039363785597</v>
      </c>
      <c r="G218" s="12">
        <v>1</v>
      </c>
      <c r="H218" s="11" t="s">
        <v>15</v>
      </c>
      <c r="I218" s="11" t="s">
        <v>15</v>
      </c>
      <c r="J218" s="12" t="s">
        <v>15</v>
      </c>
      <c r="K218" s="12" t="s">
        <v>15</v>
      </c>
      <c r="L218" s="11">
        <v>-7.6208559999999996E-3</v>
      </c>
      <c r="M218" s="11">
        <v>1.4828901E-2</v>
      </c>
      <c r="N218" s="12">
        <v>0.60733379799999998</v>
      </c>
      <c r="O218" s="12">
        <v>1</v>
      </c>
      <c r="P218" s="13" t="s">
        <v>16</v>
      </c>
    </row>
    <row r="219" spans="1:16" x14ac:dyDescent="0.25">
      <c r="A219" s="10">
        <v>216</v>
      </c>
      <c r="B219" s="10" t="s">
        <v>242</v>
      </c>
      <c r="C219" s="10" t="s">
        <v>243</v>
      </c>
      <c r="D219" s="11">
        <v>4.9666304518844896E-4</v>
      </c>
      <c r="E219" s="11">
        <v>5.3603118586275297E-2</v>
      </c>
      <c r="F219" s="12">
        <v>0.99260725651686699</v>
      </c>
      <c r="G219" s="12">
        <v>1</v>
      </c>
      <c r="H219" s="11" t="s">
        <v>15</v>
      </c>
      <c r="I219" s="11" t="s">
        <v>15</v>
      </c>
      <c r="J219" s="12" t="s">
        <v>15</v>
      </c>
      <c r="K219" s="12" t="s">
        <v>15</v>
      </c>
      <c r="L219" s="11">
        <v>-1.2196789E-2</v>
      </c>
      <c r="M219" s="11">
        <v>1.4652438E-2</v>
      </c>
      <c r="N219" s="12">
        <v>0.40522361800000001</v>
      </c>
      <c r="O219" s="12">
        <v>1</v>
      </c>
      <c r="P219" s="13" t="s">
        <v>16</v>
      </c>
    </row>
    <row r="220" spans="1:16" x14ac:dyDescent="0.25">
      <c r="A220" s="10">
        <v>217</v>
      </c>
      <c r="B220" s="10" t="s">
        <v>244</v>
      </c>
      <c r="C220" s="10" t="s">
        <v>243</v>
      </c>
      <c r="D220" s="11">
        <v>-5.15815453302358E-3</v>
      </c>
      <c r="E220" s="11">
        <v>5.26303464843631E-2</v>
      </c>
      <c r="F220" s="12">
        <v>0.92192655139280599</v>
      </c>
      <c r="G220" s="12">
        <v>1</v>
      </c>
      <c r="H220" s="11">
        <v>-0.108060922</v>
      </c>
      <c r="I220" s="11">
        <v>7.2880896000000001E-2</v>
      </c>
      <c r="J220" s="12">
        <v>0.13815260900000001</v>
      </c>
      <c r="K220" s="12">
        <v>0.51450924399999998</v>
      </c>
      <c r="L220" s="11">
        <v>-1.3542991000000001E-2</v>
      </c>
      <c r="M220" s="11">
        <v>1.4619919E-2</v>
      </c>
      <c r="N220" s="12">
        <v>0.35431994700000002</v>
      </c>
      <c r="O220" s="12">
        <v>1</v>
      </c>
      <c r="P220" s="13" t="s">
        <v>16</v>
      </c>
    </row>
    <row r="221" spans="1:16" x14ac:dyDescent="0.25">
      <c r="A221" s="10">
        <v>218</v>
      </c>
      <c r="B221" s="10" t="s">
        <v>245</v>
      </c>
      <c r="C221" s="10" t="s">
        <v>243</v>
      </c>
      <c r="D221" s="11">
        <v>-0.16448630413864601</v>
      </c>
      <c r="E221" s="11">
        <v>5.0054144917144897E-2</v>
      </c>
      <c r="F221" s="12">
        <v>1.0156059880585999E-3</v>
      </c>
      <c r="G221" s="12">
        <v>0.51617773083063201</v>
      </c>
      <c r="H221" s="11">
        <v>-0.12589238899999999</v>
      </c>
      <c r="I221" s="11">
        <v>5.586211E-2</v>
      </c>
      <c r="J221" s="12">
        <v>2.4219609E-2</v>
      </c>
      <c r="K221" s="12">
        <v>0.22562822399999999</v>
      </c>
      <c r="L221" s="11">
        <v>-1.8940810999999998E-2</v>
      </c>
      <c r="M221" s="11">
        <v>1.4533251000000001E-2</v>
      </c>
      <c r="N221" s="12">
        <v>0.19254797400000001</v>
      </c>
      <c r="O221" s="12">
        <v>1</v>
      </c>
      <c r="P221" s="13" t="s">
        <v>16</v>
      </c>
    </row>
    <row r="222" spans="1:16" x14ac:dyDescent="0.25">
      <c r="A222" s="10">
        <v>219</v>
      </c>
      <c r="B222" s="10" t="s">
        <v>246</v>
      </c>
      <c r="C222" s="10" t="s">
        <v>243</v>
      </c>
      <c r="D222" s="11">
        <v>-0.117998242249803</v>
      </c>
      <c r="E222" s="11">
        <v>5.0354671457804999E-2</v>
      </c>
      <c r="F222" s="12">
        <v>1.9111829016030001E-2</v>
      </c>
      <c r="G222" s="12">
        <v>1</v>
      </c>
      <c r="H222" s="11">
        <v>-0.165366754</v>
      </c>
      <c r="I222" s="11">
        <v>7.7881094999999997E-2</v>
      </c>
      <c r="J222" s="12">
        <v>3.3726759000000002E-2</v>
      </c>
      <c r="K222" s="12">
        <v>0.26623274600000002</v>
      </c>
      <c r="L222" s="11">
        <v>-4.8778220000000004E-3</v>
      </c>
      <c r="M222" s="11">
        <v>1.4636599E-2</v>
      </c>
      <c r="N222" s="12">
        <v>0.7389521</v>
      </c>
      <c r="O222" s="12">
        <v>1</v>
      </c>
      <c r="P222" s="13" t="s">
        <v>16</v>
      </c>
    </row>
    <row r="223" spans="1:16" x14ac:dyDescent="0.25">
      <c r="A223" s="10">
        <v>220</v>
      </c>
      <c r="B223" s="10" t="s">
        <v>247</v>
      </c>
      <c r="C223" s="10" t="s">
        <v>243</v>
      </c>
      <c r="D223" s="11">
        <v>-0.19086508176889</v>
      </c>
      <c r="E223" s="11">
        <v>5.4262488298127E-2</v>
      </c>
      <c r="F223" s="12">
        <v>4.3572978923851199E-4</v>
      </c>
      <c r="G223" s="12">
        <v>0.22483657124707199</v>
      </c>
      <c r="H223" s="11">
        <v>-0.155966137</v>
      </c>
      <c r="I223" s="11">
        <v>5.8480460999999997E-2</v>
      </c>
      <c r="J223" s="12">
        <v>7.6536549999999997E-3</v>
      </c>
      <c r="K223" s="12">
        <v>0.11840856600000001</v>
      </c>
      <c r="L223" s="11">
        <v>3.7854410000000001E-3</v>
      </c>
      <c r="M223" s="11">
        <v>1.39898E-2</v>
      </c>
      <c r="N223" s="12">
        <v>0.78672207400000005</v>
      </c>
      <c r="O223" s="12">
        <v>1</v>
      </c>
      <c r="P223" s="13" t="s">
        <v>16</v>
      </c>
    </row>
    <row r="224" spans="1:16" x14ac:dyDescent="0.25">
      <c r="A224" s="10">
        <v>221</v>
      </c>
      <c r="B224" s="10" t="s">
        <v>248</v>
      </c>
      <c r="C224" s="10" t="s">
        <v>243</v>
      </c>
      <c r="D224" s="11">
        <v>-0.116189663327624</v>
      </c>
      <c r="E224" s="11">
        <v>5.0088732801530797E-2</v>
      </c>
      <c r="F224" s="12">
        <v>2.0358376532822998E-2</v>
      </c>
      <c r="G224" s="12">
        <v>1</v>
      </c>
      <c r="H224" s="11">
        <v>-0.219127286</v>
      </c>
      <c r="I224" s="11">
        <v>8.3712147000000001E-2</v>
      </c>
      <c r="J224" s="12">
        <v>8.8543189999999994E-3</v>
      </c>
      <c r="K224" s="12">
        <v>0.128196532</v>
      </c>
      <c r="L224" s="11">
        <v>-1.9410083000000002E-2</v>
      </c>
      <c r="M224" s="11">
        <v>1.4502070000000001E-2</v>
      </c>
      <c r="N224" s="12">
        <v>0.18082232300000001</v>
      </c>
      <c r="O224" s="12">
        <v>1</v>
      </c>
      <c r="P224" s="13" t="s">
        <v>16</v>
      </c>
    </row>
    <row r="225" spans="1:16" x14ac:dyDescent="0.25">
      <c r="A225" s="10">
        <v>222</v>
      </c>
      <c r="B225" s="10" t="s">
        <v>249</v>
      </c>
      <c r="C225" s="10" t="s">
        <v>243</v>
      </c>
      <c r="D225" s="11">
        <v>-0.226220022398396</v>
      </c>
      <c r="E225" s="11">
        <v>5.3434923750663603E-2</v>
      </c>
      <c r="F225" s="12">
        <v>2.3001950109723599E-5</v>
      </c>
      <c r="G225" s="12">
        <v>1.2812086211116E-2</v>
      </c>
      <c r="H225" s="11">
        <v>-0.21179506400000001</v>
      </c>
      <c r="I225" s="11">
        <v>5.9141635999999997E-2</v>
      </c>
      <c r="J225" s="12">
        <v>3.42085E-4</v>
      </c>
      <c r="K225" s="12">
        <v>1.8372187000000002E-2</v>
      </c>
      <c r="L225" s="11">
        <v>-1.8565000000000002E-2</v>
      </c>
      <c r="M225" s="11">
        <v>1.4103476E-2</v>
      </c>
      <c r="N225" s="12">
        <v>0.18812642399999999</v>
      </c>
      <c r="O225" s="12">
        <v>1</v>
      </c>
      <c r="P225" s="13" t="s">
        <v>16</v>
      </c>
    </row>
    <row r="226" spans="1:16" x14ac:dyDescent="0.25">
      <c r="A226" s="10">
        <v>223</v>
      </c>
      <c r="B226" s="10" t="s">
        <v>250</v>
      </c>
      <c r="C226" s="10" t="s">
        <v>243</v>
      </c>
      <c r="D226" s="11">
        <v>-0.18070169471691799</v>
      </c>
      <c r="E226" s="11">
        <v>5.4042239933787803E-2</v>
      </c>
      <c r="F226" s="12">
        <v>8.2665458921656802E-4</v>
      </c>
      <c r="G226" s="12">
        <v>0.42159384050045001</v>
      </c>
      <c r="H226" s="11">
        <v>-0.23003204699999999</v>
      </c>
      <c r="I226" s="11">
        <v>6.4213127999999994E-2</v>
      </c>
      <c r="J226" s="12">
        <v>3.4055499999999998E-4</v>
      </c>
      <c r="K226" s="12">
        <v>1.8330750999999999E-2</v>
      </c>
      <c r="L226" s="11">
        <v>-2.5589730000000002E-2</v>
      </c>
      <c r="M226" s="11">
        <v>1.4503522E-2</v>
      </c>
      <c r="N226" s="12">
        <v>7.7735930999999994E-2</v>
      </c>
      <c r="O226" s="12">
        <v>1</v>
      </c>
      <c r="P226" s="13" t="s">
        <v>16</v>
      </c>
    </row>
    <row r="227" spans="1:16" x14ac:dyDescent="0.25">
      <c r="A227" s="10">
        <v>224</v>
      </c>
      <c r="B227" s="10" t="s">
        <v>251</v>
      </c>
      <c r="C227" s="10" t="s">
        <v>243</v>
      </c>
      <c r="D227" s="11">
        <v>-0.16711472758450199</v>
      </c>
      <c r="E227" s="11">
        <v>5.3087946041324899E-2</v>
      </c>
      <c r="F227" s="12">
        <v>1.6445660624502499E-3</v>
      </c>
      <c r="G227" s="12">
        <v>0.81570476697532401</v>
      </c>
      <c r="H227" s="11">
        <v>-0.18200978300000001</v>
      </c>
      <c r="I227" s="11">
        <v>6.6557509000000001E-2</v>
      </c>
      <c r="J227" s="12">
        <v>6.245151E-3</v>
      </c>
      <c r="K227" s="12">
        <v>0.105005562</v>
      </c>
      <c r="L227" s="11">
        <v>-2.7248069E-2</v>
      </c>
      <c r="M227" s="11">
        <v>1.4844471E-2</v>
      </c>
      <c r="N227" s="12">
        <v>6.6487317000000004E-2</v>
      </c>
      <c r="O227" s="12">
        <v>1</v>
      </c>
      <c r="P227" s="13" t="s">
        <v>16</v>
      </c>
    </row>
    <row r="228" spans="1:16" x14ac:dyDescent="0.25">
      <c r="A228" s="10">
        <v>225</v>
      </c>
      <c r="B228" s="10" t="s">
        <v>252</v>
      </c>
      <c r="C228" s="10" t="s">
        <v>243</v>
      </c>
      <c r="D228" s="11">
        <v>-3.3554185052663901E-2</v>
      </c>
      <c r="E228" s="11">
        <v>5.0214529231513899E-2</v>
      </c>
      <c r="F228" s="12">
        <v>0.50399530181482599</v>
      </c>
      <c r="G228" s="12">
        <v>1</v>
      </c>
      <c r="H228" s="11">
        <v>-0.120734525</v>
      </c>
      <c r="I228" s="11">
        <v>6.5290595000000007E-2</v>
      </c>
      <c r="J228" s="12">
        <v>6.4430800999999996E-2</v>
      </c>
      <c r="K228" s="12">
        <v>0.36418132399999997</v>
      </c>
      <c r="L228" s="11">
        <v>-1.507511E-3</v>
      </c>
      <c r="M228" s="11">
        <v>1.4887255E-2</v>
      </c>
      <c r="N228" s="12">
        <v>0.91934711599999996</v>
      </c>
      <c r="O228" s="12">
        <v>1</v>
      </c>
      <c r="P228" s="13" t="s">
        <v>16</v>
      </c>
    </row>
    <row r="229" spans="1:16" x14ac:dyDescent="0.25">
      <c r="A229" s="10">
        <v>226</v>
      </c>
      <c r="B229" s="10" t="s">
        <v>253</v>
      </c>
      <c r="C229" s="10" t="s">
        <v>243</v>
      </c>
      <c r="D229" s="11">
        <v>-2.5587264016666899E-2</v>
      </c>
      <c r="E229" s="11">
        <v>4.9899876413309403E-2</v>
      </c>
      <c r="F229" s="12">
        <v>0.60811075386310598</v>
      </c>
      <c r="G229" s="12">
        <v>1</v>
      </c>
      <c r="H229" s="11">
        <v>-5.6278238000000001E-2</v>
      </c>
      <c r="I229" s="11">
        <v>5.3350600999999997E-2</v>
      </c>
      <c r="J229" s="12">
        <v>0.291482305</v>
      </c>
      <c r="K229" s="12">
        <v>0.68611031</v>
      </c>
      <c r="L229" s="11">
        <v>-2.3432330000000001E-3</v>
      </c>
      <c r="M229" s="11">
        <v>1.4685136E-2</v>
      </c>
      <c r="N229" s="12">
        <v>0.87323097199999999</v>
      </c>
      <c r="O229" s="12">
        <v>1</v>
      </c>
      <c r="P229" s="13" t="s">
        <v>16</v>
      </c>
    </row>
    <row r="230" spans="1:16" x14ac:dyDescent="0.25">
      <c r="A230" s="10">
        <v>227</v>
      </c>
      <c r="B230" s="10" t="s">
        <v>254</v>
      </c>
      <c r="C230" s="10" t="s">
        <v>243</v>
      </c>
      <c r="D230" s="11">
        <v>3.7373766193634001E-3</v>
      </c>
      <c r="E230" s="11">
        <v>4.9399715367307702E-2</v>
      </c>
      <c r="F230" s="12">
        <v>0.93969291534113497</v>
      </c>
      <c r="G230" s="12">
        <v>1</v>
      </c>
      <c r="H230" s="11">
        <v>-0.102254258</v>
      </c>
      <c r="I230" s="11">
        <v>6.2497511999999998E-2</v>
      </c>
      <c r="J230" s="12">
        <v>0.10181169900000001</v>
      </c>
      <c r="K230" s="12">
        <v>0.44939791299999998</v>
      </c>
      <c r="L230" s="11">
        <v>-1.1629418000000001E-2</v>
      </c>
      <c r="M230" s="11">
        <v>1.4720753E-2</v>
      </c>
      <c r="N230" s="12">
        <v>0.42956856399999999</v>
      </c>
      <c r="O230" s="12">
        <v>1</v>
      </c>
      <c r="P230" s="13" t="s">
        <v>16</v>
      </c>
    </row>
    <row r="231" spans="1:16" x14ac:dyDescent="0.25">
      <c r="A231" s="10">
        <v>228</v>
      </c>
      <c r="B231" s="10" t="s">
        <v>255</v>
      </c>
      <c r="C231" s="10" t="s">
        <v>243</v>
      </c>
      <c r="D231" s="11">
        <v>-9.3539589513327803E-2</v>
      </c>
      <c r="E231" s="11">
        <v>5.1220979548628198E-2</v>
      </c>
      <c r="F231" s="12">
        <v>6.7820621529053396E-2</v>
      </c>
      <c r="G231" s="12">
        <v>1</v>
      </c>
      <c r="H231" s="11">
        <v>-0.18369665199999999</v>
      </c>
      <c r="I231" s="11">
        <v>7.1201840000000002E-2</v>
      </c>
      <c r="J231" s="12">
        <v>9.8816770000000002E-3</v>
      </c>
      <c r="K231" s="12">
        <v>0.13610291899999999</v>
      </c>
      <c r="L231" s="11">
        <v>-2.8080718000000001E-2</v>
      </c>
      <c r="M231" s="11">
        <v>1.4852551E-2</v>
      </c>
      <c r="N231" s="12">
        <v>5.8737724999999998E-2</v>
      </c>
      <c r="O231" s="12">
        <v>1</v>
      </c>
      <c r="P231" s="13" t="s">
        <v>16</v>
      </c>
    </row>
    <row r="232" spans="1:16" x14ac:dyDescent="0.25">
      <c r="A232" s="10">
        <v>229</v>
      </c>
      <c r="B232" s="10" t="s">
        <v>256</v>
      </c>
      <c r="C232" s="10" t="s">
        <v>243</v>
      </c>
      <c r="D232" s="11">
        <v>-1.4337819372488601E-2</v>
      </c>
      <c r="E232" s="11">
        <v>5.0323684625772303E-2</v>
      </c>
      <c r="F232" s="12">
        <v>0.77571159661226696</v>
      </c>
      <c r="G232" s="12">
        <v>1</v>
      </c>
      <c r="H232" s="11">
        <v>-0.189337953</v>
      </c>
      <c r="I232" s="11">
        <v>7.4047880999999996E-2</v>
      </c>
      <c r="J232" s="12">
        <v>1.0558938E-2</v>
      </c>
      <c r="K232" s="12">
        <v>0.14066430299999999</v>
      </c>
      <c r="L232" s="11">
        <v>-2.8576225E-2</v>
      </c>
      <c r="M232" s="11">
        <v>1.4851741999999999E-2</v>
      </c>
      <c r="N232" s="12">
        <v>5.4405270999999998E-2</v>
      </c>
      <c r="O232" s="12">
        <v>1</v>
      </c>
      <c r="P232" s="13" t="s">
        <v>16</v>
      </c>
    </row>
    <row r="233" spans="1:16" x14ac:dyDescent="0.25">
      <c r="A233" s="10">
        <v>230</v>
      </c>
      <c r="B233" s="10" t="s">
        <v>257</v>
      </c>
      <c r="C233" s="10" t="s">
        <v>243</v>
      </c>
      <c r="D233" s="11">
        <v>-0.16803862026059399</v>
      </c>
      <c r="E233" s="11">
        <v>5.2659619453482999E-2</v>
      </c>
      <c r="F233" s="12">
        <v>1.41764743958827E-3</v>
      </c>
      <c r="G233" s="12">
        <v>0.71307666211289999</v>
      </c>
      <c r="H233" s="11">
        <v>-0.24294655900000001</v>
      </c>
      <c r="I233" s="11">
        <v>6.9504301000000004E-2</v>
      </c>
      <c r="J233" s="12">
        <v>4.7332100000000002E-4</v>
      </c>
      <c r="K233" s="12">
        <v>2.2095409E-2</v>
      </c>
      <c r="L233" s="11">
        <v>-3.8976517000000002E-2</v>
      </c>
      <c r="M233" s="11">
        <v>1.4655646E-2</v>
      </c>
      <c r="N233" s="12">
        <v>7.8537350000000006E-3</v>
      </c>
      <c r="O233" s="12">
        <v>1</v>
      </c>
      <c r="P233" s="14" t="s">
        <v>18</v>
      </c>
    </row>
    <row r="234" spans="1:16" x14ac:dyDescent="0.25">
      <c r="A234" s="10">
        <v>231</v>
      </c>
      <c r="B234" s="10" t="s">
        <v>258</v>
      </c>
      <c r="C234" s="10" t="s">
        <v>243</v>
      </c>
      <c r="D234" s="11">
        <v>-3.11363496029223E-2</v>
      </c>
      <c r="E234" s="11">
        <v>4.98055075183007E-2</v>
      </c>
      <c r="F234" s="12">
        <v>0.53186686188582799</v>
      </c>
      <c r="G234" s="12">
        <v>1</v>
      </c>
      <c r="H234" s="11">
        <v>-0.15533798600000001</v>
      </c>
      <c r="I234" s="11">
        <v>7.2240893E-2</v>
      </c>
      <c r="J234" s="12">
        <v>3.1533249999999999E-2</v>
      </c>
      <c r="K234" s="12">
        <v>0.25677743800000002</v>
      </c>
      <c r="L234" s="11">
        <v>-2.7049416999999999E-2</v>
      </c>
      <c r="M234" s="11">
        <v>1.4914534E-2</v>
      </c>
      <c r="N234" s="12">
        <v>6.9801729000000007E-2</v>
      </c>
      <c r="O234" s="12">
        <v>1</v>
      </c>
      <c r="P234" s="13" t="s">
        <v>16</v>
      </c>
    </row>
    <row r="235" spans="1:16" x14ac:dyDescent="0.25">
      <c r="A235" s="10">
        <v>232</v>
      </c>
      <c r="B235" s="10" t="s">
        <v>259</v>
      </c>
      <c r="C235" s="10" t="s">
        <v>243</v>
      </c>
      <c r="D235" s="11">
        <v>-4.2288601561224701E-2</v>
      </c>
      <c r="E235" s="11">
        <v>5.0564889476753298E-2</v>
      </c>
      <c r="F235" s="12">
        <v>0.40297297828501</v>
      </c>
      <c r="G235" s="12">
        <v>1</v>
      </c>
      <c r="H235" s="11">
        <v>-0.21538094699999999</v>
      </c>
      <c r="I235" s="11">
        <v>8.1906356999999999E-2</v>
      </c>
      <c r="J235" s="12">
        <v>8.5485409999999998E-3</v>
      </c>
      <c r="K235" s="12">
        <v>0.12547443599999999</v>
      </c>
      <c r="L235" s="11">
        <v>-3.6813579999999999E-2</v>
      </c>
      <c r="M235" s="11">
        <v>1.482749E-2</v>
      </c>
      <c r="N235" s="12">
        <v>1.3071950000000001E-2</v>
      </c>
      <c r="O235" s="12">
        <v>1</v>
      </c>
      <c r="P235" s="13" t="s">
        <v>16</v>
      </c>
    </row>
    <row r="236" spans="1:16" x14ac:dyDescent="0.25">
      <c r="A236" s="10">
        <v>233</v>
      </c>
      <c r="B236" s="10" t="s">
        <v>260</v>
      </c>
      <c r="C236" s="10" t="s">
        <v>243</v>
      </c>
      <c r="D236" s="11">
        <v>-2.8633494990021099E-2</v>
      </c>
      <c r="E236" s="11">
        <v>4.9850302415101098E-2</v>
      </c>
      <c r="F236" s="12">
        <v>0.56570419271509098</v>
      </c>
      <c r="G236" s="12">
        <v>1</v>
      </c>
      <c r="H236" s="11">
        <v>-0.18948134</v>
      </c>
      <c r="I236" s="11">
        <v>7.1863275000000004E-2</v>
      </c>
      <c r="J236" s="12">
        <v>8.3718750000000008E-3</v>
      </c>
      <c r="K236" s="12">
        <v>0.12412649000000001</v>
      </c>
      <c r="L236" s="11">
        <v>-3.7437995000000002E-2</v>
      </c>
      <c r="M236" s="11">
        <v>1.4523965E-2</v>
      </c>
      <c r="N236" s="12">
        <v>9.9784720000000004E-3</v>
      </c>
      <c r="O236" s="12">
        <v>1</v>
      </c>
      <c r="P236" s="13" t="s">
        <v>16</v>
      </c>
    </row>
    <row r="237" spans="1:16" x14ac:dyDescent="0.25">
      <c r="A237" s="10">
        <v>234</v>
      </c>
      <c r="B237" s="10" t="s">
        <v>261</v>
      </c>
      <c r="C237" s="10" t="s">
        <v>243</v>
      </c>
      <c r="D237" s="11">
        <v>-0.191999096083799</v>
      </c>
      <c r="E237" s="11">
        <v>5.3714749933866601E-2</v>
      </c>
      <c r="F237" s="12">
        <v>3.5100462054552298E-4</v>
      </c>
      <c r="G237" s="12">
        <v>0.18217139806312599</v>
      </c>
      <c r="H237" s="11">
        <v>-0.18020095799999999</v>
      </c>
      <c r="I237" s="11">
        <v>5.8198656000000001E-2</v>
      </c>
      <c r="J237" s="12">
        <v>1.9594679999999998E-3</v>
      </c>
      <c r="K237" s="12">
        <v>5.2525942999999999E-2</v>
      </c>
      <c r="L237" s="11">
        <v>-9.3917059999999997E-3</v>
      </c>
      <c r="M237" s="11">
        <v>1.4136137999999999E-2</v>
      </c>
      <c r="N237" s="12">
        <v>0.50648400000000005</v>
      </c>
      <c r="O237" s="12">
        <v>1</v>
      </c>
      <c r="P237" s="13" t="s">
        <v>16</v>
      </c>
    </row>
    <row r="238" spans="1:16" x14ac:dyDescent="0.25">
      <c r="A238" s="10">
        <v>235</v>
      </c>
      <c r="B238" s="10" t="s">
        <v>262</v>
      </c>
      <c r="C238" s="10" t="s">
        <v>243</v>
      </c>
      <c r="D238" s="11">
        <v>-2.0218454524075499E-2</v>
      </c>
      <c r="E238" s="11">
        <v>5.1917962361555298E-2</v>
      </c>
      <c r="F238" s="12">
        <v>0.69695747869695901</v>
      </c>
      <c r="G238" s="12">
        <v>1</v>
      </c>
      <c r="H238" s="11">
        <v>-0.178696833</v>
      </c>
      <c r="I238" s="11">
        <v>9.1945605999999999E-2</v>
      </c>
      <c r="J238" s="12">
        <v>5.1955057999999998E-2</v>
      </c>
      <c r="K238" s="12">
        <v>0.32922920500000002</v>
      </c>
      <c r="L238" s="11">
        <v>-1.4042004E-2</v>
      </c>
      <c r="M238" s="11">
        <v>1.3839222999999999E-2</v>
      </c>
      <c r="N238" s="12">
        <v>0.31032608299999997</v>
      </c>
      <c r="O238" s="12">
        <v>1</v>
      </c>
      <c r="P238" s="13" t="s">
        <v>16</v>
      </c>
    </row>
    <row r="239" spans="1:16" x14ac:dyDescent="0.25">
      <c r="A239" s="10">
        <v>236</v>
      </c>
      <c r="B239" s="10" t="s">
        <v>263</v>
      </c>
      <c r="C239" s="10" t="s">
        <v>243</v>
      </c>
      <c r="D239" s="11">
        <v>-1.7175560827635099E-2</v>
      </c>
      <c r="E239" s="11">
        <v>4.8513566569243903E-2</v>
      </c>
      <c r="F239" s="12">
        <v>0.72331172224124096</v>
      </c>
      <c r="G239" s="12">
        <v>1</v>
      </c>
      <c r="H239" s="11">
        <v>-0.16478901700000001</v>
      </c>
      <c r="I239" s="11">
        <v>7.0078974000000002E-2</v>
      </c>
      <c r="J239" s="12">
        <v>1.8699100999999999E-2</v>
      </c>
      <c r="K239" s="12">
        <v>0.19715261100000001</v>
      </c>
      <c r="L239" s="11">
        <v>-2.2652438E-2</v>
      </c>
      <c r="M239" s="11">
        <v>1.4885059000000001E-2</v>
      </c>
      <c r="N239" s="12">
        <v>0.128123616</v>
      </c>
      <c r="O239" s="12">
        <v>1</v>
      </c>
      <c r="P239" s="13" t="s">
        <v>16</v>
      </c>
    </row>
    <row r="240" spans="1:16" x14ac:dyDescent="0.25">
      <c r="A240" s="10">
        <v>237</v>
      </c>
      <c r="B240" s="10" t="s">
        <v>264</v>
      </c>
      <c r="C240" s="10" t="s">
        <v>243</v>
      </c>
      <c r="D240" s="11">
        <v>-3.10113296597503E-2</v>
      </c>
      <c r="E240" s="11">
        <v>5.0815610969657497E-2</v>
      </c>
      <c r="F240" s="12">
        <v>0.54168183564477501</v>
      </c>
      <c r="G240" s="12">
        <v>1</v>
      </c>
      <c r="H240" s="11">
        <v>-0.115449884</v>
      </c>
      <c r="I240" s="11">
        <v>5.3958392000000001E-2</v>
      </c>
      <c r="J240" s="12">
        <v>3.2386344999999997E-2</v>
      </c>
      <c r="K240" s="12">
        <v>0.260609543</v>
      </c>
      <c r="L240" s="11">
        <v>-2.152583E-3</v>
      </c>
      <c r="M240" s="11">
        <v>1.4799866E-2</v>
      </c>
      <c r="N240" s="12">
        <v>0.88436518799999997</v>
      </c>
      <c r="O240" s="12">
        <v>1</v>
      </c>
      <c r="P240" s="13" t="s">
        <v>16</v>
      </c>
    </row>
    <row r="241" spans="1:16" x14ac:dyDescent="0.25">
      <c r="A241" s="10">
        <v>238</v>
      </c>
      <c r="B241" s="10" t="s">
        <v>265</v>
      </c>
      <c r="C241" s="10" t="s">
        <v>243</v>
      </c>
      <c r="D241" s="11">
        <v>-4.27310163147211E-2</v>
      </c>
      <c r="E241" s="11">
        <v>4.98229894993929E-2</v>
      </c>
      <c r="F241" s="12">
        <v>0.39108210548664502</v>
      </c>
      <c r="G241" s="12">
        <v>1</v>
      </c>
      <c r="H241" s="11">
        <v>-0.12983132999999999</v>
      </c>
      <c r="I241" s="11">
        <v>6.3168002000000001E-2</v>
      </c>
      <c r="J241" s="12">
        <v>3.9846773000000002E-2</v>
      </c>
      <c r="K241" s="12">
        <v>0.28977207599999999</v>
      </c>
      <c r="L241" s="11">
        <v>-5.2041800000000001E-3</v>
      </c>
      <c r="M241" s="11">
        <v>1.4757086000000001E-2</v>
      </c>
      <c r="N241" s="12">
        <v>0.72436261999999996</v>
      </c>
      <c r="O241" s="12">
        <v>1</v>
      </c>
      <c r="P241" s="13" t="s">
        <v>16</v>
      </c>
    </row>
    <row r="242" spans="1:16" x14ac:dyDescent="0.25">
      <c r="A242" s="10">
        <v>239</v>
      </c>
      <c r="B242" s="10" t="s">
        <v>266</v>
      </c>
      <c r="C242" s="10" t="s">
        <v>243</v>
      </c>
      <c r="D242" s="11">
        <v>-5.2083441448156798E-2</v>
      </c>
      <c r="E242" s="11">
        <v>4.95794315363818E-2</v>
      </c>
      <c r="F242" s="12">
        <v>0.29348598665362302</v>
      </c>
      <c r="G242" s="12">
        <v>1</v>
      </c>
      <c r="H242" s="11">
        <v>-0.15390274700000001</v>
      </c>
      <c r="I242" s="11">
        <v>8.2384198000000006E-2</v>
      </c>
      <c r="J242" s="12">
        <v>6.1746734999999997E-2</v>
      </c>
      <c r="K242" s="12">
        <v>0.35650486100000001</v>
      </c>
      <c r="L242" s="11">
        <v>-2.1610774999999999E-2</v>
      </c>
      <c r="M242" s="11">
        <v>1.4793532999999999E-2</v>
      </c>
      <c r="N242" s="12">
        <v>0.14413319499999999</v>
      </c>
      <c r="O242" s="12">
        <v>1</v>
      </c>
      <c r="P242" s="13" t="s">
        <v>16</v>
      </c>
    </row>
    <row r="243" spans="1:16" x14ac:dyDescent="0.25">
      <c r="A243" s="10">
        <v>240</v>
      </c>
      <c r="B243" s="10" t="s">
        <v>267</v>
      </c>
      <c r="C243" s="10" t="s">
        <v>268</v>
      </c>
      <c r="D243" s="11">
        <v>0.13551203953853999</v>
      </c>
      <c r="E243" s="11">
        <v>4.8392803083115402E-2</v>
      </c>
      <c r="F243" s="12">
        <v>5.1062740143712499E-3</v>
      </c>
      <c r="G243" s="12">
        <v>1</v>
      </c>
      <c r="H243" s="11">
        <v>0.161204394</v>
      </c>
      <c r="I243" s="11">
        <v>6.8961156999999995E-2</v>
      </c>
      <c r="J243" s="12">
        <v>1.940741E-2</v>
      </c>
      <c r="K243" s="12">
        <v>0.200637391</v>
      </c>
      <c r="L243" s="11">
        <v>3.6673318000000003E-2</v>
      </c>
      <c r="M243" s="11">
        <v>1.4679022999999999E-2</v>
      </c>
      <c r="N243" s="12">
        <v>1.2512811E-2</v>
      </c>
      <c r="O243" s="12">
        <v>1</v>
      </c>
      <c r="P243" s="14" t="s">
        <v>18</v>
      </c>
    </row>
    <row r="244" spans="1:16" x14ac:dyDescent="0.25">
      <c r="A244" s="10">
        <v>241</v>
      </c>
      <c r="B244" s="10" t="s">
        <v>269</v>
      </c>
      <c r="C244" s="10" t="s">
        <v>268</v>
      </c>
      <c r="D244" s="11">
        <v>0.126477192377313</v>
      </c>
      <c r="E244" s="11">
        <v>4.86434464453371E-2</v>
      </c>
      <c r="F244" s="12">
        <v>9.3200130793082807E-3</v>
      </c>
      <c r="G244" s="12">
        <v>1</v>
      </c>
      <c r="H244" s="11">
        <v>0.16382369499999999</v>
      </c>
      <c r="I244" s="11">
        <v>7.9618443999999997E-2</v>
      </c>
      <c r="J244" s="12">
        <v>3.9627598999999999E-2</v>
      </c>
      <c r="K244" s="12">
        <v>0.288934262</v>
      </c>
      <c r="L244" s="11">
        <v>3.4960334000000003E-2</v>
      </c>
      <c r="M244" s="11">
        <v>1.473931E-2</v>
      </c>
      <c r="N244" s="12">
        <v>1.7738265E-2</v>
      </c>
      <c r="O244" s="12">
        <v>1</v>
      </c>
      <c r="P244" s="14" t="s">
        <v>18</v>
      </c>
    </row>
    <row r="245" spans="1:16" x14ac:dyDescent="0.25">
      <c r="A245" s="10">
        <v>242</v>
      </c>
      <c r="B245" s="10" t="s">
        <v>270</v>
      </c>
      <c r="C245" s="10" t="s">
        <v>268</v>
      </c>
      <c r="D245" s="11">
        <v>6.2163179091844899E-2</v>
      </c>
      <c r="E245" s="11">
        <v>4.7547929906269E-2</v>
      </c>
      <c r="F245" s="12">
        <v>0.19108392560041301</v>
      </c>
      <c r="G245" s="12">
        <v>1</v>
      </c>
      <c r="H245" s="11">
        <v>6.3418414000000006E-2</v>
      </c>
      <c r="I245" s="11">
        <v>5.4032061999999999E-2</v>
      </c>
      <c r="J245" s="12">
        <v>0.24050792400000001</v>
      </c>
      <c r="K245" s="12">
        <v>0.64201088100000003</v>
      </c>
      <c r="L245" s="11">
        <v>-7.9075399999999996E-4</v>
      </c>
      <c r="M245" s="11">
        <v>1.4580051E-2</v>
      </c>
      <c r="N245" s="12">
        <v>0.95675005599999996</v>
      </c>
      <c r="O245" s="12">
        <v>1</v>
      </c>
      <c r="P245" s="13" t="s">
        <v>16</v>
      </c>
    </row>
    <row r="246" spans="1:16" x14ac:dyDescent="0.25">
      <c r="A246" s="10">
        <v>243</v>
      </c>
      <c r="B246" s="10" t="s">
        <v>271</v>
      </c>
      <c r="C246" s="10" t="s">
        <v>268</v>
      </c>
      <c r="D246" s="11">
        <v>9.5798817974368705E-2</v>
      </c>
      <c r="E246" s="11">
        <v>4.78772041861441E-2</v>
      </c>
      <c r="F246" s="12">
        <v>4.5400195634104398E-2</v>
      </c>
      <c r="G246" s="12">
        <v>1</v>
      </c>
      <c r="H246" s="11">
        <v>5.8187926000000001E-2</v>
      </c>
      <c r="I246" s="11">
        <v>4.9151505999999998E-2</v>
      </c>
      <c r="J246" s="12">
        <v>0.236473128</v>
      </c>
      <c r="K246" s="12">
        <v>0.63793737699999997</v>
      </c>
      <c r="L246" s="11">
        <v>-2.6559400000000002E-4</v>
      </c>
      <c r="M246" s="11">
        <v>1.4494149E-2</v>
      </c>
      <c r="N246" s="12">
        <v>0.98538103700000002</v>
      </c>
      <c r="O246" s="12">
        <v>1</v>
      </c>
      <c r="P246" s="13" t="s">
        <v>16</v>
      </c>
    </row>
    <row r="247" spans="1:16" x14ac:dyDescent="0.25">
      <c r="A247" s="10">
        <v>244</v>
      </c>
      <c r="B247" s="10" t="s">
        <v>272</v>
      </c>
      <c r="C247" s="10" t="s">
        <v>268</v>
      </c>
      <c r="D247" s="11">
        <v>6.36798631721949E-2</v>
      </c>
      <c r="E247" s="11">
        <v>4.7536091065877702E-2</v>
      </c>
      <c r="F247" s="12">
        <v>0.18037189579208601</v>
      </c>
      <c r="G247" s="12">
        <v>1</v>
      </c>
      <c r="H247" s="11">
        <v>4.5360822000000002E-2</v>
      </c>
      <c r="I247" s="11">
        <v>5.5236904000000003E-2</v>
      </c>
      <c r="J247" s="12">
        <v>0.41152950999999999</v>
      </c>
      <c r="K247" s="12">
        <v>0.77474539399999998</v>
      </c>
      <c r="L247" s="11">
        <v>-3.5970669999999998E-3</v>
      </c>
      <c r="M247" s="11">
        <v>1.4632854000000001E-2</v>
      </c>
      <c r="N247" s="12">
        <v>0.80583180499999996</v>
      </c>
      <c r="O247" s="12">
        <v>1</v>
      </c>
      <c r="P247" s="13" t="s">
        <v>16</v>
      </c>
    </row>
    <row r="248" spans="1:16" x14ac:dyDescent="0.25">
      <c r="A248" s="10">
        <v>245</v>
      </c>
      <c r="B248" s="10" t="s">
        <v>273</v>
      </c>
      <c r="C248" s="10" t="s">
        <v>268</v>
      </c>
      <c r="D248" s="11">
        <v>0.113535064017455</v>
      </c>
      <c r="E248" s="11">
        <v>4.6765752469631203E-2</v>
      </c>
      <c r="F248" s="12">
        <v>1.5193252151989E-2</v>
      </c>
      <c r="G248" s="12">
        <v>1</v>
      </c>
      <c r="H248" s="11">
        <v>0.145299919</v>
      </c>
      <c r="I248" s="11">
        <v>6.9855179000000003E-2</v>
      </c>
      <c r="J248" s="12">
        <v>3.7524026000000002E-2</v>
      </c>
      <c r="K248" s="12">
        <v>0.28140106300000001</v>
      </c>
      <c r="L248" s="11">
        <v>2.5827909999999999E-2</v>
      </c>
      <c r="M248" s="11">
        <v>1.4816502E-2</v>
      </c>
      <c r="N248" s="12">
        <v>8.1369658999999997E-2</v>
      </c>
      <c r="O248" s="12">
        <v>1</v>
      </c>
      <c r="P248" s="13" t="s">
        <v>16</v>
      </c>
    </row>
    <row r="249" spans="1:16" x14ac:dyDescent="0.25">
      <c r="A249" s="10">
        <v>246</v>
      </c>
      <c r="B249" s="10" t="s">
        <v>274</v>
      </c>
      <c r="C249" s="10" t="s">
        <v>268</v>
      </c>
      <c r="D249" s="11">
        <v>9.2786536447968304E-2</v>
      </c>
      <c r="E249" s="11">
        <v>4.8101101044476902E-2</v>
      </c>
      <c r="F249" s="12">
        <v>5.3732120343487698E-2</v>
      </c>
      <c r="G249" s="12">
        <v>1</v>
      </c>
      <c r="H249" s="11">
        <v>8.5148996000000005E-2</v>
      </c>
      <c r="I249" s="11">
        <v>5.4285524000000002E-2</v>
      </c>
      <c r="J249" s="12">
        <v>0.11675525</v>
      </c>
      <c r="K249" s="12">
        <v>0.478241741</v>
      </c>
      <c r="L249" s="11">
        <v>-1.2740399999999999E-3</v>
      </c>
      <c r="M249" s="11">
        <v>1.4756059E-2</v>
      </c>
      <c r="N249" s="12">
        <v>0.93119987800000004</v>
      </c>
      <c r="O249" s="12">
        <v>1</v>
      </c>
      <c r="P249" s="13" t="s">
        <v>16</v>
      </c>
    </row>
    <row r="250" spans="1:16" x14ac:dyDescent="0.25">
      <c r="A250" s="10">
        <v>247</v>
      </c>
      <c r="B250" s="10" t="s">
        <v>275</v>
      </c>
      <c r="C250" s="10" t="s">
        <v>268</v>
      </c>
      <c r="D250" s="11">
        <v>0.227342265042006</v>
      </c>
      <c r="E250" s="11">
        <v>5.0864331915541697E-2</v>
      </c>
      <c r="F250" s="12">
        <v>7.8372877871639502E-6</v>
      </c>
      <c r="G250" s="12">
        <v>4.4750913264706201E-3</v>
      </c>
      <c r="H250" s="11">
        <v>0.189681511</v>
      </c>
      <c r="I250" s="11">
        <v>5.7431751000000003E-2</v>
      </c>
      <c r="J250" s="12">
        <v>9.5748899999999995E-4</v>
      </c>
      <c r="K250" s="12">
        <v>3.3484609999999998E-2</v>
      </c>
      <c r="L250" s="11">
        <v>4.5500502999999998E-2</v>
      </c>
      <c r="M250" s="11">
        <v>1.4282454999999999E-2</v>
      </c>
      <c r="N250" s="12">
        <v>1.453619E-3</v>
      </c>
      <c r="O250" s="12">
        <v>0.74134546700000004</v>
      </c>
      <c r="P250" s="14" t="s">
        <v>18</v>
      </c>
    </row>
    <row r="251" spans="1:16" x14ac:dyDescent="0.25">
      <c r="A251" s="10">
        <v>248</v>
      </c>
      <c r="B251" s="10" t="s">
        <v>276</v>
      </c>
      <c r="C251" s="10" t="s">
        <v>268</v>
      </c>
      <c r="D251" s="11">
        <v>0.219382009497638</v>
      </c>
      <c r="E251" s="11">
        <v>4.8220717899346302E-2</v>
      </c>
      <c r="F251" s="12">
        <v>5.3763713418197797E-6</v>
      </c>
      <c r="G251" s="12">
        <v>3.0914135215463702E-3</v>
      </c>
      <c r="H251" s="11">
        <v>0.188686093</v>
      </c>
      <c r="I251" s="11">
        <v>5.6700710000000001E-2</v>
      </c>
      <c r="J251" s="12">
        <v>8.7548699999999999E-4</v>
      </c>
      <c r="K251" s="12">
        <v>3.1970277999999998E-2</v>
      </c>
      <c r="L251" s="11">
        <v>4.4617312999999999E-2</v>
      </c>
      <c r="M251" s="11">
        <v>1.4297911999999999E-2</v>
      </c>
      <c r="N251" s="12">
        <v>1.816605E-3</v>
      </c>
      <c r="O251" s="12">
        <v>0.91920233699999998</v>
      </c>
      <c r="P251" s="14" t="s">
        <v>18</v>
      </c>
    </row>
    <row r="252" spans="1:16" x14ac:dyDescent="0.25">
      <c r="A252" s="10">
        <v>249</v>
      </c>
      <c r="B252" s="10" t="s">
        <v>277</v>
      </c>
      <c r="C252" s="10" t="s">
        <v>268</v>
      </c>
      <c r="D252" s="11">
        <v>7.2508129328257107E-2</v>
      </c>
      <c r="E252" s="11">
        <v>4.8810194754356002E-2</v>
      </c>
      <c r="F252" s="12">
        <v>0.13740825079692001</v>
      </c>
      <c r="G252" s="12">
        <v>1</v>
      </c>
      <c r="H252" s="11">
        <v>0.17130182199999999</v>
      </c>
      <c r="I252" s="11">
        <v>6.1549536000000002E-2</v>
      </c>
      <c r="J252" s="12">
        <v>5.3833290000000001E-3</v>
      </c>
      <c r="K252" s="12">
        <v>9.6658332999999999E-2</v>
      </c>
      <c r="L252" s="11">
        <v>3.3848901000000001E-2</v>
      </c>
      <c r="M252" s="11">
        <v>1.4345686999999999E-2</v>
      </c>
      <c r="N252" s="12">
        <v>1.8341276E-2</v>
      </c>
      <c r="O252" s="12">
        <v>1</v>
      </c>
      <c r="P252" s="13" t="s">
        <v>16</v>
      </c>
    </row>
    <row r="253" spans="1:16" x14ac:dyDescent="0.25">
      <c r="A253" s="10">
        <v>250</v>
      </c>
      <c r="B253" s="10" t="s">
        <v>278</v>
      </c>
      <c r="C253" s="10" t="s">
        <v>268</v>
      </c>
      <c r="D253" s="11">
        <v>1.6288083744179699E-2</v>
      </c>
      <c r="E253" s="11">
        <v>4.75512747883352E-2</v>
      </c>
      <c r="F253" s="12">
        <v>0.73194660271744705</v>
      </c>
      <c r="G253" s="12">
        <v>1</v>
      </c>
      <c r="H253" s="11">
        <v>0.132689415</v>
      </c>
      <c r="I253" s="11">
        <v>6.3687242000000005E-2</v>
      </c>
      <c r="J253" s="12">
        <v>3.7209895E-2</v>
      </c>
      <c r="K253" s="12">
        <v>0.28019237699999999</v>
      </c>
      <c r="L253" s="11">
        <v>4.2292848000000001E-2</v>
      </c>
      <c r="M253" s="11">
        <v>1.4729203999999999E-2</v>
      </c>
      <c r="N253" s="12">
        <v>4.1062269999999996E-3</v>
      </c>
      <c r="O253" s="12">
        <v>1</v>
      </c>
      <c r="P253" s="13" t="s">
        <v>16</v>
      </c>
    </row>
    <row r="254" spans="1:16" x14ac:dyDescent="0.25">
      <c r="A254" s="10">
        <v>251</v>
      </c>
      <c r="B254" s="10" t="s">
        <v>279</v>
      </c>
      <c r="C254" s="10" t="s">
        <v>268</v>
      </c>
      <c r="D254" s="11">
        <v>0.12922315422012001</v>
      </c>
      <c r="E254" s="11">
        <v>4.8735811563852698E-2</v>
      </c>
      <c r="F254" s="12">
        <v>8.0134383334784908E-3</v>
      </c>
      <c r="G254" s="12">
        <v>1</v>
      </c>
      <c r="H254" s="11">
        <v>4.8412673000000003E-2</v>
      </c>
      <c r="I254" s="11">
        <v>4.6952690999999998E-2</v>
      </c>
      <c r="J254" s="12">
        <v>0.302496388</v>
      </c>
      <c r="K254" s="12">
        <v>0.69565335399999995</v>
      </c>
      <c r="L254" s="11">
        <v>3.359894E-3</v>
      </c>
      <c r="M254" s="11">
        <v>1.43038E-2</v>
      </c>
      <c r="N254" s="12">
        <v>0.81430076200000001</v>
      </c>
      <c r="O254" s="12">
        <v>1</v>
      </c>
      <c r="P254" s="13" t="s">
        <v>16</v>
      </c>
    </row>
    <row r="255" spans="1:16" x14ac:dyDescent="0.25">
      <c r="A255" s="10">
        <v>252</v>
      </c>
      <c r="B255" s="10" t="s">
        <v>280</v>
      </c>
      <c r="C255" s="10" t="s">
        <v>268</v>
      </c>
      <c r="D255" s="11">
        <v>0.113446579331199</v>
      </c>
      <c r="E255" s="11">
        <v>4.9007169178406702E-2</v>
      </c>
      <c r="F255" s="12">
        <v>2.0618535609922599E-2</v>
      </c>
      <c r="G255" s="12">
        <v>1</v>
      </c>
      <c r="H255" s="11">
        <v>4.6089349000000002E-2</v>
      </c>
      <c r="I255" s="11">
        <v>5.3164692999999999E-2</v>
      </c>
      <c r="J255" s="12">
        <v>0.38598776499999998</v>
      </c>
      <c r="K255" s="12">
        <v>0.75677241299999998</v>
      </c>
      <c r="L255" s="11">
        <v>1.1816191E-2</v>
      </c>
      <c r="M255" s="11">
        <v>1.4476042E-2</v>
      </c>
      <c r="N255" s="12">
        <v>0.41439564299999998</v>
      </c>
      <c r="O255" s="12">
        <v>1</v>
      </c>
      <c r="P255" s="13" t="s">
        <v>16</v>
      </c>
    </row>
    <row r="256" spans="1:16" x14ac:dyDescent="0.25">
      <c r="A256" s="10">
        <v>253</v>
      </c>
      <c r="B256" s="10" t="s">
        <v>281</v>
      </c>
      <c r="C256" s="10" t="s">
        <v>268</v>
      </c>
      <c r="D256" s="11">
        <v>9.4683503718526907E-2</v>
      </c>
      <c r="E256" s="11">
        <v>4.9113087987374897E-2</v>
      </c>
      <c r="F256" s="12">
        <v>5.3871665972438698E-2</v>
      </c>
      <c r="G256" s="12">
        <v>1</v>
      </c>
      <c r="H256" s="11">
        <v>3.4228140999999997E-2</v>
      </c>
      <c r="I256" s="11">
        <v>5.1201357000000003E-2</v>
      </c>
      <c r="J256" s="12">
        <v>0.50381405800000001</v>
      </c>
      <c r="K256" s="12">
        <v>0.82416537999999995</v>
      </c>
      <c r="L256" s="11">
        <v>1.175124E-2</v>
      </c>
      <c r="M256" s="11">
        <v>1.4478819E-2</v>
      </c>
      <c r="N256" s="12">
        <v>0.41705505399999998</v>
      </c>
      <c r="O256" s="12">
        <v>1</v>
      </c>
      <c r="P256" s="13" t="s">
        <v>16</v>
      </c>
    </row>
    <row r="257" spans="1:16" x14ac:dyDescent="0.25">
      <c r="A257" s="10">
        <v>254</v>
      </c>
      <c r="B257" s="10" t="s">
        <v>282</v>
      </c>
      <c r="C257" s="10" t="s">
        <v>268</v>
      </c>
      <c r="D257" s="11">
        <v>6.2526258837911396E-3</v>
      </c>
      <c r="E257" s="11">
        <v>4.7572686682776998E-2</v>
      </c>
      <c r="F257" s="12">
        <v>0.89543270246880502</v>
      </c>
      <c r="G257" s="12">
        <v>1</v>
      </c>
      <c r="H257" s="11">
        <v>1.223151E-3</v>
      </c>
      <c r="I257" s="11">
        <v>5.9779211999999998E-2</v>
      </c>
      <c r="J257" s="12">
        <v>0.983675513</v>
      </c>
      <c r="K257" s="12">
        <v>0.99546295799999995</v>
      </c>
      <c r="L257" s="11">
        <v>-8.0813250000000003E-3</v>
      </c>
      <c r="M257" s="11">
        <v>1.4730583E-2</v>
      </c>
      <c r="N257" s="12">
        <v>0.58330133900000003</v>
      </c>
      <c r="O257" s="12">
        <v>1</v>
      </c>
      <c r="P257" s="13" t="s">
        <v>16</v>
      </c>
    </row>
    <row r="258" spans="1:16" x14ac:dyDescent="0.25">
      <c r="A258" s="10">
        <v>255</v>
      </c>
      <c r="B258" s="10" t="s">
        <v>283</v>
      </c>
      <c r="C258" s="10" t="s">
        <v>268</v>
      </c>
      <c r="D258" s="11">
        <v>0.11163331402950701</v>
      </c>
      <c r="E258" s="11">
        <v>4.8289151997138298E-2</v>
      </c>
      <c r="F258" s="12">
        <v>2.07904743919246E-2</v>
      </c>
      <c r="G258" s="12">
        <v>1</v>
      </c>
      <c r="H258" s="11">
        <v>6.1955808000000001E-2</v>
      </c>
      <c r="I258" s="11">
        <v>8.1818178000000005E-2</v>
      </c>
      <c r="J258" s="12">
        <v>0.44890747600000003</v>
      </c>
      <c r="K258" s="12">
        <v>0.79587291500000001</v>
      </c>
      <c r="L258" s="11">
        <v>2.410493E-2</v>
      </c>
      <c r="M258" s="11">
        <v>1.4799758999999999E-2</v>
      </c>
      <c r="N258" s="12">
        <v>0.10343862600000001</v>
      </c>
      <c r="O258" s="12">
        <v>1</v>
      </c>
      <c r="P258" s="13" t="s">
        <v>16</v>
      </c>
    </row>
    <row r="259" spans="1:16" x14ac:dyDescent="0.25">
      <c r="A259" s="10">
        <v>256</v>
      </c>
      <c r="B259" s="10" t="s">
        <v>284</v>
      </c>
      <c r="C259" s="10" t="s">
        <v>268</v>
      </c>
      <c r="D259" s="11">
        <v>0.23053878248413801</v>
      </c>
      <c r="E259" s="11">
        <v>5.0232301620666497E-2</v>
      </c>
      <c r="F259" s="12">
        <v>4.4440925197005903E-6</v>
      </c>
      <c r="G259" s="12">
        <v>2.5686854763869401E-3</v>
      </c>
      <c r="H259" s="11">
        <v>0.107725376</v>
      </c>
      <c r="I259" s="11">
        <v>4.3740095999999999E-2</v>
      </c>
      <c r="J259" s="12">
        <v>1.3783686999999999E-2</v>
      </c>
      <c r="K259" s="12">
        <v>0.165062496</v>
      </c>
      <c r="L259" s="11">
        <v>3.1864715000000002E-2</v>
      </c>
      <c r="M259" s="11">
        <v>1.3849006000000001E-2</v>
      </c>
      <c r="N259" s="12">
        <v>2.1444769999999998E-2</v>
      </c>
      <c r="O259" s="12">
        <v>1</v>
      </c>
      <c r="P259" s="14" t="s">
        <v>18</v>
      </c>
    </row>
    <row r="260" spans="1:16" x14ac:dyDescent="0.25">
      <c r="A260" s="10">
        <v>257</v>
      </c>
      <c r="B260" s="10" t="s">
        <v>285</v>
      </c>
      <c r="C260" s="10" t="s">
        <v>268</v>
      </c>
      <c r="D260" s="11">
        <v>0.23575656203200901</v>
      </c>
      <c r="E260" s="11">
        <v>4.8815220158124902E-2</v>
      </c>
      <c r="F260" s="12">
        <v>1.3682765569868601E-6</v>
      </c>
      <c r="G260" s="12">
        <v>8.0591489206526098E-4</v>
      </c>
      <c r="H260" s="11">
        <v>0.122898461</v>
      </c>
      <c r="I260" s="11">
        <v>4.6915042999999997E-2</v>
      </c>
      <c r="J260" s="12">
        <v>8.8033980000000005E-3</v>
      </c>
      <c r="K260" s="12">
        <v>0.127663372</v>
      </c>
      <c r="L260" s="11">
        <v>3.0565605999999999E-2</v>
      </c>
      <c r="M260" s="11">
        <v>1.3927198E-2</v>
      </c>
      <c r="N260" s="12">
        <v>2.8238288E-2</v>
      </c>
      <c r="O260" s="12">
        <v>1</v>
      </c>
      <c r="P260" s="14" t="s">
        <v>18</v>
      </c>
    </row>
    <row r="261" spans="1:16" x14ac:dyDescent="0.25">
      <c r="A261" s="10">
        <v>258</v>
      </c>
      <c r="B261" s="10" t="s">
        <v>286</v>
      </c>
      <c r="C261" s="10" t="s">
        <v>268</v>
      </c>
      <c r="D261" s="11">
        <v>1.1893334279770499E-3</v>
      </c>
      <c r="E261" s="11">
        <v>4.93449889839883E-2</v>
      </c>
      <c r="F261" s="12">
        <v>0.98077091658261095</v>
      </c>
      <c r="G261" s="12">
        <v>1</v>
      </c>
      <c r="H261" s="11">
        <v>-6.6140999999999997E-4</v>
      </c>
      <c r="I261" s="11">
        <v>4.9250697000000003E-2</v>
      </c>
      <c r="J261" s="12">
        <v>0.98928516399999999</v>
      </c>
      <c r="K261" s="12">
        <v>0.99718685900000004</v>
      </c>
      <c r="L261" s="11">
        <v>1.8336056E-2</v>
      </c>
      <c r="M261" s="11">
        <v>1.4264218E-2</v>
      </c>
      <c r="N261" s="12">
        <v>0.19869851099999999</v>
      </c>
      <c r="O261" s="12">
        <v>1</v>
      </c>
      <c r="P261" s="13" t="s">
        <v>16</v>
      </c>
    </row>
    <row r="262" spans="1:16" x14ac:dyDescent="0.25">
      <c r="A262" s="10">
        <v>259</v>
      </c>
      <c r="B262" s="10" t="s">
        <v>287</v>
      </c>
      <c r="C262" s="10" t="s">
        <v>268</v>
      </c>
      <c r="D262" s="11">
        <v>-3.2883860903608599E-2</v>
      </c>
      <c r="E262" s="11">
        <v>5.02523809944877E-2</v>
      </c>
      <c r="F262" s="12">
        <v>0.51287076123986697</v>
      </c>
      <c r="G262" s="12">
        <v>1</v>
      </c>
      <c r="H262" s="11">
        <v>-5.9752791999999999E-2</v>
      </c>
      <c r="I262" s="11">
        <v>5.8879505999999998E-2</v>
      </c>
      <c r="J262" s="12">
        <v>0.31018603500000003</v>
      </c>
      <c r="K262" s="12">
        <v>0.70199538399999994</v>
      </c>
      <c r="L262" s="11">
        <v>1.2573535E-2</v>
      </c>
      <c r="M262" s="11">
        <v>1.453402E-2</v>
      </c>
      <c r="N262" s="12">
        <v>0.38702430999999998</v>
      </c>
      <c r="O262" s="12">
        <v>1</v>
      </c>
      <c r="P262" s="13" t="s">
        <v>16</v>
      </c>
    </row>
    <row r="263" spans="1:16" x14ac:dyDescent="0.25">
      <c r="A263" s="10">
        <v>260</v>
      </c>
      <c r="B263" s="10" t="s">
        <v>288</v>
      </c>
      <c r="C263" s="10" t="s">
        <v>268</v>
      </c>
      <c r="D263" s="11">
        <v>-1.9034179904971599E-2</v>
      </c>
      <c r="E263" s="11">
        <v>5.4287593661209201E-2</v>
      </c>
      <c r="F263" s="12">
        <v>0.72587533235895496</v>
      </c>
      <c r="G263" s="12">
        <v>1</v>
      </c>
      <c r="H263" s="11" t="s">
        <v>15</v>
      </c>
      <c r="I263" s="11" t="s">
        <v>15</v>
      </c>
      <c r="J263" s="12" t="s">
        <v>15</v>
      </c>
      <c r="K263" s="12" t="s">
        <v>15</v>
      </c>
      <c r="L263" s="11">
        <v>1.2682132E-2</v>
      </c>
      <c r="M263" s="11">
        <v>1.4325144999999999E-2</v>
      </c>
      <c r="N263" s="12">
        <v>0.37603920000000002</v>
      </c>
      <c r="O263" s="12">
        <v>1</v>
      </c>
      <c r="P263" s="13" t="s">
        <v>16</v>
      </c>
    </row>
    <row r="264" spans="1:16" x14ac:dyDescent="0.25">
      <c r="A264" s="10">
        <v>261</v>
      </c>
      <c r="B264" s="10" t="s">
        <v>289</v>
      </c>
      <c r="C264" s="10" t="s">
        <v>268</v>
      </c>
      <c r="D264" s="11">
        <v>-7.2457396732350299E-2</v>
      </c>
      <c r="E264" s="11">
        <v>5.4612974591968802E-2</v>
      </c>
      <c r="F264" s="12">
        <v>0.184593620740998</v>
      </c>
      <c r="G264" s="12">
        <v>1</v>
      </c>
      <c r="H264" s="11" t="s">
        <v>15</v>
      </c>
      <c r="I264" s="11" t="s">
        <v>15</v>
      </c>
      <c r="J264" s="12" t="s">
        <v>15</v>
      </c>
      <c r="K264" s="12" t="s">
        <v>15</v>
      </c>
      <c r="L264" s="11">
        <v>3.0991510000000001E-3</v>
      </c>
      <c r="M264" s="11">
        <v>1.4338333999999999E-2</v>
      </c>
      <c r="N264" s="12">
        <v>0.82888499900000001</v>
      </c>
      <c r="O264" s="12">
        <v>1</v>
      </c>
      <c r="P264" s="13" t="s">
        <v>16</v>
      </c>
    </row>
    <row r="265" spans="1:16" x14ac:dyDescent="0.25">
      <c r="A265" s="10">
        <v>262</v>
      </c>
      <c r="B265" s="10" t="s">
        <v>290</v>
      </c>
      <c r="C265" s="10" t="s">
        <v>268</v>
      </c>
      <c r="D265" s="11">
        <v>-2.1455209667789101E-2</v>
      </c>
      <c r="E265" s="11">
        <v>5.1287852951905202E-2</v>
      </c>
      <c r="F265" s="12">
        <v>0.67570639800895604</v>
      </c>
      <c r="G265" s="12">
        <v>1</v>
      </c>
      <c r="H265" s="11">
        <v>-3.230645E-2</v>
      </c>
      <c r="I265" s="11">
        <v>6.7691482999999997E-2</v>
      </c>
      <c r="J265" s="12">
        <v>0.63317685400000001</v>
      </c>
      <c r="K265" s="12">
        <v>0.88269731900000004</v>
      </c>
      <c r="L265" s="11">
        <v>1.5850236E-2</v>
      </c>
      <c r="M265" s="11">
        <v>1.4550595E-2</v>
      </c>
      <c r="N265" s="12">
        <v>0.27607177799999999</v>
      </c>
      <c r="O265" s="12">
        <v>1</v>
      </c>
      <c r="P265" s="13" t="s">
        <v>16</v>
      </c>
    </row>
    <row r="266" spans="1:16" x14ac:dyDescent="0.25">
      <c r="A266" s="10">
        <v>263</v>
      </c>
      <c r="B266" s="10" t="s">
        <v>291</v>
      </c>
      <c r="C266" s="10" t="s">
        <v>268</v>
      </c>
      <c r="D266" s="11">
        <v>3.6080687037151699E-2</v>
      </c>
      <c r="E266" s="11">
        <v>5.2121308707524502E-2</v>
      </c>
      <c r="F266" s="12">
        <v>0.48878382433204898</v>
      </c>
      <c r="G266" s="12">
        <v>1</v>
      </c>
      <c r="H266" s="11">
        <v>-2.3675753000000001E-2</v>
      </c>
      <c r="I266" s="11">
        <v>6.5782858999999999E-2</v>
      </c>
      <c r="J266" s="12">
        <v>0.718916212</v>
      </c>
      <c r="K266" s="12">
        <v>0.91600806099999998</v>
      </c>
      <c r="L266" s="11">
        <v>1.518312E-2</v>
      </c>
      <c r="M266" s="11">
        <v>1.4318060000000001E-2</v>
      </c>
      <c r="N266" s="12">
        <v>0.28901178300000002</v>
      </c>
      <c r="O266" s="12">
        <v>1</v>
      </c>
      <c r="P266" s="13" t="s">
        <v>16</v>
      </c>
    </row>
    <row r="267" spans="1:16" x14ac:dyDescent="0.25">
      <c r="A267" s="10">
        <v>264</v>
      </c>
      <c r="B267" s="10" t="s">
        <v>292</v>
      </c>
      <c r="C267" s="10" t="s">
        <v>268</v>
      </c>
      <c r="D267" s="11">
        <v>-4.3083643865765901E-2</v>
      </c>
      <c r="E267" s="11">
        <v>5.1015856143147298E-2</v>
      </c>
      <c r="F267" s="12">
        <v>0.398381815040038</v>
      </c>
      <c r="G267" s="12">
        <v>1</v>
      </c>
      <c r="H267" s="11">
        <v>-1.6531064000000002E-2</v>
      </c>
      <c r="I267" s="11">
        <v>6.8156195000000003E-2</v>
      </c>
      <c r="J267" s="12">
        <v>0.80835653399999996</v>
      </c>
      <c r="K267" s="12">
        <v>0.94707834800000001</v>
      </c>
      <c r="L267" s="11">
        <v>1.7804422E-2</v>
      </c>
      <c r="M267" s="11">
        <v>1.4674075999999999E-2</v>
      </c>
      <c r="N267" s="12">
        <v>0.22506941999999999</v>
      </c>
      <c r="O267" s="12">
        <v>1</v>
      </c>
      <c r="P267" s="13" t="s">
        <v>16</v>
      </c>
    </row>
    <row r="268" spans="1:16" x14ac:dyDescent="0.25">
      <c r="A268" s="10">
        <v>265</v>
      </c>
      <c r="B268" s="10" t="s">
        <v>293</v>
      </c>
      <c r="C268" s="10" t="s">
        <v>268</v>
      </c>
      <c r="D268" s="11">
        <v>7.5977339159534196E-2</v>
      </c>
      <c r="E268" s="11">
        <v>4.7525109217060303E-2</v>
      </c>
      <c r="F268" s="12">
        <v>0.109892202971035</v>
      </c>
      <c r="G268" s="12">
        <v>1</v>
      </c>
      <c r="H268" s="11">
        <v>6.7351384E-2</v>
      </c>
      <c r="I268" s="11">
        <v>6.3271356000000001E-2</v>
      </c>
      <c r="J268" s="12">
        <v>0.28710922900000002</v>
      </c>
      <c r="K268" s="12">
        <v>0.68259642700000001</v>
      </c>
      <c r="L268" s="11">
        <v>1.0940705E-2</v>
      </c>
      <c r="M268" s="11">
        <v>1.4434222E-2</v>
      </c>
      <c r="N268" s="12">
        <v>0.44850881100000001</v>
      </c>
      <c r="O268" s="12">
        <v>1</v>
      </c>
      <c r="P268" s="13" t="s">
        <v>16</v>
      </c>
    </row>
    <row r="269" spans="1:16" x14ac:dyDescent="0.25">
      <c r="A269" s="10">
        <v>266</v>
      </c>
      <c r="B269" s="10" t="s">
        <v>294</v>
      </c>
      <c r="C269" s="10" t="s">
        <v>268</v>
      </c>
      <c r="D269" s="11">
        <v>0.123757826225826</v>
      </c>
      <c r="E269" s="11">
        <v>4.8256434117055803E-2</v>
      </c>
      <c r="F269" s="12">
        <v>1.03298662724293E-2</v>
      </c>
      <c r="G269" s="12">
        <v>1</v>
      </c>
      <c r="H269" s="11">
        <v>1.5180869E-2</v>
      </c>
      <c r="I269" s="11">
        <v>4.8708814000000003E-2</v>
      </c>
      <c r="J269" s="12">
        <v>0.75529455999999995</v>
      </c>
      <c r="K269" s="12">
        <v>0.92857781900000003</v>
      </c>
      <c r="L269" s="11">
        <v>1.4194948000000001E-2</v>
      </c>
      <c r="M269" s="11">
        <v>1.4357515E-2</v>
      </c>
      <c r="N269" s="12">
        <v>0.32287437899999999</v>
      </c>
      <c r="O269" s="12">
        <v>1</v>
      </c>
      <c r="P269" s="13" t="s">
        <v>16</v>
      </c>
    </row>
    <row r="270" spans="1:16" x14ac:dyDescent="0.25">
      <c r="A270" s="10">
        <v>267</v>
      </c>
      <c r="B270" s="10" t="s">
        <v>295</v>
      </c>
      <c r="C270" s="10" t="s">
        <v>268</v>
      </c>
      <c r="D270" s="11">
        <v>0.12860965930520901</v>
      </c>
      <c r="E270" s="11">
        <v>4.83246066847648E-2</v>
      </c>
      <c r="F270" s="12">
        <v>7.7823382447320703E-3</v>
      </c>
      <c r="G270" s="12">
        <v>1</v>
      </c>
      <c r="H270" s="11">
        <v>1.9704050000000002E-3</v>
      </c>
      <c r="I270" s="11">
        <v>4.4691507999999998E-2</v>
      </c>
      <c r="J270" s="12">
        <v>0.96483344500000001</v>
      </c>
      <c r="K270" s="12">
        <v>0.990691239</v>
      </c>
      <c r="L270" s="11">
        <v>1.4879783000000001E-2</v>
      </c>
      <c r="M270" s="11">
        <v>1.4328306000000001E-2</v>
      </c>
      <c r="N270" s="12">
        <v>0.29909850999999998</v>
      </c>
      <c r="O270" s="12">
        <v>1</v>
      </c>
      <c r="P270" s="13" t="s">
        <v>16</v>
      </c>
    </row>
    <row r="271" spans="1:16" x14ac:dyDescent="0.25">
      <c r="A271" s="10">
        <v>268</v>
      </c>
      <c r="B271" s="10" t="s">
        <v>296</v>
      </c>
      <c r="C271" s="10" t="s">
        <v>268</v>
      </c>
      <c r="D271" s="11">
        <v>8.5115901917742598E-2</v>
      </c>
      <c r="E271" s="11">
        <v>4.7083573524258397E-2</v>
      </c>
      <c r="F271" s="12">
        <v>7.0643527623066499E-2</v>
      </c>
      <c r="G271" s="12">
        <v>1</v>
      </c>
      <c r="H271" s="11">
        <v>4.4168820999999997E-2</v>
      </c>
      <c r="I271" s="11">
        <v>6.5751422000000004E-2</v>
      </c>
      <c r="J271" s="12">
        <v>0.50173992300000003</v>
      </c>
      <c r="K271" s="12">
        <v>0.82344676500000002</v>
      </c>
      <c r="L271" s="11">
        <v>1.0277392999999999E-2</v>
      </c>
      <c r="M271" s="11">
        <v>1.4495007000000001E-2</v>
      </c>
      <c r="N271" s="12">
        <v>0.47834274500000001</v>
      </c>
      <c r="O271" s="12">
        <v>1</v>
      </c>
      <c r="P271" s="13" t="s">
        <v>16</v>
      </c>
    </row>
    <row r="272" spans="1:16" x14ac:dyDescent="0.25">
      <c r="A272" s="10">
        <v>269</v>
      </c>
      <c r="B272" s="10" t="s">
        <v>297</v>
      </c>
      <c r="C272" s="10" t="s">
        <v>268</v>
      </c>
      <c r="D272" s="11">
        <v>3.7894274259910203E-2</v>
      </c>
      <c r="E272" s="11">
        <v>4.7995407145718399E-2</v>
      </c>
      <c r="F272" s="12">
        <v>0.42979669795011299</v>
      </c>
      <c r="G272" s="12">
        <v>1</v>
      </c>
      <c r="H272" s="11">
        <v>-5.7089415999999997E-2</v>
      </c>
      <c r="I272" s="11">
        <v>4.1899763E-2</v>
      </c>
      <c r="J272" s="12">
        <v>0.17303270000000001</v>
      </c>
      <c r="K272" s="12">
        <v>0.56366429699999998</v>
      </c>
      <c r="L272" s="11">
        <v>1.5283415999999999E-2</v>
      </c>
      <c r="M272" s="11">
        <v>1.4624066E-2</v>
      </c>
      <c r="N272" s="12">
        <v>0.29603917099999999</v>
      </c>
      <c r="O272" s="12">
        <v>1</v>
      </c>
      <c r="P272" s="13" t="s">
        <v>16</v>
      </c>
    </row>
    <row r="273" spans="1:16" x14ac:dyDescent="0.25">
      <c r="A273" s="10">
        <v>270</v>
      </c>
      <c r="B273" s="10" t="s">
        <v>298</v>
      </c>
      <c r="C273" s="10" t="s">
        <v>268</v>
      </c>
      <c r="D273" s="11">
        <v>2.4419943419419301E-2</v>
      </c>
      <c r="E273" s="11">
        <v>4.83689210660109E-2</v>
      </c>
      <c r="F273" s="12">
        <v>0.61365121738731798</v>
      </c>
      <c r="G273" s="12">
        <v>1</v>
      </c>
      <c r="H273" s="11">
        <v>-7.5343170000000001E-2</v>
      </c>
      <c r="I273" s="11">
        <v>4.1666751000000002E-2</v>
      </c>
      <c r="J273" s="12">
        <v>7.0570339999999995E-2</v>
      </c>
      <c r="K273" s="12">
        <v>0.38033334099999999</v>
      </c>
      <c r="L273" s="11">
        <v>5.329042E-3</v>
      </c>
      <c r="M273" s="11">
        <v>1.4646935E-2</v>
      </c>
      <c r="N273" s="12">
        <v>0.71599966500000001</v>
      </c>
      <c r="O273" s="12">
        <v>1</v>
      </c>
      <c r="P273" s="13" t="s">
        <v>16</v>
      </c>
    </row>
    <row r="274" spans="1:16" x14ac:dyDescent="0.25">
      <c r="A274" s="10">
        <v>271</v>
      </c>
      <c r="B274" s="10" t="s">
        <v>299</v>
      </c>
      <c r="C274" s="10" t="s">
        <v>268</v>
      </c>
      <c r="D274" s="11">
        <v>3.22650017120635E-2</v>
      </c>
      <c r="E274" s="11">
        <v>4.7100864628643102E-2</v>
      </c>
      <c r="F274" s="12">
        <v>0.49333173690966198</v>
      </c>
      <c r="G274" s="12">
        <v>1</v>
      </c>
      <c r="H274" s="11">
        <v>-1.4919906E-2</v>
      </c>
      <c r="I274" s="11">
        <v>4.9406635999999997E-2</v>
      </c>
      <c r="J274" s="12">
        <v>0.762665916</v>
      </c>
      <c r="K274" s="12">
        <v>0.93153863299999995</v>
      </c>
      <c r="L274" s="11">
        <v>2.9392585999999998E-2</v>
      </c>
      <c r="M274" s="11">
        <v>1.4168966E-2</v>
      </c>
      <c r="N274" s="12">
        <v>3.8095846000000003E-2</v>
      </c>
      <c r="O274" s="12">
        <v>1</v>
      </c>
      <c r="P274" s="13" t="s">
        <v>16</v>
      </c>
    </row>
    <row r="275" spans="1:16" x14ac:dyDescent="0.25">
      <c r="A275" s="10">
        <v>272</v>
      </c>
      <c r="B275" s="10" t="s">
        <v>300</v>
      </c>
      <c r="C275" s="10" t="s">
        <v>268</v>
      </c>
      <c r="D275" s="11">
        <v>4.5176095397596601E-2</v>
      </c>
      <c r="E275" s="11">
        <v>4.6418019502904598E-2</v>
      </c>
      <c r="F275" s="12">
        <v>0.33043165744430802</v>
      </c>
      <c r="G275" s="12">
        <v>1</v>
      </c>
      <c r="H275" s="11">
        <v>-1.3855836999999999E-2</v>
      </c>
      <c r="I275" s="11">
        <v>5.5535159000000001E-2</v>
      </c>
      <c r="J275" s="12">
        <v>0.80297662299999994</v>
      </c>
      <c r="K275" s="12">
        <v>0.94520450199999995</v>
      </c>
      <c r="L275" s="11">
        <v>2.4215312999999999E-2</v>
      </c>
      <c r="M275" s="11">
        <v>1.4340637999999999E-2</v>
      </c>
      <c r="N275" s="12">
        <v>9.1369391999999994E-2</v>
      </c>
      <c r="O275" s="12">
        <v>1</v>
      </c>
      <c r="P275" s="13" t="s">
        <v>16</v>
      </c>
    </row>
    <row r="276" spans="1:16" x14ac:dyDescent="0.25">
      <c r="A276" s="10">
        <v>273</v>
      </c>
      <c r="B276" s="10" t="s">
        <v>301</v>
      </c>
      <c r="C276" s="10" t="s">
        <v>268</v>
      </c>
      <c r="D276" s="11">
        <v>0.115770360800169</v>
      </c>
      <c r="E276" s="11">
        <v>4.6378124189546503E-2</v>
      </c>
      <c r="F276" s="12">
        <v>1.2552197970557699E-2</v>
      </c>
      <c r="G276" s="12">
        <v>1</v>
      </c>
      <c r="H276" s="11">
        <v>8.0122600000000004E-4</v>
      </c>
      <c r="I276" s="11">
        <v>5.0355546000000001E-2</v>
      </c>
      <c r="J276" s="12">
        <v>0.98730510000000005</v>
      </c>
      <c r="K276" s="12">
        <v>0.99662295000000001</v>
      </c>
      <c r="L276" s="11">
        <v>3.1291421999999999E-2</v>
      </c>
      <c r="M276" s="11">
        <v>1.4383224999999999E-2</v>
      </c>
      <c r="N276" s="12">
        <v>2.9640914000000001E-2</v>
      </c>
      <c r="O276" s="12">
        <v>1</v>
      </c>
      <c r="P276" s="13" t="s">
        <v>16</v>
      </c>
    </row>
    <row r="277" spans="1:16" x14ac:dyDescent="0.25">
      <c r="A277" s="10">
        <v>274</v>
      </c>
      <c r="B277" s="10" t="s">
        <v>302</v>
      </c>
      <c r="C277" s="10" t="s">
        <v>268</v>
      </c>
      <c r="D277" s="11">
        <v>0.106691108899123</v>
      </c>
      <c r="E277" s="11">
        <v>4.6351546775306798E-2</v>
      </c>
      <c r="F277" s="12">
        <v>2.1347526526689999E-2</v>
      </c>
      <c r="G277" s="12">
        <v>1</v>
      </c>
      <c r="H277" s="11">
        <v>1.4684927E-2</v>
      </c>
      <c r="I277" s="11">
        <v>5.5790156E-2</v>
      </c>
      <c r="J277" s="12">
        <v>0.79238319599999996</v>
      </c>
      <c r="K277" s="12">
        <v>0.94205947800000001</v>
      </c>
      <c r="L277" s="11">
        <v>2.8984682000000001E-2</v>
      </c>
      <c r="M277" s="11">
        <v>1.4423943999999999E-2</v>
      </c>
      <c r="N277" s="12">
        <v>4.4545565000000002E-2</v>
      </c>
      <c r="O277" s="12">
        <v>1</v>
      </c>
      <c r="P277" s="13" t="s">
        <v>16</v>
      </c>
    </row>
    <row r="278" spans="1:16" x14ac:dyDescent="0.25">
      <c r="A278" s="10">
        <v>275</v>
      </c>
      <c r="B278" s="10" t="s">
        <v>303</v>
      </c>
      <c r="C278" s="10" t="s">
        <v>268</v>
      </c>
      <c r="D278" s="11">
        <v>0.205480968317338</v>
      </c>
      <c r="E278" s="11">
        <v>4.9680044362819198E-2</v>
      </c>
      <c r="F278" s="12">
        <v>3.53278834635397E-5</v>
      </c>
      <c r="G278" s="12">
        <v>1.92890243710927E-2</v>
      </c>
      <c r="H278" s="11">
        <v>0.114390329</v>
      </c>
      <c r="I278" s="11">
        <v>6.3405323E-2</v>
      </c>
      <c r="J278" s="12">
        <v>7.1213687999999997E-2</v>
      </c>
      <c r="K278" s="12">
        <v>0.38164299699999998</v>
      </c>
      <c r="L278" s="11">
        <v>5.3605795999999997E-2</v>
      </c>
      <c r="M278" s="11">
        <v>1.4313965E-2</v>
      </c>
      <c r="N278" s="12">
        <v>1.82654E-4</v>
      </c>
      <c r="O278" s="12">
        <v>0.103382195</v>
      </c>
      <c r="P278" s="13" t="s">
        <v>16</v>
      </c>
    </row>
    <row r="279" spans="1:16" x14ac:dyDescent="0.25">
      <c r="A279" s="10">
        <v>276</v>
      </c>
      <c r="B279" s="10" t="s">
        <v>304</v>
      </c>
      <c r="C279" s="10" t="s">
        <v>268</v>
      </c>
      <c r="D279" s="11">
        <v>0.22363776163284599</v>
      </c>
      <c r="E279" s="11">
        <v>4.80215402291354E-2</v>
      </c>
      <c r="F279" s="12">
        <v>3.2080344856803899E-6</v>
      </c>
      <c r="G279" s="12">
        <v>1.86066000169463E-3</v>
      </c>
      <c r="H279" s="11">
        <v>0.12810102600000001</v>
      </c>
      <c r="I279" s="11">
        <v>7.3687658000000003E-2</v>
      </c>
      <c r="J279" s="12">
        <v>8.2134621000000005E-2</v>
      </c>
      <c r="K279" s="12">
        <v>0.40867064600000003</v>
      </c>
      <c r="L279" s="11">
        <v>5.6731285999999999E-2</v>
      </c>
      <c r="M279" s="11">
        <v>1.4584794E-2</v>
      </c>
      <c r="N279" s="12">
        <v>1.01797E-4</v>
      </c>
      <c r="O279" s="12">
        <v>5.8736644999999997E-2</v>
      </c>
      <c r="P279" s="13" t="s">
        <v>16</v>
      </c>
    </row>
    <row r="280" spans="1:16" x14ac:dyDescent="0.25">
      <c r="A280" s="10">
        <v>277</v>
      </c>
      <c r="B280" s="10" t="s">
        <v>305</v>
      </c>
      <c r="C280" s="10" t="s">
        <v>268</v>
      </c>
      <c r="D280" s="11">
        <v>8.3097737640917699E-2</v>
      </c>
      <c r="E280" s="11">
        <v>4.9383652139810698E-2</v>
      </c>
      <c r="F280" s="12">
        <v>9.2433706569397894E-2</v>
      </c>
      <c r="G280" s="12">
        <v>1</v>
      </c>
      <c r="H280" s="11" t="s">
        <v>15</v>
      </c>
      <c r="I280" s="11" t="s">
        <v>15</v>
      </c>
      <c r="J280" s="12" t="s">
        <v>15</v>
      </c>
      <c r="K280" s="12" t="s">
        <v>15</v>
      </c>
      <c r="L280" s="11">
        <v>1.1131444000000001E-2</v>
      </c>
      <c r="M280" s="11">
        <v>1.4677028999999999E-2</v>
      </c>
      <c r="N280" s="12">
        <v>0.44823563100000002</v>
      </c>
      <c r="O280" s="12">
        <v>1</v>
      </c>
      <c r="P280" s="13" t="s">
        <v>16</v>
      </c>
    </row>
    <row r="281" spans="1:16" x14ac:dyDescent="0.25">
      <c r="A281" s="10">
        <v>278</v>
      </c>
      <c r="B281" s="10" t="s">
        <v>306</v>
      </c>
      <c r="C281" s="10" t="s">
        <v>268</v>
      </c>
      <c r="D281" s="11">
        <v>6.78695505040703E-2</v>
      </c>
      <c r="E281" s="11">
        <v>4.9890836453257002E-2</v>
      </c>
      <c r="F281" s="12">
        <v>0.17371569882905399</v>
      </c>
      <c r="G281" s="12">
        <v>1</v>
      </c>
      <c r="H281" s="11">
        <v>-1.1725912999999999E-2</v>
      </c>
      <c r="I281" s="11">
        <v>5.806994E-2</v>
      </c>
      <c r="J281" s="12">
        <v>0.83997346299999998</v>
      </c>
      <c r="K281" s="12">
        <v>0.95649562099999996</v>
      </c>
      <c r="L281" s="11">
        <v>7.4936530000000003E-3</v>
      </c>
      <c r="M281" s="11">
        <v>1.4417070000000001E-2</v>
      </c>
      <c r="N281" s="12">
        <v>0.603245052</v>
      </c>
      <c r="O281" s="12">
        <v>1</v>
      </c>
      <c r="P281" s="13" t="s">
        <v>16</v>
      </c>
    </row>
    <row r="282" spans="1:16" x14ac:dyDescent="0.25">
      <c r="A282" s="10">
        <v>279</v>
      </c>
      <c r="B282" s="10" t="s">
        <v>307</v>
      </c>
      <c r="C282" s="10" t="s">
        <v>268</v>
      </c>
      <c r="D282" s="11">
        <v>4.0502247880459301E-2</v>
      </c>
      <c r="E282" s="11">
        <v>4.65584866787042E-2</v>
      </c>
      <c r="F282" s="12">
        <v>0.38434307836381598</v>
      </c>
      <c r="G282" s="12">
        <v>1</v>
      </c>
      <c r="H282" s="11">
        <v>-1.5247569000000001E-2</v>
      </c>
      <c r="I282" s="11">
        <v>5.7314802999999998E-2</v>
      </c>
      <c r="J282" s="12">
        <v>0.79021459599999999</v>
      </c>
      <c r="K282" s="12">
        <v>0.94126693299999997</v>
      </c>
      <c r="L282" s="11">
        <v>6.2181490000000001E-3</v>
      </c>
      <c r="M282" s="11">
        <v>1.4199827999999999E-2</v>
      </c>
      <c r="N282" s="12">
        <v>0.66147758300000004</v>
      </c>
      <c r="O282" s="12">
        <v>1</v>
      </c>
      <c r="P282" s="13" t="s">
        <v>16</v>
      </c>
    </row>
    <row r="283" spans="1:16" x14ac:dyDescent="0.25">
      <c r="A283" s="10">
        <v>280</v>
      </c>
      <c r="B283" s="10" t="s">
        <v>308</v>
      </c>
      <c r="C283" s="10" t="s">
        <v>268</v>
      </c>
      <c r="D283" s="11">
        <v>3.3559411036568197E-2</v>
      </c>
      <c r="E283" s="11">
        <v>4.6330574695832502E-2</v>
      </c>
      <c r="F283" s="12">
        <v>0.46885275240546598</v>
      </c>
      <c r="G283" s="12">
        <v>1</v>
      </c>
      <c r="H283" s="11">
        <v>-2.3254858999999999E-2</v>
      </c>
      <c r="I283" s="11">
        <v>5.9411917000000002E-2</v>
      </c>
      <c r="J283" s="12">
        <v>0.69548872100000003</v>
      </c>
      <c r="K283" s="12">
        <v>0.90729381099999995</v>
      </c>
      <c r="L283" s="11">
        <v>5.5835299999999997E-3</v>
      </c>
      <c r="M283" s="11">
        <v>1.4278140999999999E-2</v>
      </c>
      <c r="N283" s="12">
        <v>0.69577554900000005</v>
      </c>
      <c r="O283" s="12">
        <v>1</v>
      </c>
      <c r="P283" s="13" t="s">
        <v>16</v>
      </c>
    </row>
    <row r="284" spans="1:16" x14ac:dyDescent="0.25">
      <c r="A284" s="10">
        <v>281</v>
      </c>
      <c r="B284" s="10" t="s">
        <v>309</v>
      </c>
      <c r="C284" s="10" t="s">
        <v>268</v>
      </c>
      <c r="D284" s="11">
        <v>-2.33996495495397E-2</v>
      </c>
      <c r="E284" s="11">
        <v>4.8510003911752503E-2</v>
      </c>
      <c r="F284" s="12">
        <v>0.62954490077399505</v>
      </c>
      <c r="G284" s="12">
        <v>1</v>
      </c>
      <c r="H284" s="11">
        <v>-0.12784282999999999</v>
      </c>
      <c r="I284" s="11">
        <v>4.8152066E-2</v>
      </c>
      <c r="J284" s="12">
        <v>7.9312830000000008E-3</v>
      </c>
      <c r="K284" s="12">
        <v>0.120769531</v>
      </c>
      <c r="L284" s="11">
        <v>-7.0296200000000001E-4</v>
      </c>
      <c r="M284" s="11">
        <v>1.4793372000000001E-2</v>
      </c>
      <c r="N284" s="12">
        <v>0.96210191300000003</v>
      </c>
      <c r="O284" s="12">
        <v>1</v>
      </c>
      <c r="P284" s="13" t="s">
        <v>16</v>
      </c>
    </row>
    <row r="285" spans="1:16" x14ac:dyDescent="0.25">
      <c r="A285" s="10">
        <v>282</v>
      </c>
      <c r="B285" s="10" t="s">
        <v>310</v>
      </c>
      <c r="C285" s="10" t="s">
        <v>268</v>
      </c>
      <c r="D285" s="11">
        <v>-3.0661696718821001E-2</v>
      </c>
      <c r="E285" s="11">
        <v>4.8962752106326002E-2</v>
      </c>
      <c r="F285" s="12">
        <v>0.53116740804444196</v>
      </c>
      <c r="G285" s="12">
        <v>1</v>
      </c>
      <c r="H285" s="11">
        <v>-0.116646815</v>
      </c>
      <c r="I285" s="11">
        <v>4.7102033000000001E-2</v>
      </c>
      <c r="J285" s="12">
        <v>1.3268844E-2</v>
      </c>
      <c r="K285" s="12">
        <v>0.16189419699999999</v>
      </c>
      <c r="L285" s="11">
        <v>-6.7158670000000004E-3</v>
      </c>
      <c r="M285" s="11">
        <v>1.4791548E-2</v>
      </c>
      <c r="N285" s="12">
        <v>0.64982621600000001</v>
      </c>
      <c r="O285" s="12">
        <v>1</v>
      </c>
      <c r="P285" s="13" t="s">
        <v>16</v>
      </c>
    </row>
    <row r="286" spans="1:16" x14ac:dyDescent="0.25">
      <c r="A286" s="10">
        <v>283</v>
      </c>
      <c r="B286" s="10" t="s">
        <v>311</v>
      </c>
      <c r="C286" s="10" t="s">
        <v>268</v>
      </c>
      <c r="D286" s="11">
        <v>-1.5787817637470499E-2</v>
      </c>
      <c r="E286" s="11">
        <v>4.7893238029549999E-2</v>
      </c>
      <c r="F286" s="12">
        <v>0.74166740864186698</v>
      </c>
      <c r="G286" s="12">
        <v>1</v>
      </c>
      <c r="H286" s="11">
        <v>-0.100449344</v>
      </c>
      <c r="I286" s="11">
        <v>5.9363338000000002E-2</v>
      </c>
      <c r="J286" s="12">
        <v>9.0624853000000005E-2</v>
      </c>
      <c r="K286" s="12">
        <v>0.42706160999999998</v>
      </c>
      <c r="L286" s="11">
        <v>1.154871E-2</v>
      </c>
      <c r="M286" s="11">
        <v>1.4585525E-2</v>
      </c>
      <c r="N286" s="12">
        <v>0.42852345200000003</v>
      </c>
      <c r="O286" s="12">
        <v>1</v>
      </c>
      <c r="P286" s="13" t="s">
        <v>16</v>
      </c>
    </row>
    <row r="287" spans="1:16" x14ac:dyDescent="0.25">
      <c r="A287" s="10">
        <v>284</v>
      </c>
      <c r="B287" s="10" t="s">
        <v>312</v>
      </c>
      <c r="C287" s="10" t="s">
        <v>268</v>
      </c>
      <c r="D287" s="11">
        <v>-1.5073464368264001E-2</v>
      </c>
      <c r="E287" s="11">
        <v>4.5547560984326302E-2</v>
      </c>
      <c r="F287" s="12">
        <v>0.74069056108130804</v>
      </c>
      <c r="G287" s="12">
        <v>1</v>
      </c>
      <c r="H287" s="11">
        <v>-0.13378859100000001</v>
      </c>
      <c r="I287" s="11">
        <v>7.0673251000000006E-2</v>
      </c>
      <c r="J287" s="12">
        <v>5.8350104999999999E-2</v>
      </c>
      <c r="K287" s="12">
        <v>0.34722556300000001</v>
      </c>
      <c r="L287" s="11">
        <v>5.5719699999999999E-3</v>
      </c>
      <c r="M287" s="11">
        <v>1.4684604E-2</v>
      </c>
      <c r="N287" s="12">
        <v>0.70437688200000004</v>
      </c>
      <c r="O287" s="12">
        <v>1</v>
      </c>
      <c r="P287" s="13" t="s">
        <v>16</v>
      </c>
    </row>
    <row r="288" spans="1:16" x14ac:dyDescent="0.25">
      <c r="A288" s="10">
        <v>285</v>
      </c>
      <c r="B288" s="10" t="s">
        <v>313</v>
      </c>
      <c r="C288" s="10" t="s">
        <v>268</v>
      </c>
      <c r="D288" s="11">
        <v>9.0402452209970494E-2</v>
      </c>
      <c r="E288" s="11">
        <v>4.9998261169575203E-2</v>
      </c>
      <c r="F288" s="12">
        <v>7.0589082700035097E-2</v>
      </c>
      <c r="G288" s="12">
        <v>1</v>
      </c>
      <c r="H288" s="11">
        <v>4.0211917999999999E-2</v>
      </c>
      <c r="I288" s="11">
        <v>5.8362588999999999E-2</v>
      </c>
      <c r="J288" s="12">
        <v>0.49082225200000001</v>
      </c>
      <c r="K288" s="12">
        <v>0.81809889800000002</v>
      </c>
      <c r="L288" s="11">
        <v>3.1828306000000001E-2</v>
      </c>
      <c r="M288" s="11">
        <v>1.4037612E-2</v>
      </c>
      <c r="N288" s="12">
        <v>2.3415623999999999E-2</v>
      </c>
      <c r="O288" s="12">
        <v>1</v>
      </c>
      <c r="P288" s="13" t="s">
        <v>16</v>
      </c>
    </row>
    <row r="289" spans="1:16" x14ac:dyDescent="0.25">
      <c r="A289" s="10">
        <v>286</v>
      </c>
      <c r="B289" s="10" t="s">
        <v>314</v>
      </c>
      <c r="C289" s="10" t="s">
        <v>268</v>
      </c>
      <c r="D289" s="11">
        <v>6.7579877738633998E-2</v>
      </c>
      <c r="E289" s="11">
        <v>4.8646965862532601E-2</v>
      </c>
      <c r="F289" s="12">
        <v>0.16477498654258199</v>
      </c>
      <c r="G289" s="12">
        <v>1</v>
      </c>
      <c r="H289" s="11">
        <v>5.9042852E-2</v>
      </c>
      <c r="I289" s="11">
        <v>5.5348752000000001E-2</v>
      </c>
      <c r="J289" s="12">
        <v>0.28608824199999999</v>
      </c>
      <c r="K289" s="12">
        <v>0.682005631</v>
      </c>
      <c r="L289" s="11">
        <v>3.3211983E-2</v>
      </c>
      <c r="M289" s="11">
        <v>1.4310919E-2</v>
      </c>
      <c r="N289" s="12">
        <v>2.0345215999999999E-2</v>
      </c>
      <c r="O289" s="12">
        <v>1</v>
      </c>
      <c r="P289" s="13" t="s">
        <v>16</v>
      </c>
    </row>
    <row r="290" spans="1:16" x14ac:dyDescent="0.25">
      <c r="A290" s="10">
        <v>287</v>
      </c>
      <c r="B290" s="10" t="s">
        <v>315</v>
      </c>
      <c r="C290" s="10" t="s">
        <v>268</v>
      </c>
      <c r="D290" s="11">
        <v>5.8179528904449003E-2</v>
      </c>
      <c r="E290" s="11">
        <v>5.3480114332465703E-2</v>
      </c>
      <c r="F290" s="12">
        <v>0.27665153633120398</v>
      </c>
      <c r="G290" s="12">
        <v>1</v>
      </c>
      <c r="H290" s="11">
        <v>-1.5733947000000002E-2</v>
      </c>
      <c r="I290" s="11">
        <v>5.0399768999999997E-2</v>
      </c>
      <c r="J290" s="12">
        <v>0.75490151400000005</v>
      </c>
      <c r="K290" s="12">
        <v>0.92854388300000001</v>
      </c>
      <c r="L290" s="11">
        <v>-2.8731E-3</v>
      </c>
      <c r="M290" s="11">
        <v>1.3630748E-2</v>
      </c>
      <c r="N290" s="12">
        <v>0.83306789599999997</v>
      </c>
      <c r="O290" s="12">
        <v>1</v>
      </c>
      <c r="P290" s="13" t="s">
        <v>16</v>
      </c>
    </row>
    <row r="291" spans="1:16" x14ac:dyDescent="0.25">
      <c r="A291" s="10">
        <v>288</v>
      </c>
      <c r="B291" s="10" t="s">
        <v>316</v>
      </c>
      <c r="C291" s="10" t="s">
        <v>268</v>
      </c>
      <c r="D291" s="11">
        <v>4.4193670490125098E-2</v>
      </c>
      <c r="E291" s="11">
        <v>4.9313244660947803E-2</v>
      </c>
      <c r="F291" s="12">
        <v>0.37015526154075601</v>
      </c>
      <c r="G291" s="12">
        <v>1</v>
      </c>
      <c r="H291" s="11">
        <v>4.3323464999999999E-2</v>
      </c>
      <c r="I291" s="11">
        <v>5.5800996999999998E-2</v>
      </c>
      <c r="J291" s="12">
        <v>0.43751738000000001</v>
      </c>
      <c r="K291" s="12">
        <v>0.78837352100000002</v>
      </c>
      <c r="L291" s="11">
        <v>1.9729608999999999E-2</v>
      </c>
      <c r="M291" s="11">
        <v>1.4697735E-2</v>
      </c>
      <c r="N291" s="12">
        <v>0.17954809499999999</v>
      </c>
      <c r="O291" s="12">
        <v>1</v>
      </c>
      <c r="P291" s="13" t="s">
        <v>16</v>
      </c>
    </row>
    <row r="292" spans="1:16" x14ac:dyDescent="0.25">
      <c r="A292" s="10">
        <v>289</v>
      </c>
      <c r="B292" s="10" t="s">
        <v>317</v>
      </c>
      <c r="C292" s="10" t="s">
        <v>268</v>
      </c>
      <c r="D292" s="11">
        <v>5.4913023952640298E-2</v>
      </c>
      <c r="E292" s="11">
        <v>5.1229236938680998E-2</v>
      </c>
      <c r="F292" s="12">
        <v>0.28376140005293499</v>
      </c>
      <c r="G292" s="12">
        <v>1</v>
      </c>
      <c r="H292" s="11">
        <v>-3.2549372E-2</v>
      </c>
      <c r="I292" s="11">
        <v>6.1464415000000001E-2</v>
      </c>
      <c r="J292" s="12">
        <v>0.59641392100000001</v>
      </c>
      <c r="K292" s="12">
        <v>0.86745110700000005</v>
      </c>
      <c r="L292" s="11">
        <v>1.1048900000000001E-3</v>
      </c>
      <c r="M292" s="11">
        <v>1.4228968E-2</v>
      </c>
      <c r="N292" s="12">
        <v>0.93810931500000005</v>
      </c>
      <c r="O292" s="12">
        <v>1</v>
      </c>
      <c r="P292" s="13" t="s">
        <v>16</v>
      </c>
    </row>
    <row r="293" spans="1:16" x14ac:dyDescent="0.25">
      <c r="A293" s="10">
        <v>290</v>
      </c>
      <c r="B293" s="10" t="s">
        <v>318</v>
      </c>
      <c r="C293" s="10" t="s">
        <v>268</v>
      </c>
      <c r="D293" s="11">
        <v>9.1768280201696598E-2</v>
      </c>
      <c r="E293" s="11">
        <v>4.7024334689410897E-2</v>
      </c>
      <c r="F293" s="12">
        <v>5.0996860650652398E-2</v>
      </c>
      <c r="G293" s="12">
        <v>1</v>
      </c>
      <c r="H293" s="11">
        <v>2.4002617E-2</v>
      </c>
      <c r="I293" s="11">
        <v>5.8079292999999997E-2</v>
      </c>
      <c r="J293" s="12">
        <v>0.679406442</v>
      </c>
      <c r="K293" s="12">
        <v>0.900992032</v>
      </c>
      <c r="L293" s="11">
        <v>-7.6348599999999996E-4</v>
      </c>
      <c r="M293" s="11">
        <v>1.4570626999999999E-2</v>
      </c>
      <c r="N293" s="12">
        <v>0.95821314499999999</v>
      </c>
      <c r="O293" s="12">
        <v>1</v>
      </c>
      <c r="P293" s="13" t="s">
        <v>16</v>
      </c>
    </row>
    <row r="294" spans="1:16" x14ac:dyDescent="0.25">
      <c r="A294" s="10">
        <v>291</v>
      </c>
      <c r="B294" s="10" t="s">
        <v>319</v>
      </c>
      <c r="C294" s="10" t="s">
        <v>268</v>
      </c>
      <c r="D294" s="11">
        <v>8.1714785288423894E-2</v>
      </c>
      <c r="E294" s="11">
        <v>4.7742854314717302E-2</v>
      </c>
      <c r="F294" s="12">
        <v>8.6977686365470402E-2</v>
      </c>
      <c r="G294" s="12">
        <v>1</v>
      </c>
      <c r="H294" s="11">
        <v>2.0504801E-2</v>
      </c>
      <c r="I294" s="11">
        <v>5.1690617000000001E-2</v>
      </c>
      <c r="J294" s="12">
        <v>0.69160106600000004</v>
      </c>
      <c r="K294" s="12">
        <v>0.90598999899999999</v>
      </c>
      <c r="L294" s="11">
        <v>-9.2054849999999994E-3</v>
      </c>
      <c r="M294" s="11">
        <v>1.4448813E-2</v>
      </c>
      <c r="N294" s="12">
        <v>0.52408556100000003</v>
      </c>
      <c r="O294" s="12">
        <v>1</v>
      </c>
      <c r="P294" s="13" t="s">
        <v>16</v>
      </c>
    </row>
    <row r="295" spans="1:16" x14ac:dyDescent="0.25">
      <c r="A295" s="10">
        <v>292</v>
      </c>
      <c r="B295" s="10" t="s">
        <v>320</v>
      </c>
      <c r="C295" s="10" t="s">
        <v>268</v>
      </c>
      <c r="D295" s="11">
        <v>-4.72253441712625E-2</v>
      </c>
      <c r="E295" s="11">
        <v>4.9177328835874501E-2</v>
      </c>
      <c r="F295" s="12">
        <v>0.336900615034394</v>
      </c>
      <c r="G295" s="12">
        <v>1</v>
      </c>
      <c r="H295" s="11">
        <v>-0.120641103</v>
      </c>
      <c r="I295" s="11">
        <v>5.0926417000000002E-2</v>
      </c>
      <c r="J295" s="12">
        <v>1.7839641999999999E-2</v>
      </c>
      <c r="K295" s="12">
        <v>0.19199079999999999</v>
      </c>
      <c r="L295" s="11">
        <v>5.3622210000000003E-3</v>
      </c>
      <c r="M295" s="11">
        <v>1.4749256000000001E-2</v>
      </c>
      <c r="N295" s="12">
        <v>0.71620463899999998</v>
      </c>
      <c r="O295" s="12">
        <v>1</v>
      </c>
      <c r="P295" s="13" t="s">
        <v>16</v>
      </c>
    </row>
    <row r="296" spans="1:16" x14ac:dyDescent="0.25">
      <c r="A296" s="10">
        <v>293</v>
      </c>
      <c r="B296" s="10" t="s">
        <v>321</v>
      </c>
      <c r="C296" s="10" t="s">
        <v>268</v>
      </c>
      <c r="D296" s="11">
        <v>-3.46864788195042E-2</v>
      </c>
      <c r="E296" s="11">
        <v>4.8890080620280899E-2</v>
      </c>
      <c r="F296" s="12">
        <v>0.47802736361842302</v>
      </c>
      <c r="G296" s="12">
        <v>1</v>
      </c>
      <c r="H296" s="11">
        <v>-0.11577338399999999</v>
      </c>
      <c r="I296" s="11">
        <v>4.6859486999999998E-2</v>
      </c>
      <c r="J296" s="12">
        <v>1.348678E-2</v>
      </c>
      <c r="K296" s="12">
        <v>0.16312474399999999</v>
      </c>
      <c r="L296" s="11">
        <v>-3.1146440000000002E-3</v>
      </c>
      <c r="M296" s="11">
        <v>1.4726832E-2</v>
      </c>
      <c r="N296" s="12">
        <v>0.83251104499999995</v>
      </c>
      <c r="O296" s="12">
        <v>1</v>
      </c>
      <c r="P296" s="13" t="s">
        <v>16</v>
      </c>
    </row>
    <row r="297" spans="1:16" x14ac:dyDescent="0.25">
      <c r="A297" s="10">
        <v>294</v>
      </c>
      <c r="B297" s="10" t="s">
        <v>322</v>
      </c>
      <c r="C297" s="10" t="s">
        <v>268</v>
      </c>
      <c r="D297" s="11">
        <v>-0.119286766133408</v>
      </c>
      <c r="E297" s="11">
        <v>5.1258654653335199E-2</v>
      </c>
      <c r="F297" s="12">
        <v>1.9957088029484898E-2</v>
      </c>
      <c r="G297" s="12">
        <v>1</v>
      </c>
      <c r="H297" s="11">
        <v>-0.20763648600000001</v>
      </c>
      <c r="I297" s="11">
        <v>7.8823546999999994E-2</v>
      </c>
      <c r="J297" s="12">
        <v>8.4337379999999997E-3</v>
      </c>
      <c r="K297" s="12">
        <v>0.124546329</v>
      </c>
      <c r="L297" s="11">
        <v>-8.6775870000000005E-3</v>
      </c>
      <c r="M297" s="11">
        <v>1.4471339999999999E-2</v>
      </c>
      <c r="N297" s="12">
        <v>0.54877676200000003</v>
      </c>
      <c r="O297" s="12">
        <v>1</v>
      </c>
      <c r="P297" s="13" t="s">
        <v>16</v>
      </c>
    </row>
    <row r="298" spans="1:16" x14ac:dyDescent="0.25">
      <c r="A298" s="10">
        <v>295</v>
      </c>
      <c r="B298" s="10" t="s">
        <v>323</v>
      </c>
      <c r="C298" s="10" t="s">
        <v>268</v>
      </c>
      <c r="D298" s="11">
        <v>-0.123852778065123</v>
      </c>
      <c r="E298" s="11">
        <v>5.0627832817389702E-2</v>
      </c>
      <c r="F298" s="12">
        <v>1.4431574087187E-2</v>
      </c>
      <c r="G298" s="12">
        <v>1</v>
      </c>
      <c r="H298" s="11">
        <v>-0.12552197200000001</v>
      </c>
      <c r="I298" s="11">
        <v>5.8433035000000001E-2</v>
      </c>
      <c r="J298" s="12">
        <v>3.1703135E-2</v>
      </c>
      <c r="K298" s="12">
        <v>0.25746295600000002</v>
      </c>
      <c r="L298" s="11">
        <v>3.4197770000000001E-3</v>
      </c>
      <c r="M298" s="11">
        <v>1.4515251999999999E-2</v>
      </c>
      <c r="N298" s="12">
        <v>0.813754702</v>
      </c>
      <c r="O298" s="12">
        <v>1</v>
      </c>
      <c r="P298" s="13" t="s">
        <v>16</v>
      </c>
    </row>
    <row r="299" spans="1:16" x14ac:dyDescent="0.25">
      <c r="A299" s="10">
        <v>296</v>
      </c>
      <c r="B299" s="10" t="s">
        <v>324</v>
      </c>
      <c r="C299" s="10" t="s">
        <v>325</v>
      </c>
      <c r="D299" s="11">
        <v>0.17622129416302801</v>
      </c>
      <c r="E299" s="11">
        <v>4.8521507704509997E-2</v>
      </c>
      <c r="F299" s="12">
        <v>2.8143137768649803E-4</v>
      </c>
      <c r="G299" s="12">
        <v>0.14690717915235199</v>
      </c>
      <c r="H299" s="11">
        <v>9.2144052000000004E-2</v>
      </c>
      <c r="I299" s="11">
        <v>4.6388381999999999E-2</v>
      </c>
      <c r="J299" s="12">
        <v>4.6993304E-2</v>
      </c>
      <c r="K299" s="12">
        <v>0.31367835700000002</v>
      </c>
      <c r="L299" s="11">
        <v>3.4362468E-2</v>
      </c>
      <c r="M299" s="11">
        <v>1.4642588999999999E-2</v>
      </c>
      <c r="N299" s="12">
        <v>1.8981274999999999E-2</v>
      </c>
      <c r="O299" s="12">
        <v>1</v>
      </c>
      <c r="P299" s="14" t="s">
        <v>18</v>
      </c>
    </row>
    <row r="300" spans="1:16" x14ac:dyDescent="0.25">
      <c r="A300" s="10">
        <v>297</v>
      </c>
      <c r="B300" s="10" t="s">
        <v>326</v>
      </c>
      <c r="C300" s="10" t="s">
        <v>325</v>
      </c>
      <c r="D300" s="11">
        <v>4.9793210519371502E-2</v>
      </c>
      <c r="E300" s="11">
        <v>4.8895139505875103E-2</v>
      </c>
      <c r="F300" s="12">
        <v>0.30850344283210801</v>
      </c>
      <c r="G300" s="12">
        <v>1</v>
      </c>
      <c r="H300" s="11">
        <v>5.2295390999999997E-2</v>
      </c>
      <c r="I300" s="11">
        <v>4.3549438000000003E-2</v>
      </c>
      <c r="J300" s="12">
        <v>0.22981786800000001</v>
      </c>
      <c r="K300" s="12">
        <v>0.63121937100000003</v>
      </c>
      <c r="L300" s="11">
        <v>1.2127278E-2</v>
      </c>
      <c r="M300" s="11">
        <v>1.4781231000000001E-2</v>
      </c>
      <c r="N300" s="12">
        <v>0.41200250100000002</v>
      </c>
      <c r="O300" s="12">
        <v>1</v>
      </c>
      <c r="P300" s="13" t="s">
        <v>16</v>
      </c>
    </row>
    <row r="301" spans="1:16" x14ac:dyDescent="0.25">
      <c r="A301" s="10">
        <v>298</v>
      </c>
      <c r="B301" s="10" t="s">
        <v>327</v>
      </c>
      <c r="C301" s="10" t="s">
        <v>325</v>
      </c>
      <c r="D301" s="11">
        <v>0.116585978998285</v>
      </c>
      <c r="E301" s="11">
        <v>4.95592871947277E-2</v>
      </c>
      <c r="F301" s="12">
        <v>1.8649960351013298E-2</v>
      </c>
      <c r="G301" s="12">
        <v>1</v>
      </c>
      <c r="H301" s="11">
        <v>8.7796419000000001E-2</v>
      </c>
      <c r="I301" s="11">
        <v>4.3738501999999999E-2</v>
      </c>
      <c r="J301" s="12">
        <v>4.4717429000000003E-2</v>
      </c>
      <c r="K301" s="12">
        <v>0.306036117</v>
      </c>
      <c r="L301" s="11">
        <v>3.4992028000000001E-2</v>
      </c>
      <c r="M301" s="11">
        <v>1.4020322E-2</v>
      </c>
      <c r="N301" s="12">
        <v>1.2602672000000001E-2</v>
      </c>
      <c r="O301" s="12">
        <v>1</v>
      </c>
      <c r="P301" s="14" t="s">
        <v>18</v>
      </c>
    </row>
    <row r="302" spans="1:16" x14ac:dyDescent="0.25">
      <c r="A302" s="10">
        <v>299</v>
      </c>
      <c r="B302" s="10" t="s">
        <v>328</v>
      </c>
      <c r="C302" s="10" t="s">
        <v>325</v>
      </c>
      <c r="D302" s="11">
        <v>-1.3165502097499301E-4</v>
      </c>
      <c r="E302" s="11">
        <v>4.9542004027189501E-2</v>
      </c>
      <c r="F302" s="12">
        <v>0.99787967025128699</v>
      </c>
      <c r="G302" s="12">
        <v>1</v>
      </c>
      <c r="H302" s="11">
        <v>1.1176111000000001E-2</v>
      </c>
      <c r="I302" s="11">
        <v>4.4264534000000001E-2</v>
      </c>
      <c r="J302" s="12">
        <v>0.80066655099999995</v>
      </c>
      <c r="K302" s="12">
        <v>0.94437593099999995</v>
      </c>
      <c r="L302" s="11">
        <v>8.6441899999999995E-4</v>
      </c>
      <c r="M302" s="11">
        <v>1.4877909E-2</v>
      </c>
      <c r="N302" s="12">
        <v>0.95367089199999999</v>
      </c>
      <c r="O302" s="12">
        <v>1</v>
      </c>
      <c r="P302" s="13" t="s">
        <v>16</v>
      </c>
    </row>
    <row r="303" spans="1:16" x14ac:dyDescent="0.25">
      <c r="A303" s="10">
        <v>300</v>
      </c>
      <c r="B303" s="10" t="s">
        <v>329</v>
      </c>
      <c r="C303" s="10" t="s">
        <v>325</v>
      </c>
      <c r="D303" s="11">
        <v>6.1650394148822202E-2</v>
      </c>
      <c r="E303" s="11">
        <v>4.78978869958923E-2</v>
      </c>
      <c r="F303" s="12">
        <v>0.198051986435268</v>
      </c>
      <c r="G303" s="12">
        <v>1</v>
      </c>
      <c r="H303" s="11">
        <v>6.0201888000000002E-2</v>
      </c>
      <c r="I303" s="11">
        <v>4.1579189000000003E-2</v>
      </c>
      <c r="J303" s="12">
        <v>0.14764919100000001</v>
      </c>
      <c r="K303" s="12">
        <v>0.52990458799999995</v>
      </c>
      <c r="L303" s="11">
        <v>1.7636404000000001E-2</v>
      </c>
      <c r="M303" s="11">
        <v>1.4605668E-2</v>
      </c>
      <c r="N303" s="12">
        <v>0.22730165599999999</v>
      </c>
      <c r="O303" s="12">
        <v>1</v>
      </c>
      <c r="P303" s="13" t="s">
        <v>16</v>
      </c>
    </row>
    <row r="304" spans="1:16" x14ac:dyDescent="0.25">
      <c r="A304" s="10">
        <v>301</v>
      </c>
      <c r="B304" s="10" t="s">
        <v>330</v>
      </c>
      <c r="C304" s="10" t="s">
        <v>325</v>
      </c>
      <c r="D304" s="11">
        <v>-2.5535805801562498E-4</v>
      </c>
      <c r="E304" s="11">
        <v>4.9236306535672097E-2</v>
      </c>
      <c r="F304" s="12">
        <v>0.99586188825086597</v>
      </c>
      <c r="G304" s="12">
        <v>1</v>
      </c>
      <c r="H304" s="11">
        <v>-2.3785250000000001E-2</v>
      </c>
      <c r="I304" s="11">
        <v>4.2894170000000002E-2</v>
      </c>
      <c r="J304" s="12">
        <v>0.57922980999999996</v>
      </c>
      <c r="K304" s="12">
        <v>0.86041770200000001</v>
      </c>
      <c r="L304" s="11">
        <v>-1.443759E-3</v>
      </c>
      <c r="M304" s="11">
        <v>1.4886381000000001E-2</v>
      </c>
      <c r="N304" s="12">
        <v>0.92274243199999995</v>
      </c>
      <c r="O304" s="12">
        <v>1</v>
      </c>
      <c r="P304" s="13" t="s">
        <v>16</v>
      </c>
    </row>
    <row r="305" spans="1:16" x14ac:dyDescent="0.25">
      <c r="A305" s="10">
        <v>302</v>
      </c>
      <c r="B305" s="10" t="s">
        <v>331</v>
      </c>
      <c r="C305" s="10" t="s">
        <v>325</v>
      </c>
      <c r="D305" s="11">
        <v>7.4523371613723199E-3</v>
      </c>
      <c r="E305" s="11">
        <v>4.9944361542795003E-2</v>
      </c>
      <c r="F305" s="12">
        <v>0.88138573384657304</v>
      </c>
      <c r="G305" s="12">
        <v>1</v>
      </c>
      <c r="H305" s="11">
        <v>1.4175623E-2</v>
      </c>
      <c r="I305" s="11">
        <v>4.1244669999999997E-2</v>
      </c>
      <c r="J305" s="12">
        <v>0.73107500700000005</v>
      </c>
      <c r="K305" s="12">
        <v>0.91997516400000001</v>
      </c>
      <c r="L305" s="11">
        <v>8.7185360000000007E-3</v>
      </c>
      <c r="M305" s="11">
        <v>1.471368E-2</v>
      </c>
      <c r="N305" s="12">
        <v>0.55351468100000001</v>
      </c>
      <c r="O305" s="12">
        <v>1</v>
      </c>
      <c r="P305" s="13" t="s">
        <v>16</v>
      </c>
    </row>
    <row r="306" spans="1:16" x14ac:dyDescent="0.25">
      <c r="A306" s="10">
        <v>303</v>
      </c>
      <c r="B306" s="10" t="s">
        <v>332</v>
      </c>
      <c r="C306" s="10" t="s">
        <v>325</v>
      </c>
      <c r="D306" s="11">
        <v>6.9161537007196398E-3</v>
      </c>
      <c r="E306" s="11">
        <v>4.8907597047388097E-2</v>
      </c>
      <c r="F306" s="12">
        <v>0.88754394856385599</v>
      </c>
      <c r="G306" s="12">
        <v>1</v>
      </c>
      <c r="H306" s="11">
        <v>-3.8985554999999998E-2</v>
      </c>
      <c r="I306" s="11">
        <v>4.5762311E-2</v>
      </c>
      <c r="J306" s="12">
        <v>0.39426181399999999</v>
      </c>
      <c r="K306" s="12">
        <v>0.76282318000000005</v>
      </c>
      <c r="L306" s="11">
        <v>4.0166059999999998E-3</v>
      </c>
      <c r="M306" s="11">
        <v>1.4855897999999999E-2</v>
      </c>
      <c r="N306" s="12">
        <v>0.78688717699999999</v>
      </c>
      <c r="O306" s="12">
        <v>1</v>
      </c>
      <c r="P306" s="13" t="s">
        <v>16</v>
      </c>
    </row>
    <row r="307" spans="1:16" x14ac:dyDescent="0.25">
      <c r="A307" s="10">
        <v>304</v>
      </c>
      <c r="B307" s="10" t="s">
        <v>333</v>
      </c>
      <c r="C307" s="10" t="s">
        <v>325</v>
      </c>
      <c r="D307" s="11">
        <v>1.8332278554382599E-2</v>
      </c>
      <c r="E307" s="11">
        <v>4.91112350837353E-2</v>
      </c>
      <c r="F307" s="12">
        <v>0.70893950371308401</v>
      </c>
      <c r="G307" s="12">
        <v>1</v>
      </c>
      <c r="H307" s="11">
        <v>7.4419810000000003E-3</v>
      </c>
      <c r="I307" s="11">
        <v>4.1595332999999998E-2</v>
      </c>
      <c r="J307" s="12">
        <v>0.85800535499999997</v>
      </c>
      <c r="K307" s="12">
        <v>0.96196785200000001</v>
      </c>
      <c r="L307" s="11">
        <v>1.5645974E-2</v>
      </c>
      <c r="M307" s="11">
        <v>1.471215E-2</v>
      </c>
      <c r="N307" s="12">
        <v>0.28762468000000002</v>
      </c>
      <c r="O307" s="12">
        <v>1</v>
      </c>
      <c r="P307" s="13" t="s">
        <v>16</v>
      </c>
    </row>
    <row r="308" spans="1:16" x14ac:dyDescent="0.25">
      <c r="A308" s="10">
        <v>305</v>
      </c>
      <c r="B308" s="10" t="s">
        <v>334</v>
      </c>
      <c r="C308" s="10" t="s">
        <v>325</v>
      </c>
      <c r="D308" s="11">
        <v>3.5972195212989801E-3</v>
      </c>
      <c r="E308" s="11">
        <v>4.8610251027156999E-2</v>
      </c>
      <c r="F308" s="12">
        <v>0.94100938764661501</v>
      </c>
      <c r="G308" s="12">
        <v>1</v>
      </c>
      <c r="H308" s="11">
        <v>-3.1606802000000003E-2</v>
      </c>
      <c r="I308" s="11">
        <v>4.3548468999999999E-2</v>
      </c>
      <c r="J308" s="12">
        <v>0.46797091600000001</v>
      </c>
      <c r="K308" s="12">
        <v>0.80634329100000002</v>
      </c>
      <c r="L308" s="11">
        <v>5.8506210000000003E-3</v>
      </c>
      <c r="M308" s="11">
        <v>1.4670697E-2</v>
      </c>
      <c r="N308" s="12">
        <v>0.69006218900000005</v>
      </c>
      <c r="O308" s="12">
        <v>1</v>
      </c>
      <c r="P308" s="13" t="s">
        <v>16</v>
      </c>
    </row>
    <row r="309" spans="1:16" x14ac:dyDescent="0.25">
      <c r="A309" s="10">
        <v>306</v>
      </c>
      <c r="B309" s="10" t="s">
        <v>335</v>
      </c>
      <c r="C309" s="10" t="s">
        <v>336</v>
      </c>
      <c r="D309" s="11">
        <v>7.5800710696674795E-2</v>
      </c>
      <c r="E309" s="11">
        <v>4.93063319285044E-2</v>
      </c>
      <c r="F309" s="12">
        <v>0.12420950327231001</v>
      </c>
      <c r="G309" s="12">
        <v>1</v>
      </c>
      <c r="H309" s="11">
        <v>-5.4811529999999999E-3</v>
      </c>
      <c r="I309" s="11">
        <v>4.9453800999999999E-2</v>
      </c>
      <c r="J309" s="12">
        <v>0.91174813700000001</v>
      </c>
      <c r="K309" s="12">
        <v>0.97678394899999998</v>
      </c>
      <c r="L309" s="11">
        <v>9.1200780000000002E-3</v>
      </c>
      <c r="M309" s="11">
        <v>1.4580657E-2</v>
      </c>
      <c r="N309" s="12">
        <v>0.53168027900000003</v>
      </c>
      <c r="O309" s="12">
        <v>1</v>
      </c>
      <c r="P309" s="13" t="s">
        <v>16</v>
      </c>
    </row>
    <row r="310" spans="1:16" x14ac:dyDescent="0.25">
      <c r="A310" s="10">
        <v>307</v>
      </c>
      <c r="B310" s="10" t="s">
        <v>337</v>
      </c>
      <c r="C310" s="10" t="s">
        <v>336</v>
      </c>
      <c r="D310" s="11">
        <v>4.70118385781821E-2</v>
      </c>
      <c r="E310" s="11">
        <v>4.87060315702895E-2</v>
      </c>
      <c r="F310" s="12">
        <v>0.33443665918691301</v>
      </c>
      <c r="G310" s="12">
        <v>1</v>
      </c>
      <c r="H310" s="11">
        <v>-5.2495334999999997E-2</v>
      </c>
      <c r="I310" s="11">
        <v>4.9385507000000002E-2</v>
      </c>
      <c r="J310" s="12">
        <v>0.287795354</v>
      </c>
      <c r="K310" s="12">
        <v>0.68300787600000001</v>
      </c>
      <c r="L310" s="11">
        <v>-1.0358282999999999E-2</v>
      </c>
      <c r="M310" s="11">
        <v>1.4564881999999999E-2</v>
      </c>
      <c r="N310" s="12">
        <v>0.47700834600000003</v>
      </c>
      <c r="O310" s="12">
        <v>1</v>
      </c>
      <c r="P310" s="13" t="s">
        <v>16</v>
      </c>
    </row>
    <row r="311" spans="1:16" x14ac:dyDescent="0.25">
      <c r="A311" s="10">
        <v>308</v>
      </c>
      <c r="B311" s="10" t="s">
        <v>338</v>
      </c>
      <c r="C311" s="10" t="s">
        <v>336</v>
      </c>
      <c r="D311" s="11">
        <v>9.0098007874487102E-2</v>
      </c>
      <c r="E311" s="11">
        <v>4.8936575109236401E-2</v>
      </c>
      <c r="F311" s="12">
        <v>6.5604272673045305E-2</v>
      </c>
      <c r="G311" s="12">
        <v>1</v>
      </c>
      <c r="H311" s="11">
        <v>1.4341912E-2</v>
      </c>
      <c r="I311" s="11">
        <v>5.1386718999999997E-2</v>
      </c>
      <c r="J311" s="12">
        <v>0.78016989299999995</v>
      </c>
      <c r="K311" s="12">
        <v>0.93775422600000002</v>
      </c>
      <c r="L311" s="11">
        <v>1.4188205000000001E-2</v>
      </c>
      <c r="M311" s="11">
        <v>1.4097195999999999E-2</v>
      </c>
      <c r="N311" s="12">
        <v>0.31425055499999999</v>
      </c>
      <c r="O311" s="12">
        <v>1</v>
      </c>
      <c r="P311" s="13" t="s">
        <v>16</v>
      </c>
    </row>
    <row r="312" spans="1:16" x14ac:dyDescent="0.25">
      <c r="A312" s="10">
        <v>309</v>
      </c>
      <c r="B312" s="10" t="s">
        <v>339</v>
      </c>
      <c r="C312" s="10" t="s">
        <v>336</v>
      </c>
      <c r="D312" s="11">
        <v>1.6850278819817498E-2</v>
      </c>
      <c r="E312" s="11">
        <v>4.8883877693820299E-2</v>
      </c>
      <c r="F312" s="12">
        <v>0.73031982310332699</v>
      </c>
      <c r="G312" s="12">
        <v>1</v>
      </c>
      <c r="H312" s="11">
        <v>-6.0126341E-2</v>
      </c>
      <c r="I312" s="11">
        <v>5.4125656000000001E-2</v>
      </c>
      <c r="J312" s="12">
        <v>0.26662611800000002</v>
      </c>
      <c r="K312" s="12">
        <v>0.66575329800000005</v>
      </c>
      <c r="L312" s="11">
        <v>-1.4038314E-2</v>
      </c>
      <c r="M312" s="11">
        <v>1.4316337E-2</v>
      </c>
      <c r="N312" s="12">
        <v>0.326852688</v>
      </c>
      <c r="O312" s="12">
        <v>1</v>
      </c>
      <c r="P312" s="13" t="s">
        <v>16</v>
      </c>
    </row>
    <row r="313" spans="1:16" x14ac:dyDescent="0.25">
      <c r="A313" s="10">
        <v>310</v>
      </c>
      <c r="B313" s="10" t="s">
        <v>340</v>
      </c>
      <c r="C313" s="10" t="s">
        <v>341</v>
      </c>
      <c r="D313" s="11">
        <v>8.7782279186950196E-2</v>
      </c>
      <c r="E313" s="11">
        <v>4.8545552148146501E-2</v>
      </c>
      <c r="F313" s="12">
        <v>7.05682904465013E-2</v>
      </c>
      <c r="G313" s="12">
        <v>1</v>
      </c>
      <c r="H313" s="11">
        <v>0.10128001</v>
      </c>
      <c r="I313" s="11">
        <v>6.0498215000000001E-2</v>
      </c>
      <c r="J313" s="12">
        <v>9.4111114999999995E-2</v>
      </c>
      <c r="K313" s="12">
        <v>0.434130829</v>
      </c>
      <c r="L313" s="11">
        <v>3.5660048E-2</v>
      </c>
      <c r="M313" s="11">
        <v>1.4713471000000001E-2</v>
      </c>
      <c r="N313" s="12">
        <v>1.5405399E-2</v>
      </c>
      <c r="O313" s="12">
        <v>1</v>
      </c>
      <c r="P313" s="13" t="s">
        <v>16</v>
      </c>
    </row>
    <row r="314" spans="1:16" x14ac:dyDescent="0.25">
      <c r="A314" s="10">
        <v>311</v>
      </c>
      <c r="B314" s="10" t="s">
        <v>342</v>
      </c>
      <c r="C314" s="10" t="s">
        <v>341</v>
      </c>
      <c r="D314" s="11">
        <v>0.114202072190194</v>
      </c>
      <c r="E314" s="11">
        <v>5.0302547512645998E-2</v>
      </c>
      <c r="F314" s="12">
        <v>2.31891477152887E-2</v>
      </c>
      <c r="G314" s="12">
        <v>1</v>
      </c>
      <c r="H314" s="11">
        <v>0.10743839099999999</v>
      </c>
      <c r="I314" s="11">
        <v>6.1970213000000003E-2</v>
      </c>
      <c r="J314" s="12">
        <v>8.2969512999999995E-2</v>
      </c>
      <c r="K314" s="12">
        <v>0.41028880000000001</v>
      </c>
      <c r="L314" s="11">
        <v>4.8113517000000001E-2</v>
      </c>
      <c r="M314" s="11">
        <v>1.4505639000000001E-2</v>
      </c>
      <c r="N314" s="12">
        <v>9.1751199999999999E-4</v>
      </c>
      <c r="O314" s="12">
        <v>0.480776331</v>
      </c>
      <c r="P314" s="13" t="s">
        <v>16</v>
      </c>
    </row>
    <row r="315" spans="1:16" x14ac:dyDescent="0.25">
      <c r="A315" s="10">
        <v>312</v>
      </c>
      <c r="B315" s="10" t="s">
        <v>343</v>
      </c>
      <c r="C315" s="10" t="s">
        <v>341</v>
      </c>
      <c r="D315" s="11">
        <v>8.2442813406087001E-2</v>
      </c>
      <c r="E315" s="11">
        <v>5.0130099795935801E-2</v>
      </c>
      <c r="F315" s="12">
        <v>0.10005705558406</v>
      </c>
      <c r="G315" s="12">
        <v>1</v>
      </c>
      <c r="H315" s="11">
        <v>9.5784769000000006E-2</v>
      </c>
      <c r="I315" s="11">
        <v>7.1518571000000003E-2</v>
      </c>
      <c r="J315" s="12">
        <v>0.18047327099999999</v>
      </c>
      <c r="K315" s="12">
        <v>0.57229782799999995</v>
      </c>
      <c r="L315" s="11">
        <v>2.9586701E-2</v>
      </c>
      <c r="M315" s="11">
        <v>1.4449645000000001E-2</v>
      </c>
      <c r="N315" s="12">
        <v>4.0659922000000001E-2</v>
      </c>
      <c r="O315" s="12">
        <v>1</v>
      </c>
      <c r="P315" s="13" t="s">
        <v>16</v>
      </c>
    </row>
    <row r="316" spans="1:16" x14ac:dyDescent="0.25">
      <c r="A316" s="10">
        <v>313</v>
      </c>
      <c r="B316" s="10" t="s">
        <v>344</v>
      </c>
      <c r="C316" s="10" t="s">
        <v>341</v>
      </c>
      <c r="D316" s="11">
        <v>0.11851115546115699</v>
      </c>
      <c r="E316" s="11">
        <v>5.0090507842136499E-2</v>
      </c>
      <c r="F316" s="12">
        <v>1.79843400100414E-2</v>
      </c>
      <c r="G316" s="12">
        <v>1</v>
      </c>
      <c r="H316" s="11">
        <v>0.140971023</v>
      </c>
      <c r="I316" s="11">
        <v>8.0203290999999996E-2</v>
      </c>
      <c r="J316" s="12">
        <v>7.8803453999999995E-2</v>
      </c>
      <c r="K316" s="12">
        <v>0.40175638699999999</v>
      </c>
      <c r="L316" s="11">
        <v>2.1355343999999998E-2</v>
      </c>
      <c r="M316" s="11">
        <v>1.4016401E-2</v>
      </c>
      <c r="N316" s="12">
        <v>0.12767988</v>
      </c>
      <c r="O316" s="12">
        <v>1</v>
      </c>
      <c r="P316" s="13" t="s">
        <v>16</v>
      </c>
    </row>
    <row r="317" spans="1:16" x14ac:dyDescent="0.25">
      <c r="A317" s="10">
        <v>314</v>
      </c>
      <c r="B317" s="10" t="s">
        <v>345</v>
      </c>
      <c r="C317" s="10" t="s">
        <v>341</v>
      </c>
      <c r="D317" s="11">
        <v>0.12512009672734001</v>
      </c>
      <c r="E317" s="11">
        <v>4.6419084847603001E-2</v>
      </c>
      <c r="F317" s="12">
        <v>7.0294651822962696E-3</v>
      </c>
      <c r="G317" s="12">
        <v>1</v>
      </c>
      <c r="H317" s="11" t="s">
        <v>15</v>
      </c>
      <c r="I317" s="11" t="s">
        <v>15</v>
      </c>
      <c r="J317" s="12" t="s">
        <v>15</v>
      </c>
      <c r="K317" s="12" t="s">
        <v>15</v>
      </c>
      <c r="L317" s="11">
        <v>2.740153E-2</v>
      </c>
      <c r="M317" s="11">
        <v>1.4534998E-2</v>
      </c>
      <c r="N317" s="12">
        <v>5.9465932999999999E-2</v>
      </c>
      <c r="O317" s="12">
        <v>1</v>
      </c>
      <c r="P317" s="13" t="s">
        <v>16</v>
      </c>
    </row>
    <row r="318" spans="1:16" x14ac:dyDescent="0.25">
      <c r="A318" s="10">
        <v>315</v>
      </c>
      <c r="B318" s="10" t="s">
        <v>346</v>
      </c>
      <c r="C318" s="10" t="s">
        <v>341</v>
      </c>
      <c r="D318" s="11">
        <v>6.6259630693683694E-2</v>
      </c>
      <c r="E318" s="11">
        <v>4.6190653986030297E-2</v>
      </c>
      <c r="F318" s="12">
        <v>0.15143495362734899</v>
      </c>
      <c r="G318" s="12">
        <v>1</v>
      </c>
      <c r="H318" s="11">
        <v>0.18394746000000001</v>
      </c>
      <c r="I318" s="11">
        <v>7.3551694000000001E-2</v>
      </c>
      <c r="J318" s="12">
        <v>1.238685E-2</v>
      </c>
      <c r="K318" s="12">
        <v>0.15574833499999999</v>
      </c>
      <c r="L318" s="11">
        <v>5.5921906E-2</v>
      </c>
      <c r="M318" s="11">
        <v>1.4757920000000001E-2</v>
      </c>
      <c r="N318" s="12">
        <v>1.5306299999999999E-4</v>
      </c>
      <c r="O318" s="12">
        <v>8.7245871000000003E-2</v>
      </c>
      <c r="P318" s="13" t="s">
        <v>16</v>
      </c>
    </row>
    <row r="319" spans="1:16" x14ac:dyDescent="0.25">
      <c r="A319" s="10">
        <v>316</v>
      </c>
      <c r="B319" s="10" t="s">
        <v>347</v>
      </c>
      <c r="C319" s="10" t="s">
        <v>341</v>
      </c>
      <c r="D319" s="11">
        <v>0.14625970241348199</v>
      </c>
      <c r="E319" s="11">
        <v>4.8874940385415101E-2</v>
      </c>
      <c r="F319" s="12">
        <v>2.7667589830027502E-3</v>
      </c>
      <c r="G319" s="12">
        <v>1</v>
      </c>
      <c r="H319" s="11">
        <v>0.1618018</v>
      </c>
      <c r="I319" s="11">
        <v>5.7578245E-2</v>
      </c>
      <c r="J319" s="12">
        <v>4.9522969999999996E-3</v>
      </c>
      <c r="K319" s="12">
        <v>9.2338474000000004E-2</v>
      </c>
      <c r="L319" s="11">
        <v>5.6342158000000003E-2</v>
      </c>
      <c r="M319" s="11">
        <v>1.4687285E-2</v>
      </c>
      <c r="N319" s="12">
        <v>1.26709E-4</v>
      </c>
      <c r="O319" s="12">
        <v>7.2351121000000004E-2</v>
      </c>
      <c r="P319" s="14" t="s">
        <v>18</v>
      </c>
    </row>
    <row r="320" spans="1:16" x14ac:dyDescent="0.25">
      <c r="A320" s="10">
        <v>317</v>
      </c>
      <c r="B320" s="10" t="s">
        <v>348</v>
      </c>
      <c r="C320" s="10" t="s">
        <v>341</v>
      </c>
      <c r="D320" s="11">
        <v>0.16450978688949799</v>
      </c>
      <c r="E320" s="11">
        <v>4.8396790571520701E-2</v>
      </c>
      <c r="F320" s="12">
        <v>6.7586256598260697E-4</v>
      </c>
      <c r="G320" s="12">
        <v>0.346717496349077</v>
      </c>
      <c r="H320" s="11">
        <v>0.13295048000000001</v>
      </c>
      <c r="I320" s="11">
        <v>5.9528995000000001E-2</v>
      </c>
      <c r="J320" s="12">
        <v>2.5524324000000001E-2</v>
      </c>
      <c r="K320" s="12">
        <v>0.23205267099999999</v>
      </c>
      <c r="L320" s="11">
        <v>6.2804707000000001E-2</v>
      </c>
      <c r="M320" s="11">
        <v>1.4460115000000001E-2</v>
      </c>
      <c r="N320" s="12">
        <v>1.43E-5</v>
      </c>
      <c r="O320" s="12">
        <v>8.5782719999999996E-3</v>
      </c>
      <c r="P320" s="14" t="s">
        <v>18</v>
      </c>
    </row>
    <row r="321" spans="1:16" x14ac:dyDescent="0.25">
      <c r="A321" s="10">
        <v>318</v>
      </c>
      <c r="B321" s="10" t="s">
        <v>349</v>
      </c>
      <c r="C321" s="10" t="s">
        <v>341</v>
      </c>
      <c r="D321" s="11">
        <v>0.13824201443606901</v>
      </c>
      <c r="E321" s="11">
        <v>4.7643789598169603E-2</v>
      </c>
      <c r="F321" s="12">
        <v>3.71292246132531E-3</v>
      </c>
      <c r="G321" s="12">
        <v>1</v>
      </c>
      <c r="H321" s="11">
        <v>0.161660843</v>
      </c>
      <c r="I321" s="11">
        <v>5.8212234000000002E-2</v>
      </c>
      <c r="J321" s="12">
        <v>5.484732E-3</v>
      </c>
      <c r="K321" s="12">
        <v>9.7730969000000001E-2</v>
      </c>
      <c r="L321" s="11">
        <v>5.5204126999999999E-2</v>
      </c>
      <c r="M321" s="11">
        <v>1.4385106E-2</v>
      </c>
      <c r="N321" s="12">
        <v>1.2595600000000001E-4</v>
      </c>
      <c r="O321" s="12">
        <v>7.2046610999999997E-2</v>
      </c>
      <c r="P321" s="14" t="s">
        <v>18</v>
      </c>
    </row>
    <row r="322" spans="1:16" x14ac:dyDescent="0.25">
      <c r="A322" s="10">
        <v>319</v>
      </c>
      <c r="B322" s="10" t="s">
        <v>350</v>
      </c>
      <c r="C322" s="10" t="s">
        <v>341</v>
      </c>
      <c r="D322" s="11">
        <v>0.137567095563495</v>
      </c>
      <c r="E322" s="11">
        <v>4.6189441791707898E-2</v>
      </c>
      <c r="F322" s="12">
        <v>2.8982999191676699E-3</v>
      </c>
      <c r="G322" s="12">
        <v>1</v>
      </c>
      <c r="H322" s="11">
        <v>0.14155308</v>
      </c>
      <c r="I322" s="11">
        <v>6.8859131000000004E-2</v>
      </c>
      <c r="J322" s="12">
        <v>3.9812331999999999E-2</v>
      </c>
      <c r="K322" s="12">
        <v>0.28962781799999998</v>
      </c>
      <c r="L322" s="11">
        <v>5.3628993999999999E-2</v>
      </c>
      <c r="M322" s="11">
        <v>1.465235E-2</v>
      </c>
      <c r="N322" s="12">
        <v>2.5501899999999999E-4</v>
      </c>
      <c r="O322" s="12">
        <v>0.142045424</v>
      </c>
      <c r="P322" s="14" t="s">
        <v>18</v>
      </c>
    </row>
    <row r="323" spans="1:16" x14ac:dyDescent="0.25">
      <c r="A323" s="10">
        <v>320</v>
      </c>
      <c r="B323" s="10" t="s">
        <v>351</v>
      </c>
      <c r="C323" s="10" t="s">
        <v>341</v>
      </c>
      <c r="D323" s="11">
        <v>0.15011784497750899</v>
      </c>
      <c r="E323" s="11">
        <v>4.8129379127581397E-2</v>
      </c>
      <c r="F323" s="12">
        <v>1.8143638500173901E-3</v>
      </c>
      <c r="G323" s="12">
        <v>0.89448137805857297</v>
      </c>
      <c r="H323" s="11">
        <v>0.15551032400000001</v>
      </c>
      <c r="I323" s="11">
        <v>5.5569938999999999E-2</v>
      </c>
      <c r="J323" s="12">
        <v>5.1346719999999998E-3</v>
      </c>
      <c r="K323" s="12">
        <v>9.4322253999999994E-2</v>
      </c>
      <c r="L323" s="11">
        <v>6.4351942999999995E-2</v>
      </c>
      <c r="M323" s="11">
        <v>1.4343761999999999E-2</v>
      </c>
      <c r="N323" s="12">
        <v>7.4200000000000001E-6</v>
      </c>
      <c r="O323" s="12">
        <v>4.5437730000000001E-3</v>
      </c>
      <c r="P323" s="14" t="s">
        <v>18</v>
      </c>
    </row>
    <row r="324" spans="1:16" x14ac:dyDescent="0.25">
      <c r="A324" s="10">
        <v>321</v>
      </c>
      <c r="B324" s="10" t="s">
        <v>352</v>
      </c>
      <c r="C324" s="10" t="s">
        <v>341</v>
      </c>
      <c r="D324" s="11">
        <v>0.12967912114674299</v>
      </c>
      <c r="E324" s="11">
        <v>4.9350107536156998E-2</v>
      </c>
      <c r="F324" s="12">
        <v>8.5954852356469498E-3</v>
      </c>
      <c r="G324" s="12">
        <v>1</v>
      </c>
      <c r="H324" s="11">
        <v>0.138082067</v>
      </c>
      <c r="I324" s="11">
        <v>6.1480630000000001E-2</v>
      </c>
      <c r="J324" s="12">
        <v>2.4707579E-2</v>
      </c>
      <c r="K324" s="12">
        <v>0.227520735</v>
      </c>
      <c r="L324" s="11">
        <v>5.0611611000000001E-2</v>
      </c>
      <c r="M324" s="11">
        <v>1.4439799999999999E-2</v>
      </c>
      <c r="N324" s="12">
        <v>4.6105300000000001E-4</v>
      </c>
      <c r="O324" s="12">
        <v>0.25035191200000001</v>
      </c>
      <c r="P324" s="14" t="s">
        <v>18</v>
      </c>
    </row>
    <row r="325" spans="1:16" x14ac:dyDescent="0.25">
      <c r="A325" s="10">
        <v>322</v>
      </c>
      <c r="B325" s="10" t="s">
        <v>353</v>
      </c>
      <c r="C325" s="10" t="s">
        <v>341</v>
      </c>
      <c r="D325" s="11">
        <v>8.72613533425972E-2</v>
      </c>
      <c r="E325" s="11">
        <v>4.39985063037866E-2</v>
      </c>
      <c r="F325" s="12">
        <v>4.7336172892933598E-2</v>
      </c>
      <c r="G325" s="12">
        <v>1</v>
      </c>
      <c r="H325" s="11">
        <v>0.10402546</v>
      </c>
      <c r="I325" s="11">
        <v>5.6623207000000002E-2</v>
      </c>
      <c r="J325" s="12">
        <v>6.6187402000000006E-2</v>
      </c>
      <c r="K325" s="12">
        <v>0.36855784800000002</v>
      </c>
      <c r="L325" s="11">
        <v>4.4935910000000003E-2</v>
      </c>
      <c r="M325" s="11">
        <v>1.4580556999999999E-2</v>
      </c>
      <c r="N325" s="12">
        <v>2.0692620000000001E-3</v>
      </c>
      <c r="O325" s="12">
        <v>1</v>
      </c>
      <c r="P325" s="13" t="s">
        <v>16</v>
      </c>
    </row>
    <row r="326" spans="1:16" x14ac:dyDescent="0.25">
      <c r="A326" s="10">
        <v>323</v>
      </c>
      <c r="B326" s="10" t="s">
        <v>354</v>
      </c>
      <c r="C326" s="10" t="s">
        <v>341</v>
      </c>
      <c r="D326" s="11">
        <v>0.179228992413659</v>
      </c>
      <c r="E326" s="11">
        <v>4.8616362630482697E-2</v>
      </c>
      <c r="F326" s="12">
        <v>2.27271812764324E-4</v>
      </c>
      <c r="G326" s="12">
        <v>0.11954497351403399</v>
      </c>
      <c r="H326" s="11">
        <v>0.18697502799999999</v>
      </c>
      <c r="I326" s="11">
        <v>7.6502217999999997E-2</v>
      </c>
      <c r="J326" s="12">
        <v>1.4523528000000001E-2</v>
      </c>
      <c r="K326" s="12">
        <v>0.16990627799999999</v>
      </c>
      <c r="L326" s="11">
        <v>3.7657359000000001E-2</v>
      </c>
      <c r="M326" s="11">
        <v>1.4043165E-2</v>
      </c>
      <c r="N326" s="12">
        <v>7.3551390000000001E-3</v>
      </c>
      <c r="O326" s="12">
        <v>1</v>
      </c>
      <c r="P326" s="14" t="s">
        <v>18</v>
      </c>
    </row>
    <row r="327" spans="1:16" x14ac:dyDescent="0.25">
      <c r="A327" s="10">
        <v>324</v>
      </c>
      <c r="B327" s="10" t="s">
        <v>355</v>
      </c>
      <c r="C327" s="10" t="s">
        <v>341</v>
      </c>
      <c r="D327" s="11">
        <v>2.91403396557973E-2</v>
      </c>
      <c r="E327" s="11">
        <v>4.8501310475961797E-2</v>
      </c>
      <c r="F327" s="12">
        <v>0.54796287160128798</v>
      </c>
      <c r="G327" s="12">
        <v>1</v>
      </c>
      <c r="H327" s="11">
        <v>0.13920318200000001</v>
      </c>
      <c r="I327" s="11">
        <v>6.8079238E-2</v>
      </c>
      <c r="J327" s="12">
        <v>4.0882176999999999E-2</v>
      </c>
      <c r="K327" s="12">
        <v>0.292795572</v>
      </c>
      <c r="L327" s="11">
        <v>5.1245805999999998E-2</v>
      </c>
      <c r="M327" s="11">
        <v>1.4621975000000001E-2</v>
      </c>
      <c r="N327" s="12">
        <v>4.6156499999999999E-4</v>
      </c>
      <c r="O327" s="12">
        <v>0.25035191200000001</v>
      </c>
      <c r="P327" s="13" t="s">
        <v>16</v>
      </c>
    </row>
    <row r="328" spans="1:16" x14ac:dyDescent="0.25">
      <c r="A328" s="10">
        <v>325</v>
      </c>
      <c r="B328" s="10" t="s">
        <v>356</v>
      </c>
      <c r="C328" s="10" t="s">
        <v>341</v>
      </c>
      <c r="D328" s="11">
        <v>-7.2937416404529999E-3</v>
      </c>
      <c r="E328" s="11">
        <v>4.9208292709707703E-2</v>
      </c>
      <c r="F328" s="12">
        <v>0.88216772921185704</v>
      </c>
      <c r="G328" s="12">
        <v>1</v>
      </c>
      <c r="H328" s="11">
        <v>7.8217536000000004E-2</v>
      </c>
      <c r="I328" s="11">
        <v>6.7417953000000003E-2</v>
      </c>
      <c r="J328" s="12">
        <v>0.24597205599999999</v>
      </c>
      <c r="K328" s="12">
        <v>0.64768647099999999</v>
      </c>
      <c r="L328" s="11">
        <v>4.0815270000000001E-2</v>
      </c>
      <c r="M328" s="11">
        <v>1.4569375000000001E-2</v>
      </c>
      <c r="N328" s="12">
        <v>5.1092459999999996E-3</v>
      </c>
      <c r="O328" s="12">
        <v>1</v>
      </c>
      <c r="P328" s="13" t="s">
        <v>16</v>
      </c>
    </row>
    <row r="329" spans="1:16" x14ac:dyDescent="0.25">
      <c r="A329" s="10">
        <v>326</v>
      </c>
      <c r="B329" s="10" t="s">
        <v>357</v>
      </c>
      <c r="C329" s="10" t="s">
        <v>341</v>
      </c>
      <c r="D329" s="11">
        <v>0.20284007113305699</v>
      </c>
      <c r="E329" s="11">
        <v>4.9036323980681203E-2</v>
      </c>
      <c r="F329" s="12">
        <v>3.5260210239197902E-5</v>
      </c>
      <c r="G329" s="12">
        <v>1.9287335000841298E-2</v>
      </c>
      <c r="H329" s="11">
        <v>0.15817853600000001</v>
      </c>
      <c r="I329" s="11">
        <v>6.3289672000000005E-2</v>
      </c>
      <c r="J329" s="12">
        <v>1.2444637E-2</v>
      </c>
      <c r="K329" s="12">
        <v>0.15616697600000001</v>
      </c>
      <c r="L329" s="11">
        <v>5.6855702000000001E-2</v>
      </c>
      <c r="M329" s="11">
        <v>1.4696736E-2</v>
      </c>
      <c r="N329" s="12">
        <v>1.11016E-4</v>
      </c>
      <c r="O329" s="12">
        <v>6.3833991000000007E-2</v>
      </c>
      <c r="P329" s="14" t="s">
        <v>18</v>
      </c>
    </row>
    <row r="330" spans="1:16" x14ac:dyDescent="0.25">
      <c r="A330" s="10">
        <v>327</v>
      </c>
      <c r="B330" s="10" t="s">
        <v>358</v>
      </c>
      <c r="C330" s="10" t="s">
        <v>341</v>
      </c>
      <c r="D330" s="11">
        <v>0.212881730467432</v>
      </c>
      <c r="E330" s="11">
        <v>4.77731056824219E-2</v>
      </c>
      <c r="F330" s="12">
        <v>8.3464157779783504E-6</v>
      </c>
      <c r="G330" s="12">
        <v>4.7491105776696803E-3</v>
      </c>
      <c r="H330" s="11">
        <v>0.168583287</v>
      </c>
      <c r="I330" s="11">
        <v>5.5677771000000001E-2</v>
      </c>
      <c r="J330" s="12">
        <v>2.4630989999999998E-3</v>
      </c>
      <c r="K330" s="12">
        <v>6.0492035E-2</v>
      </c>
      <c r="L330" s="11">
        <v>5.790406E-2</v>
      </c>
      <c r="M330" s="11">
        <v>1.4376888000000001E-2</v>
      </c>
      <c r="N330" s="12">
        <v>5.7299999999999997E-5</v>
      </c>
      <c r="O330" s="12">
        <v>3.3454201000000003E-2</v>
      </c>
      <c r="P330" s="14" t="s">
        <v>18</v>
      </c>
    </row>
    <row r="331" spans="1:16" x14ac:dyDescent="0.25">
      <c r="A331" s="10">
        <v>328</v>
      </c>
      <c r="B331" s="10" t="s">
        <v>359</v>
      </c>
      <c r="C331" s="10" t="s">
        <v>341</v>
      </c>
      <c r="D331" s="11">
        <v>0.175191674458612</v>
      </c>
      <c r="E331" s="11">
        <v>5.0405348127531301E-2</v>
      </c>
      <c r="F331" s="12">
        <v>5.0960460962469803E-4</v>
      </c>
      <c r="G331" s="12">
        <v>0.26193676934709498</v>
      </c>
      <c r="H331" s="11">
        <v>0.15130243500000001</v>
      </c>
      <c r="I331" s="11">
        <v>6.4152760000000003E-2</v>
      </c>
      <c r="J331" s="12">
        <v>1.8350386E-2</v>
      </c>
      <c r="K331" s="12">
        <v>0.19511769300000001</v>
      </c>
      <c r="L331" s="11">
        <v>4.3717317999999998E-2</v>
      </c>
      <c r="M331" s="11">
        <v>1.422008E-2</v>
      </c>
      <c r="N331" s="12">
        <v>2.1223800000000001E-3</v>
      </c>
      <c r="O331" s="12">
        <v>1</v>
      </c>
      <c r="P331" s="14" t="s">
        <v>18</v>
      </c>
    </row>
    <row r="332" spans="1:16" x14ac:dyDescent="0.25">
      <c r="A332" s="10">
        <v>329</v>
      </c>
      <c r="B332" s="10" t="s">
        <v>360</v>
      </c>
      <c r="C332" s="10" t="s">
        <v>341</v>
      </c>
      <c r="D332" s="11">
        <v>0.20772652671285599</v>
      </c>
      <c r="E332" s="11">
        <v>4.8419431376578601E-2</v>
      </c>
      <c r="F332" s="12">
        <v>1.7855408555727201E-5</v>
      </c>
      <c r="G332" s="12">
        <v>1.0016884199763E-2</v>
      </c>
      <c r="H332" s="11">
        <v>0.164563074</v>
      </c>
      <c r="I332" s="11">
        <v>7.7447909999999995E-2</v>
      </c>
      <c r="J332" s="12">
        <v>3.3601412999999997E-2</v>
      </c>
      <c r="K332" s="12">
        <v>0.26565063100000003</v>
      </c>
      <c r="L332" s="11">
        <v>3.0431392000000002E-2</v>
      </c>
      <c r="M332" s="11">
        <v>1.3853114999999999E-2</v>
      </c>
      <c r="N332" s="12">
        <v>2.8091491E-2</v>
      </c>
      <c r="O332" s="12">
        <v>1</v>
      </c>
      <c r="P332" s="14" t="s">
        <v>18</v>
      </c>
    </row>
    <row r="333" spans="1:16" x14ac:dyDescent="0.25">
      <c r="A333" s="10">
        <v>330</v>
      </c>
      <c r="B333" s="10" t="s">
        <v>361</v>
      </c>
      <c r="C333" s="10" t="s">
        <v>341</v>
      </c>
      <c r="D333" s="11">
        <v>0.19511685861679501</v>
      </c>
      <c r="E333" s="11">
        <v>4.5418604131762297E-2</v>
      </c>
      <c r="F333" s="12">
        <v>1.7393286937595799E-5</v>
      </c>
      <c r="G333" s="12">
        <v>9.7750272589288405E-3</v>
      </c>
      <c r="H333" s="11">
        <v>0.186406872</v>
      </c>
      <c r="I333" s="11">
        <v>6.4378804999999997E-2</v>
      </c>
      <c r="J333" s="12">
        <v>3.7859170000000002E-3</v>
      </c>
      <c r="K333" s="12">
        <v>7.8978713000000006E-2</v>
      </c>
      <c r="L333" s="11">
        <v>6.8305766000000004E-2</v>
      </c>
      <c r="M333" s="11">
        <v>1.4859031999999999E-2</v>
      </c>
      <c r="N333" s="12">
        <v>4.4100000000000001E-6</v>
      </c>
      <c r="O333" s="12">
        <v>2.7182389999999999E-3</v>
      </c>
      <c r="P333" s="14" t="s">
        <v>18</v>
      </c>
    </row>
    <row r="334" spans="1:16" x14ac:dyDescent="0.25">
      <c r="A334" s="10">
        <v>331</v>
      </c>
      <c r="B334" s="10" t="s">
        <v>362</v>
      </c>
      <c r="C334" s="10" t="s">
        <v>341</v>
      </c>
      <c r="D334" s="11">
        <v>0.22412720573087</v>
      </c>
      <c r="E334" s="11">
        <v>4.6886288906593E-2</v>
      </c>
      <c r="F334" s="12">
        <v>1.75095490961822E-6</v>
      </c>
      <c r="G334" s="12">
        <v>1.0243086221266599E-3</v>
      </c>
      <c r="H334" s="11">
        <v>0.18069765199999999</v>
      </c>
      <c r="I334" s="11">
        <v>5.4785794999999998E-2</v>
      </c>
      <c r="J334" s="12">
        <v>9.7286900000000001E-4</v>
      </c>
      <c r="K334" s="12">
        <v>3.3805452999999999E-2</v>
      </c>
      <c r="L334" s="11">
        <v>7.4549822000000002E-2</v>
      </c>
      <c r="M334" s="11">
        <v>1.451419E-2</v>
      </c>
      <c r="N334" s="12">
        <v>2.9200000000000002E-7</v>
      </c>
      <c r="O334" s="12">
        <v>1.82795E-4</v>
      </c>
      <c r="P334" s="14" t="s">
        <v>18</v>
      </c>
    </row>
    <row r="335" spans="1:16" x14ac:dyDescent="0.25">
      <c r="A335" s="10">
        <v>332</v>
      </c>
      <c r="B335" s="10" t="s">
        <v>363</v>
      </c>
      <c r="C335" s="10" t="s">
        <v>341</v>
      </c>
      <c r="D335" s="11">
        <v>0.27512904390996601</v>
      </c>
      <c r="E335" s="11">
        <v>4.6920537800670001E-2</v>
      </c>
      <c r="F335" s="12">
        <v>4.5260187024955804E-9</v>
      </c>
      <c r="G335" s="12">
        <v>2.8016055768447598E-6</v>
      </c>
      <c r="H335" s="11">
        <v>0.188946853</v>
      </c>
      <c r="I335" s="11">
        <v>5.5585791000000002E-2</v>
      </c>
      <c r="J335" s="12">
        <v>6.7584899999999996E-4</v>
      </c>
      <c r="K335" s="12">
        <v>2.7441292999999999E-2</v>
      </c>
      <c r="L335" s="11">
        <v>6.2891559E-2</v>
      </c>
      <c r="M335" s="11">
        <v>1.4377607000000001E-2</v>
      </c>
      <c r="N335" s="12">
        <v>1.2500000000000001E-5</v>
      </c>
      <c r="O335" s="12">
        <v>7.4759869999999999E-3</v>
      </c>
      <c r="P335" s="14" t="s">
        <v>18</v>
      </c>
    </row>
    <row r="336" spans="1:16" x14ac:dyDescent="0.25">
      <c r="A336" s="10">
        <v>333</v>
      </c>
      <c r="B336" s="10" t="s">
        <v>364</v>
      </c>
      <c r="C336" s="10" t="s">
        <v>341</v>
      </c>
      <c r="D336" s="11">
        <v>8.0791818982796804E-2</v>
      </c>
      <c r="E336" s="11">
        <v>4.6440686662599602E-2</v>
      </c>
      <c r="F336" s="12">
        <v>8.1915657352792007E-2</v>
      </c>
      <c r="G336" s="12">
        <v>1</v>
      </c>
      <c r="H336" s="11">
        <v>0.110071787</v>
      </c>
      <c r="I336" s="11">
        <v>5.3374533000000002E-2</v>
      </c>
      <c r="J336" s="12">
        <v>3.9183662000000001E-2</v>
      </c>
      <c r="K336" s="12">
        <v>0.287377145</v>
      </c>
      <c r="L336" s="11">
        <v>4.2331953999999998E-2</v>
      </c>
      <c r="M336" s="11">
        <v>1.4666672E-2</v>
      </c>
      <c r="N336" s="12">
        <v>3.9169870000000002E-3</v>
      </c>
      <c r="O336" s="12">
        <v>1</v>
      </c>
      <c r="P336" s="13" t="s">
        <v>16</v>
      </c>
    </row>
    <row r="337" spans="1:16" x14ac:dyDescent="0.25">
      <c r="A337" s="10">
        <v>334</v>
      </c>
      <c r="B337" s="10" t="s">
        <v>365</v>
      </c>
      <c r="C337" s="10" t="s">
        <v>341</v>
      </c>
      <c r="D337" s="11">
        <v>0.18857419801828901</v>
      </c>
      <c r="E337" s="11">
        <v>4.9137442824403202E-2</v>
      </c>
      <c r="F337" s="12">
        <v>1.24197902542451E-4</v>
      </c>
      <c r="G337" s="12">
        <v>6.6197482055126405E-2</v>
      </c>
      <c r="H337" s="11">
        <v>0.190217001</v>
      </c>
      <c r="I337" s="11">
        <v>5.7310860999999998E-2</v>
      </c>
      <c r="J337" s="12">
        <v>9.0327699999999996E-4</v>
      </c>
      <c r="K337" s="12">
        <v>3.2467314999999997E-2</v>
      </c>
      <c r="L337" s="11">
        <v>5.7721794E-2</v>
      </c>
      <c r="M337" s="11">
        <v>1.4328215E-2</v>
      </c>
      <c r="N337" s="12">
        <v>5.7099999999999999E-5</v>
      </c>
      <c r="O337" s="12">
        <v>3.3375336999999998E-2</v>
      </c>
      <c r="P337" s="14" t="s">
        <v>18</v>
      </c>
    </row>
    <row r="338" spans="1:16" x14ac:dyDescent="0.25">
      <c r="A338" s="10">
        <v>335</v>
      </c>
      <c r="B338" s="10" t="s">
        <v>366</v>
      </c>
      <c r="C338" s="10" t="s">
        <v>341</v>
      </c>
      <c r="D338" s="11">
        <v>0.17748644859999901</v>
      </c>
      <c r="E338" s="11">
        <v>4.3819172874908302E-2</v>
      </c>
      <c r="F338" s="12">
        <v>5.1123819906037403E-5</v>
      </c>
      <c r="G338" s="12">
        <v>2.7811358028884299E-2</v>
      </c>
      <c r="H338" s="11">
        <v>0.25177123299999998</v>
      </c>
      <c r="I338" s="11">
        <v>7.0851074999999999E-2</v>
      </c>
      <c r="J338" s="12">
        <v>3.80102E-4</v>
      </c>
      <c r="K338" s="12">
        <v>1.9489289999999999E-2</v>
      </c>
      <c r="L338" s="11">
        <v>6.9956264000000004E-2</v>
      </c>
      <c r="M338" s="11">
        <v>1.480593E-2</v>
      </c>
      <c r="N338" s="12">
        <v>2.3700000000000002E-6</v>
      </c>
      <c r="O338" s="12">
        <v>1.473528E-3</v>
      </c>
      <c r="P338" s="14" t="s">
        <v>18</v>
      </c>
    </row>
    <row r="339" spans="1:16" x14ac:dyDescent="0.25">
      <c r="A339" s="10">
        <v>336</v>
      </c>
      <c r="B339" s="10" t="s">
        <v>367</v>
      </c>
      <c r="C339" s="10" t="s">
        <v>341</v>
      </c>
      <c r="D339" s="11">
        <v>0.19759530251940799</v>
      </c>
      <c r="E339" s="11">
        <v>4.45773434044721E-2</v>
      </c>
      <c r="F339" s="12">
        <v>9.3086345545558E-6</v>
      </c>
      <c r="G339" s="12">
        <v>5.2779957924331397E-3</v>
      </c>
      <c r="H339" s="11">
        <v>0.20749915499999999</v>
      </c>
      <c r="I339" s="11">
        <v>5.3371528000000001E-2</v>
      </c>
      <c r="J339" s="12">
        <v>1.01147E-4</v>
      </c>
      <c r="K339" s="12">
        <v>8.9246450000000001E-3</v>
      </c>
      <c r="L339" s="11">
        <v>5.9309311000000003E-2</v>
      </c>
      <c r="M339" s="11">
        <v>1.4577306E-2</v>
      </c>
      <c r="N339" s="12">
        <v>4.8099999999999997E-5</v>
      </c>
      <c r="O339" s="12">
        <v>2.8190757E-2</v>
      </c>
      <c r="P339" s="14" t="s">
        <v>18</v>
      </c>
    </row>
    <row r="340" spans="1:16" x14ac:dyDescent="0.25">
      <c r="A340" s="10">
        <v>337</v>
      </c>
      <c r="B340" s="10" t="s">
        <v>368</v>
      </c>
      <c r="C340" s="10" t="s">
        <v>341</v>
      </c>
      <c r="D340" s="11">
        <v>0.19380773533777501</v>
      </c>
      <c r="E340" s="11">
        <v>4.5374514455687097E-2</v>
      </c>
      <c r="F340" s="12">
        <v>1.9434499443946101E-5</v>
      </c>
      <c r="G340" s="12">
        <v>1.08638851891659E-2</v>
      </c>
      <c r="H340" s="11">
        <v>0.27039015100000002</v>
      </c>
      <c r="I340" s="11">
        <v>7.7691692000000007E-2</v>
      </c>
      <c r="J340" s="12">
        <v>5.0085799999999997E-4</v>
      </c>
      <c r="K340" s="12">
        <v>2.2894128999999999E-2</v>
      </c>
      <c r="L340" s="11">
        <v>6.4140849999999999E-2</v>
      </c>
      <c r="M340" s="11">
        <v>1.4435389E-2</v>
      </c>
      <c r="N340" s="12">
        <v>9.0699999999999996E-6</v>
      </c>
      <c r="O340" s="12">
        <v>5.5157590000000003E-3</v>
      </c>
      <c r="P340" s="14" t="s">
        <v>18</v>
      </c>
    </row>
    <row r="341" spans="1:16" x14ac:dyDescent="0.25">
      <c r="A341" s="10">
        <v>338</v>
      </c>
      <c r="B341" s="10" t="s">
        <v>369</v>
      </c>
      <c r="C341" s="10" t="s">
        <v>341</v>
      </c>
      <c r="D341" s="11">
        <v>0.23919161881301601</v>
      </c>
      <c r="E341" s="11">
        <v>4.6664633266562498E-2</v>
      </c>
      <c r="F341" s="12">
        <v>2.9634299735785902E-7</v>
      </c>
      <c r="G341" s="12">
        <v>1.7899117040414699E-4</v>
      </c>
      <c r="H341" s="11">
        <v>0.29334011999999998</v>
      </c>
      <c r="I341" s="11">
        <v>7.6552086000000005E-2</v>
      </c>
      <c r="J341" s="12">
        <v>1.2715599999999999E-4</v>
      </c>
      <c r="K341" s="12">
        <v>1.0235492000000001E-2</v>
      </c>
      <c r="L341" s="11">
        <v>5.1187180999999998E-2</v>
      </c>
      <c r="M341" s="11">
        <v>1.3927497E-2</v>
      </c>
      <c r="N341" s="12">
        <v>2.4038E-4</v>
      </c>
      <c r="O341" s="12">
        <v>0.13437235</v>
      </c>
      <c r="P341" s="14" t="s">
        <v>18</v>
      </c>
    </row>
    <row r="342" spans="1:16" x14ac:dyDescent="0.25">
      <c r="A342" s="10">
        <v>339</v>
      </c>
      <c r="B342" s="10" t="s">
        <v>370</v>
      </c>
      <c r="C342" s="10" t="s">
        <v>341</v>
      </c>
      <c r="D342" s="11">
        <v>0.106047380561357</v>
      </c>
      <c r="E342" s="11">
        <v>4.6772491133136702E-2</v>
      </c>
      <c r="F342" s="12">
        <v>2.33717600590653E-2</v>
      </c>
      <c r="G342" s="12">
        <v>1</v>
      </c>
      <c r="H342" s="11">
        <v>0.11900706899999999</v>
      </c>
      <c r="I342" s="11">
        <v>6.7060708999999996E-2</v>
      </c>
      <c r="J342" s="12">
        <v>7.596116E-2</v>
      </c>
      <c r="K342" s="12">
        <v>0.39416556600000002</v>
      </c>
      <c r="L342" s="11">
        <v>6.3374325999999995E-2</v>
      </c>
      <c r="M342" s="11">
        <v>1.4833137E-2</v>
      </c>
      <c r="N342" s="12">
        <v>1.9700000000000001E-5</v>
      </c>
      <c r="O342" s="12">
        <v>1.1779388999999999E-2</v>
      </c>
      <c r="P342" s="13" t="s">
        <v>16</v>
      </c>
    </row>
    <row r="343" spans="1:16" x14ac:dyDescent="0.25">
      <c r="A343" s="10">
        <v>340</v>
      </c>
      <c r="B343" s="10" t="s">
        <v>371</v>
      </c>
      <c r="C343" s="10" t="s">
        <v>341</v>
      </c>
      <c r="D343" s="11">
        <v>7.5675779280841404E-2</v>
      </c>
      <c r="E343" s="11">
        <v>5.0709904727167097E-2</v>
      </c>
      <c r="F343" s="12">
        <v>0.13561334223652799</v>
      </c>
      <c r="G343" s="12">
        <v>1</v>
      </c>
      <c r="H343" s="11">
        <v>6.0578752999999999E-2</v>
      </c>
      <c r="I343" s="11">
        <v>6.0360393999999998E-2</v>
      </c>
      <c r="J343" s="12">
        <v>0.31556297300000002</v>
      </c>
      <c r="K343" s="12">
        <v>0.70652793400000002</v>
      </c>
      <c r="L343" s="11">
        <v>5.1888339999999998E-2</v>
      </c>
      <c r="M343" s="11">
        <v>1.4706669E-2</v>
      </c>
      <c r="N343" s="12">
        <v>4.2255500000000002E-4</v>
      </c>
      <c r="O343" s="12">
        <v>0.23029245500000001</v>
      </c>
      <c r="P343" s="13" t="s">
        <v>16</v>
      </c>
    </row>
    <row r="344" spans="1:16" x14ac:dyDescent="0.25">
      <c r="A344" s="10">
        <v>341</v>
      </c>
      <c r="B344" s="10" t="s">
        <v>372</v>
      </c>
      <c r="C344" s="10" t="s">
        <v>341</v>
      </c>
      <c r="D344" s="11">
        <v>8.95722849822045E-2</v>
      </c>
      <c r="E344" s="11">
        <v>4.9132391761025802E-2</v>
      </c>
      <c r="F344" s="12">
        <v>6.8291262266262004E-2</v>
      </c>
      <c r="G344" s="12">
        <v>1</v>
      </c>
      <c r="H344" s="11">
        <v>9.1726646999999994E-2</v>
      </c>
      <c r="I344" s="11">
        <v>6.8133937000000006E-2</v>
      </c>
      <c r="J344" s="12">
        <v>0.178215595</v>
      </c>
      <c r="K344" s="12">
        <v>0.56938102499999999</v>
      </c>
      <c r="L344" s="11">
        <v>3.2190271999999999E-2</v>
      </c>
      <c r="M344" s="11">
        <v>1.4228398999999999E-2</v>
      </c>
      <c r="N344" s="12">
        <v>2.3720531E-2</v>
      </c>
      <c r="O344" s="12">
        <v>1</v>
      </c>
      <c r="P344" s="13" t="s">
        <v>16</v>
      </c>
    </row>
    <row r="345" spans="1:16" x14ac:dyDescent="0.25">
      <c r="A345" s="10">
        <v>342</v>
      </c>
      <c r="B345" s="10" t="s">
        <v>373</v>
      </c>
      <c r="C345" s="10" t="s">
        <v>341</v>
      </c>
      <c r="D345" s="11">
        <v>0.15995880461869799</v>
      </c>
      <c r="E345" s="11">
        <v>4.8922175129710199E-2</v>
      </c>
      <c r="F345" s="12">
        <v>1.0767740226796301E-3</v>
      </c>
      <c r="G345" s="12">
        <v>0.54592442949857201</v>
      </c>
      <c r="H345" s="11">
        <v>0.20257507899999999</v>
      </c>
      <c r="I345" s="11">
        <v>8.6619034999999997E-2</v>
      </c>
      <c r="J345" s="12">
        <v>1.9351476999999999E-2</v>
      </c>
      <c r="K345" s="12">
        <v>0.200201991</v>
      </c>
      <c r="L345" s="11">
        <v>3.8482495999999998E-2</v>
      </c>
      <c r="M345" s="11">
        <v>1.3583130000000001E-2</v>
      </c>
      <c r="N345" s="12">
        <v>4.6303109999999998E-3</v>
      </c>
      <c r="O345" s="12">
        <v>1</v>
      </c>
      <c r="P345" s="14" t="s">
        <v>18</v>
      </c>
    </row>
    <row r="346" spans="1:16" x14ac:dyDescent="0.25">
      <c r="A346" s="10">
        <v>343</v>
      </c>
      <c r="B346" s="10" t="s">
        <v>374</v>
      </c>
      <c r="C346" s="10" t="s">
        <v>341</v>
      </c>
      <c r="D346" s="11">
        <v>2.0445130737127601E-2</v>
      </c>
      <c r="E346" s="11">
        <v>4.9216300656617702E-2</v>
      </c>
      <c r="F346" s="12">
        <v>0.67783900220263005</v>
      </c>
      <c r="G346" s="12">
        <v>1</v>
      </c>
      <c r="H346" s="11" t="s">
        <v>15</v>
      </c>
      <c r="I346" s="11" t="s">
        <v>15</v>
      </c>
      <c r="J346" s="12" t="s">
        <v>15</v>
      </c>
      <c r="K346" s="12" t="s">
        <v>15</v>
      </c>
      <c r="L346" s="11">
        <v>1.3519079E-2</v>
      </c>
      <c r="M346" s="11">
        <v>1.4892215E-2</v>
      </c>
      <c r="N346" s="12">
        <v>0.36403522399999999</v>
      </c>
      <c r="O346" s="12">
        <v>1</v>
      </c>
      <c r="P346" s="13" t="s">
        <v>16</v>
      </c>
    </row>
    <row r="347" spans="1:16" x14ac:dyDescent="0.25">
      <c r="A347" s="10">
        <v>344</v>
      </c>
      <c r="B347" s="10" t="s">
        <v>375</v>
      </c>
      <c r="C347" s="10" t="s">
        <v>341</v>
      </c>
      <c r="D347" s="11">
        <v>8.17361741299516E-2</v>
      </c>
      <c r="E347" s="11">
        <v>4.9744169744577703E-2</v>
      </c>
      <c r="F347" s="12">
        <v>0.100355887258169</v>
      </c>
      <c r="G347" s="12">
        <v>1</v>
      </c>
      <c r="H347" s="11">
        <v>7.9840184999999994E-2</v>
      </c>
      <c r="I347" s="11">
        <v>5.3611635999999997E-2</v>
      </c>
      <c r="J347" s="12">
        <v>0.13642618100000001</v>
      </c>
      <c r="K347" s="12">
        <v>0.51151875099999999</v>
      </c>
      <c r="L347" s="11">
        <v>4.1902861999999999E-2</v>
      </c>
      <c r="M347" s="11">
        <v>1.44727E-2</v>
      </c>
      <c r="N347" s="12">
        <v>3.8061900000000001E-3</v>
      </c>
      <c r="O347" s="12">
        <v>1</v>
      </c>
      <c r="P347" s="13" t="s">
        <v>16</v>
      </c>
    </row>
    <row r="348" spans="1:16" x14ac:dyDescent="0.25">
      <c r="A348" s="10">
        <v>345</v>
      </c>
      <c r="B348" s="10" t="s">
        <v>376</v>
      </c>
      <c r="C348" s="10" t="s">
        <v>341</v>
      </c>
      <c r="D348" s="11">
        <v>0.14032092556584699</v>
      </c>
      <c r="E348" s="11">
        <v>4.7274906329575803E-2</v>
      </c>
      <c r="F348" s="12">
        <v>2.9955865852719699E-3</v>
      </c>
      <c r="G348" s="12">
        <v>1</v>
      </c>
      <c r="H348" s="11">
        <v>0.18591234500000001</v>
      </c>
      <c r="I348" s="11">
        <v>5.6433987999999997E-2</v>
      </c>
      <c r="J348" s="12">
        <v>9.8655599999999998E-4</v>
      </c>
      <c r="K348" s="12">
        <v>3.4133693E-2</v>
      </c>
      <c r="L348" s="11">
        <v>5.9605851000000001E-2</v>
      </c>
      <c r="M348" s="11">
        <v>1.4237951E-2</v>
      </c>
      <c r="N348" s="12">
        <v>2.8900000000000001E-5</v>
      </c>
      <c r="O348" s="12">
        <v>1.7127704000000001E-2</v>
      </c>
      <c r="P348" s="14" t="s">
        <v>18</v>
      </c>
    </row>
    <row r="349" spans="1:16" x14ac:dyDescent="0.25">
      <c r="A349" s="10">
        <v>346</v>
      </c>
      <c r="B349" s="10" t="s">
        <v>377</v>
      </c>
      <c r="C349" s="10" t="s">
        <v>378</v>
      </c>
      <c r="D349" s="11">
        <v>-1.1720275192193E-2</v>
      </c>
      <c r="E349" s="11">
        <v>5.2897602908718103E-2</v>
      </c>
      <c r="F349" s="12">
        <v>0.82465226920164003</v>
      </c>
      <c r="G349" s="12">
        <v>1</v>
      </c>
      <c r="H349" s="11">
        <v>-7.5832389E-2</v>
      </c>
      <c r="I349" s="11">
        <v>5.2891854000000002E-2</v>
      </c>
      <c r="J349" s="12">
        <v>0.15165066899999999</v>
      </c>
      <c r="K349" s="12">
        <v>0.53646237500000005</v>
      </c>
      <c r="L349" s="11">
        <v>-2.8889200000000001E-3</v>
      </c>
      <c r="M349" s="11">
        <v>1.4613632999999999E-2</v>
      </c>
      <c r="N349" s="12">
        <v>0.84329920999999997</v>
      </c>
      <c r="O349" s="12">
        <v>1</v>
      </c>
      <c r="P349" s="13" t="s">
        <v>16</v>
      </c>
    </row>
    <row r="350" spans="1:16" x14ac:dyDescent="0.25">
      <c r="A350" s="10">
        <v>347</v>
      </c>
      <c r="B350" s="10" t="s">
        <v>379</v>
      </c>
      <c r="C350" s="10" t="s">
        <v>378</v>
      </c>
      <c r="D350" s="11">
        <v>5.7480291640028401E-2</v>
      </c>
      <c r="E350" s="11">
        <v>5.0450090032377298E-2</v>
      </c>
      <c r="F350" s="12">
        <v>0.25455735396620099</v>
      </c>
      <c r="G350" s="12">
        <v>1</v>
      </c>
      <c r="H350" s="11">
        <v>-3.5819521999999999E-2</v>
      </c>
      <c r="I350" s="11">
        <v>6.4294846000000003E-2</v>
      </c>
      <c r="J350" s="12">
        <v>0.577449934</v>
      </c>
      <c r="K350" s="12">
        <v>0.85940627599999997</v>
      </c>
      <c r="L350" s="11">
        <v>3.1515900000000002E-4</v>
      </c>
      <c r="M350" s="11">
        <v>1.470992E-2</v>
      </c>
      <c r="N350" s="12">
        <v>0.98290762399999998</v>
      </c>
      <c r="O350" s="12">
        <v>1</v>
      </c>
      <c r="P350" s="13" t="s">
        <v>16</v>
      </c>
    </row>
    <row r="351" spans="1:16" x14ac:dyDescent="0.25">
      <c r="A351" s="10">
        <v>348</v>
      </c>
      <c r="B351" s="10" t="s">
        <v>380</v>
      </c>
      <c r="C351" s="10" t="s">
        <v>378</v>
      </c>
      <c r="D351" s="11">
        <v>7.3610244145188002E-3</v>
      </c>
      <c r="E351" s="11">
        <v>5.2581345229257198E-2</v>
      </c>
      <c r="F351" s="12">
        <v>0.88866545872839098</v>
      </c>
      <c r="G351" s="12">
        <v>1</v>
      </c>
      <c r="H351" s="11">
        <v>-2.5609467E-2</v>
      </c>
      <c r="I351" s="11">
        <v>5.2936945999999999E-2</v>
      </c>
      <c r="J351" s="12">
        <v>0.62854695400000005</v>
      </c>
      <c r="K351" s="12">
        <v>0.88090213399999995</v>
      </c>
      <c r="L351" s="11">
        <v>2.671573E-3</v>
      </c>
      <c r="M351" s="11">
        <v>1.4714458E-2</v>
      </c>
      <c r="N351" s="12">
        <v>0.855935373</v>
      </c>
      <c r="O351" s="12">
        <v>1</v>
      </c>
      <c r="P351" s="13" t="s">
        <v>16</v>
      </c>
    </row>
    <row r="352" spans="1:16" x14ac:dyDescent="0.25">
      <c r="A352" s="10">
        <v>349</v>
      </c>
      <c r="B352" s="10" t="s">
        <v>381</v>
      </c>
      <c r="C352" s="10" t="s">
        <v>378</v>
      </c>
      <c r="D352" s="11">
        <v>-7.5446805747038399E-3</v>
      </c>
      <c r="E352" s="11">
        <v>5.3616948465149097E-2</v>
      </c>
      <c r="F352" s="12">
        <v>0.88809551213053395</v>
      </c>
      <c r="G352" s="12">
        <v>1</v>
      </c>
      <c r="H352" s="11">
        <v>-9.5244749999999993E-3</v>
      </c>
      <c r="I352" s="11">
        <v>4.6983415000000001E-2</v>
      </c>
      <c r="J352" s="12">
        <v>0.83935393899999999</v>
      </c>
      <c r="K352" s="12">
        <v>0.95618147200000003</v>
      </c>
      <c r="L352" s="11">
        <v>7.6418889999999998E-3</v>
      </c>
      <c r="M352" s="11">
        <v>1.4599607000000001E-2</v>
      </c>
      <c r="N352" s="12">
        <v>0.60070009300000005</v>
      </c>
      <c r="O352" s="12">
        <v>1</v>
      </c>
      <c r="P352" s="13" t="s">
        <v>16</v>
      </c>
    </row>
    <row r="353" spans="1:16" x14ac:dyDescent="0.25">
      <c r="A353" s="10">
        <v>350</v>
      </c>
      <c r="B353" s="10" t="s">
        <v>382</v>
      </c>
      <c r="C353" s="10" t="s">
        <v>378</v>
      </c>
      <c r="D353" s="11">
        <v>8.5035234923043004E-2</v>
      </c>
      <c r="E353" s="11">
        <v>5.0770159065848003E-2</v>
      </c>
      <c r="F353" s="12">
        <v>9.3952711464501598E-2</v>
      </c>
      <c r="G353" s="12">
        <v>1</v>
      </c>
      <c r="H353" s="11">
        <v>5.429312E-2</v>
      </c>
      <c r="I353" s="11">
        <v>6.5168902000000001E-2</v>
      </c>
      <c r="J353" s="12">
        <v>0.40478048</v>
      </c>
      <c r="K353" s="12">
        <v>0.77038560199999995</v>
      </c>
      <c r="L353" s="11">
        <v>1.6322884999999999E-2</v>
      </c>
      <c r="M353" s="11">
        <v>1.4617059E-2</v>
      </c>
      <c r="N353" s="12">
        <v>0.26418190699999999</v>
      </c>
      <c r="O353" s="12">
        <v>1</v>
      </c>
      <c r="P353" s="13" t="s">
        <v>16</v>
      </c>
    </row>
    <row r="354" spans="1:16" x14ac:dyDescent="0.25">
      <c r="A354" s="10">
        <v>351</v>
      </c>
      <c r="B354" s="10" t="s">
        <v>383</v>
      </c>
      <c r="C354" s="10" t="s">
        <v>378</v>
      </c>
      <c r="D354" s="11">
        <v>-8.4440339953965701E-2</v>
      </c>
      <c r="E354" s="11">
        <v>5.36979827666113E-2</v>
      </c>
      <c r="F354" s="12">
        <v>0.115833508280414</v>
      </c>
      <c r="G354" s="12">
        <v>1</v>
      </c>
      <c r="H354" s="11">
        <v>-6.1093494999999998E-2</v>
      </c>
      <c r="I354" s="11">
        <v>6.4997243999999996E-2</v>
      </c>
      <c r="J354" s="12">
        <v>0.34724845199999999</v>
      </c>
      <c r="K354" s="12">
        <v>0.73072556</v>
      </c>
      <c r="L354" s="11">
        <v>-1.0059396999999999E-2</v>
      </c>
      <c r="M354" s="11">
        <v>1.4707233E-2</v>
      </c>
      <c r="N354" s="12">
        <v>0.49402548600000001</v>
      </c>
      <c r="O354" s="12">
        <v>1</v>
      </c>
      <c r="P354" s="13" t="s">
        <v>16</v>
      </c>
    </row>
    <row r="355" spans="1:16" x14ac:dyDescent="0.25">
      <c r="A355" s="10">
        <v>352</v>
      </c>
      <c r="B355" s="10" t="s">
        <v>384</v>
      </c>
      <c r="C355" s="10" t="s">
        <v>378</v>
      </c>
      <c r="D355" s="11">
        <v>-8.6882927690857301E-2</v>
      </c>
      <c r="E355" s="11">
        <v>5.38264448605646E-2</v>
      </c>
      <c r="F355" s="12">
        <v>0.10649903702683799</v>
      </c>
      <c r="G355" s="12">
        <v>1</v>
      </c>
      <c r="H355" s="11">
        <v>-3.3903968E-2</v>
      </c>
      <c r="I355" s="11">
        <v>5.8380083999999999E-2</v>
      </c>
      <c r="J355" s="12">
        <v>0.56141202300000004</v>
      </c>
      <c r="K355" s="12">
        <v>0.85137207999999998</v>
      </c>
      <c r="L355" s="11">
        <v>-1.1003505E-2</v>
      </c>
      <c r="M355" s="11">
        <v>1.4835945999999999E-2</v>
      </c>
      <c r="N355" s="12">
        <v>0.458320809</v>
      </c>
      <c r="O355" s="12">
        <v>1</v>
      </c>
      <c r="P355" s="13" t="s">
        <v>16</v>
      </c>
    </row>
    <row r="356" spans="1:16" x14ac:dyDescent="0.25">
      <c r="A356" s="10">
        <v>353</v>
      </c>
      <c r="B356" s="10" t="s">
        <v>385</v>
      </c>
      <c r="C356" s="10" t="s">
        <v>378</v>
      </c>
      <c r="D356" s="11">
        <v>-6.4552722251727604E-3</v>
      </c>
      <c r="E356" s="11">
        <v>5.19044017322099E-2</v>
      </c>
      <c r="F356" s="12">
        <v>0.90102351855447005</v>
      </c>
      <c r="G356" s="12">
        <v>1</v>
      </c>
      <c r="H356" s="11">
        <v>-2.0947530999999998E-2</v>
      </c>
      <c r="I356" s="11">
        <v>6.8504572E-2</v>
      </c>
      <c r="J356" s="12">
        <v>0.75976990499999997</v>
      </c>
      <c r="K356" s="12">
        <v>0.93021258399999995</v>
      </c>
      <c r="L356" s="11">
        <v>-5.4148570000000004E-3</v>
      </c>
      <c r="M356" s="11">
        <v>1.4562557E-2</v>
      </c>
      <c r="N356" s="12">
        <v>0.710033833</v>
      </c>
      <c r="O356" s="12">
        <v>1</v>
      </c>
      <c r="P356" s="13" t="s">
        <v>16</v>
      </c>
    </row>
    <row r="357" spans="1:16" x14ac:dyDescent="0.25">
      <c r="A357" s="10">
        <v>354</v>
      </c>
      <c r="B357" s="10" t="s">
        <v>386</v>
      </c>
      <c r="C357" s="10" t="s">
        <v>378</v>
      </c>
      <c r="D357" s="11">
        <v>-4.5173072307429799E-2</v>
      </c>
      <c r="E357" s="11">
        <v>5.2452153693851797E-2</v>
      </c>
      <c r="F357" s="12">
        <v>0.38911448793292602</v>
      </c>
      <c r="G357" s="12">
        <v>1</v>
      </c>
      <c r="H357" s="11">
        <v>-0.115314999</v>
      </c>
      <c r="I357" s="11">
        <v>5.2866832000000002E-2</v>
      </c>
      <c r="J357" s="12">
        <v>2.9166021E-2</v>
      </c>
      <c r="K357" s="12">
        <v>0.247984766</v>
      </c>
      <c r="L357" s="11">
        <v>-2.2077379999999999E-3</v>
      </c>
      <c r="M357" s="11">
        <v>1.4604527000000001E-2</v>
      </c>
      <c r="N357" s="12">
        <v>0.87984995300000002</v>
      </c>
      <c r="O357" s="12">
        <v>1</v>
      </c>
      <c r="P357" s="13" t="s">
        <v>16</v>
      </c>
    </row>
    <row r="358" spans="1:16" x14ac:dyDescent="0.25">
      <c r="A358" s="10">
        <v>355</v>
      </c>
      <c r="B358" s="10" t="s">
        <v>387</v>
      </c>
      <c r="C358" s="10" t="s">
        <v>378</v>
      </c>
      <c r="D358" s="11">
        <v>3.90107134442296E-2</v>
      </c>
      <c r="E358" s="11">
        <v>5.1792756780174698E-2</v>
      </c>
      <c r="F358" s="12">
        <v>0.451324994284522</v>
      </c>
      <c r="G358" s="12">
        <v>1</v>
      </c>
      <c r="H358" s="11" t="s">
        <v>15</v>
      </c>
      <c r="I358" s="11" t="s">
        <v>15</v>
      </c>
      <c r="J358" s="12" t="s">
        <v>15</v>
      </c>
      <c r="K358" s="12" t="s">
        <v>15</v>
      </c>
      <c r="L358" s="11">
        <v>1.2251698E-2</v>
      </c>
      <c r="M358" s="11">
        <v>1.4427183E-2</v>
      </c>
      <c r="N358" s="12">
        <v>0.39581011500000002</v>
      </c>
      <c r="O358" s="12">
        <v>1</v>
      </c>
      <c r="P358" s="13" t="s">
        <v>16</v>
      </c>
    </row>
    <row r="359" spans="1:16" x14ac:dyDescent="0.25">
      <c r="A359" s="10">
        <v>356</v>
      </c>
      <c r="B359" s="10" t="s">
        <v>388</v>
      </c>
      <c r="C359" s="10" t="s">
        <v>378</v>
      </c>
      <c r="D359" s="11">
        <v>-4.3562699207086997E-2</v>
      </c>
      <c r="E359" s="11">
        <v>5.4025287130842502E-2</v>
      </c>
      <c r="F359" s="12">
        <v>0.42004737474309201</v>
      </c>
      <c r="G359" s="12">
        <v>1</v>
      </c>
      <c r="H359" s="11">
        <v>-7.7407458999999998E-2</v>
      </c>
      <c r="I359" s="11">
        <v>5.0366609999999999E-2</v>
      </c>
      <c r="J359" s="12">
        <v>0.124322582</v>
      </c>
      <c r="K359" s="12">
        <v>0.49147002099999998</v>
      </c>
      <c r="L359" s="11">
        <v>3.6664509999999998E-3</v>
      </c>
      <c r="M359" s="11">
        <v>1.4439148000000001E-2</v>
      </c>
      <c r="N359" s="12">
        <v>0.79956564299999999</v>
      </c>
      <c r="O359" s="12">
        <v>1</v>
      </c>
      <c r="P359" s="13" t="s">
        <v>16</v>
      </c>
    </row>
    <row r="360" spans="1:16" x14ac:dyDescent="0.25">
      <c r="A360" s="10">
        <v>357</v>
      </c>
      <c r="B360" s="10" t="s">
        <v>389</v>
      </c>
      <c r="C360" s="10" t="s">
        <v>378</v>
      </c>
      <c r="D360" s="11">
        <v>4.6720430718561301E-2</v>
      </c>
      <c r="E360" s="11">
        <v>4.7526866682398597E-2</v>
      </c>
      <c r="F360" s="12">
        <v>0.32559169047064601</v>
      </c>
      <c r="G360" s="12">
        <v>1</v>
      </c>
      <c r="H360" s="11" t="s">
        <v>15</v>
      </c>
      <c r="I360" s="11" t="s">
        <v>15</v>
      </c>
      <c r="J360" s="12" t="s">
        <v>15</v>
      </c>
      <c r="K360" s="12" t="s">
        <v>15</v>
      </c>
      <c r="L360" s="11">
        <v>6.337629E-3</v>
      </c>
      <c r="M360" s="11">
        <v>1.4935119E-2</v>
      </c>
      <c r="N360" s="12">
        <v>0.67133524600000005</v>
      </c>
      <c r="O360" s="12">
        <v>1</v>
      </c>
      <c r="P360" s="13" t="s">
        <v>16</v>
      </c>
    </row>
    <row r="361" spans="1:16" x14ac:dyDescent="0.25">
      <c r="A361" s="10">
        <v>358</v>
      </c>
      <c r="B361" s="10" t="s">
        <v>390</v>
      </c>
      <c r="C361" s="10" t="s">
        <v>378</v>
      </c>
      <c r="D361" s="11">
        <v>-3.4290812182989197E-2</v>
      </c>
      <c r="E361" s="11">
        <v>5.4151290068440501E-2</v>
      </c>
      <c r="F361" s="12">
        <v>0.52657633431000594</v>
      </c>
      <c r="G361" s="12">
        <v>1</v>
      </c>
      <c r="H361" s="11">
        <v>-1.4273973000000001E-2</v>
      </c>
      <c r="I361" s="11">
        <v>5.0352184000000001E-2</v>
      </c>
      <c r="J361" s="12">
        <v>0.77680684700000002</v>
      </c>
      <c r="K361" s="12">
        <v>0.93649367800000005</v>
      </c>
      <c r="L361" s="11">
        <v>-2.0493640000000001E-3</v>
      </c>
      <c r="M361" s="11">
        <v>1.4758349E-2</v>
      </c>
      <c r="N361" s="12">
        <v>0.88956592999999995</v>
      </c>
      <c r="O361" s="12">
        <v>1</v>
      </c>
      <c r="P361" s="13" t="s">
        <v>16</v>
      </c>
    </row>
    <row r="362" spans="1:16" x14ac:dyDescent="0.25">
      <c r="A362" s="10">
        <v>359</v>
      </c>
      <c r="B362" s="10" t="s">
        <v>391</v>
      </c>
      <c r="C362" s="10" t="s">
        <v>378</v>
      </c>
      <c r="D362" s="11">
        <v>1.9732842585760701E-2</v>
      </c>
      <c r="E362" s="11">
        <v>4.92996379081291E-2</v>
      </c>
      <c r="F362" s="12">
        <v>0.68896249393995102</v>
      </c>
      <c r="G362" s="12">
        <v>1</v>
      </c>
      <c r="H362" s="11" t="s">
        <v>15</v>
      </c>
      <c r="I362" s="11" t="s">
        <v>15</v>
      </c>
      <c r="J362" s="12" t="s">
        <v>15</v>
      </c>
      <c r="K362" s="12" t="s">
        <v>15</v>
      </c>
      <c r="L362" s="11">
        <v>-3.3708099999999998E-4</v>
      </c>
      <c r="M362" s="11">
        <v>1.4834531E-2</v>
      </c>
      <c r="N362" s="12">
        <v>0.981872466</v>
      </c>
      <c r="O362" s="12">
        <v>1</v>
      </c>
      <c r="P362" s="13" t="s">
        <v>16</v>
      </c>
    </row>
    <row r="363" spans="1:16" x14ac:dyDescent="0.25">
      <c r="A363" s="10">
        <v>360</v>
      </c>
      <c r="B363" s="10" t="s">
        <v>392</v>
      </c>
      <c r="C363" s="10" t="s">
        <v>393</v>
      </c>
      <c r="D363" s="11">
        <v>9.3055076784827703E-2</v>
      </c>
      <c r="E363" s="11">
        <v>4.7166017909657403E-2</v>
      </c>
      <c r="F363" s="12">
        <v>4.85039607207347E-2</v>
      </c>
      <c r="G363" s="12">
        <v>1</v>
      </c>
      <c r="H363" s="11">
        <v>2.9893710000000002E-3</v>
      </c>
      <c r="I363" s="11">
        <v>6.6911897999999997E-2</v>
      </c>
      <c r="J363" s="12">
        <v>0.96436538199999999</v>
      </c>
      <c r="K363" s="12">
        <v>0.99066639400000001</v>
      </c>
      <c r="L363" s="11">
        <v>5.528926E-3</v>
      </c>
      <c r="M363" s="11">
        <v>1.4816316E-2</v>
      </c>
      <c r="N363" s="12">
        <v>0.70904349300000002</v>
      </c>
      <c r="O363" s="12">
        <v>1</v>
      </c>
      <c r="P363" s="13" t="s">
        <v>16</v>
      </c>
    </row>
    <row r="364" spans="1:16" x14ac:dyDescent="0.25">
      <c r="A364" s="10">
        <v>361</v>
      </c>
      <c r="B364" s="10" t="s">
        <v>394</v>
      </c>
      <c r="C364" s="10" t="s">
        <v>393</v>
      </c>
      <c r="D364" s="11">
        <v>4.37175373357035E-2</v>
      </c>
      <c r="E364" s="11">
        <v>4.77707774579718E-2</v>
      </c>
      <c r="F364" s="12">
        <v>0.36011167675370498</v>
      </c>
      <c r="G364" s="12">
        <v>1</v>
      </c>
      <c r="H364" s="11">
        <v>-4.2360867000000003E-2</v>
      </c>
      <c r="I364" s="11">
        <v>7.7011824000000006E-2</v>
      </c>
      <c r="J364" s="12">
        <v>0.58228050499999995</v>
      </c>
      <c r="K364" s="12">
        <v>0.86170510700000003</v>
      </c>
      <c r="L364" s="11">
        <v>-3.1076784E-2</v>
      </c>
      <c r="M364" s="11">
        <v>1.4852242999999999E-2</v>
      </c>
      <c r="N364" s="12">
        <v>3.6459042999999997E-2</v>
      </c>
      <c r="O364" s="12">
        <v>1</v>
      </c>
      <c r="P364" s="13" t="s">
        <v>16</v>
      </c>
    </row>
    <row r="365" spans="1:16" x14ac:dyDescent="0.25">
      <c r="A365" s="10">
        <v>362</v>
      </c>
      <c r="B365" s="10" t="s">
        <v>395</v>
      </c>
      <c r="C365" s="10" t="s">
        <v>393</v>
      </c>
      <c r="D365" s="11">
        <v>0.147430876435588</v>
      </c>
      <c r="E365" s="11">
        <v>4.7883863250741697E-2</v>
      </c>
      <c r="F365" s="12">
        <v>2.0774820614576201E-3</v>
      </c>
      <c r="G365" s="12">
        <v>1</v>
      </c>
      <c r="H365" s="11">
        <v>9.4603950000000006E-2</v>
      </c>
      <c r="I365" s="11">
        <v>7.9083988999999993E-2</v>
      </c>
      <c r="J365" s="12">
        <v>0.23160035500000001</v>
      </c>
      <c r="K365" s="12">
        <v>0.63343623800000004</v>
      </c>
      <c r="L365" s="11">
        <v>6.1730520000000001E-3</v>
      </c>
      <c r="M365" s="11">
        <v>1.4923057E-2</v>
      </c>
      <c r="N365" s="12">
        <v>0.67914381499999998</v>
      </c>
      <c r="O365" s="12">
        <v>1</v>
      </c>
      <c r="P365" s="13" t="s">
        <v>16</v>
      </c>
    </row>
    <row r="366" spans="1:16" x14ac:dyDescent="0.25">
      <c r="A366" s="10">
        <v>363</v>
      </c>
      <c r="B366" s="10" t="s">
        <v>396</v>
      </c>
      <c r="C366" s="10" t="s">
        <v>393</v>
      </c>
      <c r="D366" s="11">
        <v>-7.67284387371534E-3</v>
      </c>
      <c r="E366" s="11">
        <v>5.1291312632730901E-2</v>
      </c>
      <c r="F366" s="12">
        <v>0.88108538445158502</v>
      </c>
      <c r="G366" s="12">
        <v>1</v>
      </c>
      <c r="H366" s="11">
        <v>-5.7795937999999998E-2</v>
      </c>
      <c r="I366" s="11">
        <v>4.5652903000000002E-2</v>
      </c>
      <c r="J366" s="12">
        <v>0.20551807999999999</v>
      </c>
      <c r="K366" s="12">
        <v>0.604118567</v>
      </c>
      <c r="L366" s="11">
        <v>-1.5438089999999999E-3</v>
      </c>
      <c r="M366" s="11">
        <v>1.4790007000000001E-2</v>
      </c>
      <c r="N366" s="12">
        <v>0.916870929</v>
      </c>
      <c r="O366" s="12">
        <v>1</v>
      </c>
      <c r="P366" s="13" t="s">
        <v>16</v>
      </c>
    </row>
    <row r="367" spans="1:16" x14ac:dyDescent="0.25">
      <c r="A367" s="10">
        <v>364</v>
      </c>
      <c r="B367" s="10" t="s">
        <v>397</v>
      </c>
      <c r="C367" s="10" t="s">
        <v>393</v>
      </c>
      <c r="D367" s="11">
        <v>5.0185907666666599E-2</v>
      </c>
      <c r="E367" s="11">
        <v>4.88795227147404E-2</v>
      </c>
      <c r="F367" s="12">
        <v>0.30454920579563599</v>
      </c>
      <c r="G367" s="12">
        <v>1</v>
      </c>
      <c r="H367" s="11">
        <v>-5.7951076999999997E-2</v>
      </c>
      <c r="I367" s="11">
        <v>4.88117E-2</v>
      </c>
      <c r="J367" s="12">
        <v>0.23513398099999999</v>
      </c>
      <c r="K367" s="12">
        <v>0.63680316999999997</v>
      </c>
      <c r="L367" s="11">
        <v>9.0270880000000008E-3</v>
      </c>
      <c r="M367" s="11">
        <v>1.4905869E-2</v>
      </c>
      <c r="N367" s="12">
        <v>0.54480685799999995</v>
      </c>
      <c r="O367" s="12">
        <v>1</v>
      </c>
      <c r="P367" s="13" t="s">
        <v>16</v>
      </c>
    </row>
    <row r="368" spans="1:16" x14ac:dyDescent="0.25">
      <c r="A368" s="10">
        <v>365</v>
      </c>
      <c r="B368" s="10" t="s">
        <v>398</v>
      </c>
      <c r="C368" s="10" t="s">
        <v>393</v>
      </c>
      <c r="D368" s="11">
        <v>4.1909363271047197E-2</v>
      </c>
      <c r="E368" s="11">
        <v>5.0987032645817901E-2</v>
      </c>
      <c r="F368" s="12">
        <v>0.41109897160659598</v>
      </c>
      <c r="G368" s="12">
        <v>1</v>
      </c>
      <c r="H368" s="11">
        <v>-0.13465619000000001</v>
      </c>
      <c r="I368" s="11">
        <v>7.9312674E-2</v>
      </c>
      <c r="J368" s="12">
        <v>8.9547583E-2</v>
      </c>
      <c r="K368" s="12">
        <v>0.42478199700000002</v>
      </c>
      <c r="L368" s="11">
        <v>-4.5344399999999998E-3</v>
      </c>
      <c r="M368" s="11">
        <v>1.4908041E-2</v>
      </c>
      <c r="N368" s="12">
        <v>0.76101956500000001</v>
      </c>
      <c r="O368" s="12">
        <v>1</v>
      </c>
      <c r="P368" s="13" t="s">
        <v>16</v>
      </c>
    </row>
    <row r="369" spans="1:16" x14ac:dyDescent="0.25">
      <c r="A369" s="10">
        <v>366</v>
      </c>
      <c r="B369" s="10" t="s">
        <v>399</v>
      </c>
      <c r="C369" s="10" t="s">
        <v>393</v>
      </c>
      <c r="D369" s="11">
        <v>0.16650894965052401</v>
      </c>
      <c r="E369" s="11">
        <v>4.7298497775985798E-2</v>
      </c>
      <c r="F369" s="12">
        <v>4.30919864846617E-4</v>
      </c>
      <c r="G369" s="12">
        <v>0.22278557012570099</v>
      </c>
      <c r="H369" s="11">
        <v>5.4110582999999997E-2</v>
      </c>
      <c r="I369" s="11">
        <v>5.8396719999999999E-2</v>
      </c>
      <c r="J369" s="12">
        <v>0.35413263299999997</v>
      </c>
      <c r="K369" s="12">
        <v>0.73601965800000002</v>
      </c>
      <c r="L369" s="11">
        <v>2.4700542999999998E-2</v>
      </c>
      <c r="M369" s="11">
        <v>1.4861139000000001E-2</v>
      </c>
      <c r="N369" s="12">
        <v>9.6564608999999996E-2</v>
      </c>
      <c r="O369" s="12">
        <v>1</v>
      </c>
      <c r="P369" s="13" t="s">
        <v>16</v>
      </c>
    </row>
    <row r="370" spans="1:16" x14ac:dyDescent="0.25">
      <c r="A370" s="10">
        <v>367</v>
      </c>
      <c r="B370" s="10" t="s">
        <v>400</v>
      </c>
      <c r="C370" s="10" t="s">
        <v>393</v>
      </c>
      <c r="D370" s="11">
        <v>5.0539128170052398E-2</v>
      </c>
      <c r="E370" s="11">
        <v>4.9672885713649598E-2</v>
      </c>
      <c r="F370" s="12">
        <v>0.308944665738284</v>
      </c>
      <c r="G370" s="12">
        <v>1</v>
      </c>
      <c r="H370" s="11">
        <v>-6.3981986000000005E-2</v>
      </c>
      <c r="I370" s="11">
        <v>5.7736059999999999E-2</v>
      </c>
      <c r="J370" s="12">
        <v>0.26778379699999999</v>
      </c>
      <c r="K370" s="12">
        <v>0.66682584199999995</v>
      </c>
      <c r="L370" s="11">
        <v>7.1605790000000002E-3</v>
      </c>
      <c r="M370" s="11">
        <v>1.4883881E-2</v>
      </c>
      <c r="N370" s="12">
        <v>0.63047155899999996</v>
      </c>
      <c r="O370" s="12">
        <v>1</v>
      </c>
      <c r="P370" s="13" t="s">
        <v>16</v>
      </c>
    </row>
    <row r="371" spans="1:16" x14ac:dyDescent="0.25">
      <c r="A371" s="10">
        <v>368</v>
      </c>
      <c r="B371" s="10" t="s">
        <v>401</v>
      </c>
      <c r="C371" s="10" t="s">
        <v>393</v>
      </c>
      <c r="D371" s="11">
        <v>8.1387579323116493E-2</v>
      </c>
      <c r="E371" s="11">
        <v>4.9964368843809198E-2</v>
      </c>
      <c r="F371" s="12">
        <v>0.103331567429378</v>
      </c>
      <c r="G371" s="12">
        <v>1</v>
      </c>
      <c r="H371" s="11">
        <v>-1.1899017E-2</v>
      </c>
      <c r="I371" s="11">
        <v>4.8020684000000001E-2</v>
      </c>
      <c r="J371" s="12">
        <v>0.80429734200000003</v>
      </c>
      <c r="K371" s="12">
        <v>0.94558676200000003</v>
      </c>
      <c r="L371" s="11">
        <v>1.1562787999999999E-2</v>
      </c>
      <c r="M371" s="11">
        <v>1.4864390999999999E-2</v>
      </c>
      <c r="N371" s="12">
        <v>0.436677751</v>
      </c>
      <c r="O371" s="12">
        <v>1</v>
      </c>
      <c r="P371" s="13" t="s">
        <v>16</v>
      </c>
    </row>
    <row r="372" spans="1:16" x14ac:dyDescent="0.25">
      <c r="A372" s="10">
        <v>369</v>
      </c>
      <c r="B372" s="10" t="s">
        <v>402</v>
      </c>
      <c r="C372" s="10" t="s">
        <v>393</v>
      </c>
      <c r="D372" s="11">
        <v>7.9277357911805693E-2</v>
      </c>
      <c r="E372" s="11">
        <v>4.53318420488397E-2</v>
      </c>
      <c r="F372" s="12">
        <v>8.0321658304979698E-2</v>
      </c>
      <c r="G372" s="12">
        <v>1</v>
      </c>
      <c r="H372" s="11">
        <v>-2.876974E-3</v>
      </c>
      <c r="I372" s="11">
        <v>5.7859347999999998E-2</v>
      </c>
      <c r="J372" s="12">
        <v>0.96034265900000004</v>
      </c>
      <c r="K372" s="12">
        <v>0.98938932700000004</v>
      </c>
      <c r="L372" s="11">
        <v>8.5076279999999997E-3</v>
      </c>
      <c r="M372" s="11">
        <v>1.4788002999999999E-2</v>
      </c>
      <c r="N372" s="12">
        <v>0.56511310999999997</v>
      </c>
      <c r="O372" s="12">
        <v>1</v>
      </c>
      <c r="P372" s="13" t="s">
        <v>16</v>
      </c>
    </row>
    <row r="373" spans="1:16" x14ac:dyDescent="0.25">
      <c r="A373" s="10">
        <v>370</v>
      </c>
      <c r="B373" s="10" t="s">
        <v>403</v>
      </c>
      <c r="C373" s="10" t="s">
        <v>393</v>
      </c>
      <c r="D373" s="11">
        <v>-3.3312744768854399E-3</v>
      </c>
      <c r="E373" s="11">
        <v>5.43429407495108E-2</v>
      </c>
      <c r="F373" s="12">
        <v>0.95111952569042202</v>
      </c>
      <c r="G373" s="12">
        <v>1</v>
      </c>
      <c r="H373" s="11">
        <v>8.2478421999999996E-2</v>
      </c>
      <c r="I373" s="11">
        <v>5.0669904000000002E-2</v>
      </c>
      <c r="J373" s="12">
        <v>0.103575872</v>
      </c>
      <c r="K373" s="12">
        <v>0.45322654499999998</v>
      </c>
      <c r="L373" s="11">
        <v>3.5887206999999997E-2</v>
      </c>
      <c r="M373" s="11">
        <v>1.4462235E-2</v>
      </c>
      <c r="N373" s="12">
        <v>1.3121493999999999E-2</v>
      </c>
      <c r="O373" s="12">
        <v>1</v>
      </c>
      <c r="P373" s="13" t="s">
        <v>16</v>
      </c>
    </row>
    <row r="374" spans="1:16" x14ac:dyDescent="0.25">
      <c r="A374" s="10">
        <v>371</v>
      </c>
      <c r="B374" s="10" t="s">
        <v>404</v>
      </c>
      <c r="C374" s="10" t="s">
        <v>393</v>
      </c>
      <c r="D374" s="11">
        <v>2.6529402063783701E-2</v>
      </c>
      <c r="E374" s="11">
        <v>5.1809800167095001E-2</v>
      </c>
      <c r="F374" s="12">
        <v>0.60861339755578503</v>
      </c>
      <c r="G374" s="12">
        <v>1</v>
      </c>
      <c r="H374" s="11">
        <v>1.2764841000000001E-2</v>
      </c>
      <c r="I374" s="11">
        <v>5.1657528000000001E-2</v>
      </c>
      <c r="J374" s="12">
        <v>0.80482685700000001</v>
      </c>
      <c r="K374" s="12">
        <v>0.94575706100000001</v>
      </c>
      <c r="L374" s="11">
        <v>1.6582115000000001E-2</v>
      </c>
      <c r="M374" s="11">
        <v>1.4779123999999999E-2</v>
      </c>
      <c r="N374" s="12">
        <v>0.26192420900000002</v>
      </c>
      <c r="O374" s="12">
        <v>1</v>
      </c>
      <c r="P374" s="13" t="s">
        <v>16</v>
      </c>
    </row>
    <row r="375" spans="1:16" x14ac:dyDescent="0.25">
      <c r="A375" s="10">
        <v>372</v>
      </c>
      <c r="B375" s="10" t="s">
        <v>405</v>
      </c>
      <c r="C375" s="10" t="s">
        <v>393</v>
      </c>
      <c r="D375" s="11">
        <v>4.7647175566254502E-2</v>
      </c>
      <c r="E375" s="11">
        <v>5.1784436346481701E-2</v>
      </c>
      <c r="F375" s="12">
        <v>0.35751731901190398</v>
      </c>
      <c r="G375" s="12">
        <v>1</v>
      </c>
      <c r="H375" s="11">
        <v>8.5695200000000002E-4</v>
      </c>
      <c r="I375" s="11">
        <v>6.4559058000000002E-2</v>
      </c>
      <c r="J375" s="12">
        <v>0.98940925800000001</v>
      </c>
      <c r="K375" s="12">
        <v>0.99720043000000003</v>
      </c>
      <c r="L375" s="11">
        <v>3.2759617999999997E-2</v>
      </c>
      <c r="M375" s="11">
        <v>1.4469660000000001E-2</v>
      </c>
      <c r="N375" s="12">
        <v>2.3620308E-2</v>
      </c>
      <c r="O375" s="12">
        <v>1</v>
      </c>
      <c r="P375" s="13" t="s">
        <v>16</v>
      </c>
    </row>
    <row r="376" spans="1:16" x14ac:dyDescent="0.25">
      <c r="A376" s="10">
        <v>373</v>
      </c>
      <c r="B376" s="10" t="s">
        <v>406</v>
      </c>
      <c r="C376" s="10" t="s">
        <v>393</v>
      </c>
      <c r="D376" s="11">
        <v>0.132730924048518</v>
      </c>
      <c r="E376" s="11">
        <v>4.8663873188388503E-2</v>
      </c>
      <c r="F376" s="12">
        <v>6.38154231849753E-3</v>
      </c>
      <c r="G376" s="12">
        <v>1</v>
      </c>
      <c r="H376" s="11">
        <v>0.101700161</v>
      </c>
      <c r="I376" s="11">
        <v>6.5698782999999997E-2</v>
      </c>
      <c r="J376" s="12">
        <v>0.121627994</v>
      </c>
      <c r="K376" s="12">
        <v>0.48730565399999998</v>
      </c>
      <c r="L376" s="11">
        <v>2.2685684000000001E-2</v>
      </c>
      <c r="M376" s="11">
        <v>1.4651806999999999E-2</v>
      </c>
      <c r="N376" s="12">
        <v>0.121615749</v>
      </c>
      <c r="O376" s="12">
        <v>1</v>
      </c>
      <c r="P376" s="13" t="s">
        <v>16</v>
      </c>
    </row>
    <row r="377" spans="1:16" x14ac:dyDescent="0.25">
      <c r="A377" s="10">
        <v>374</v>
      </c>
      <c r="B377" s="10" t="s">
        <v>407</v>
      </c>
      <c r="C377" s="10" t="s">
        <v>393</v>
      </c>
      <c r="D377" s="11">
        <v>2.07026882159233E-2</v>
      </c>
      <c r="E377" s="11">
        <v>5.0196501555800001E-2</v>
      </c>
      <c r="F377" s="12">
        <v>0.68002216005961302</v>
      </c>
      <c r="G377" s="12">
        <v>1</v>
      </c>
      <c r="H377" s="11">
        <v>-4.5367773E-2</v>
      </c>
      <c r="I377" s="11">
        <v>5.6805202999999999E-2</v>
      </c>
      <c r="J377" s="12">
        <v>0.42449034600000002</v>
      </c>
      <c r="K377" s="12">
        <v>0.78164009400000001</v>
      </c>
      <c r="L377" s="11">
        <v>-3.5743559999999999E-3</v>
      </c>
      <c r="M377" s="11">
        <v>1.4861579999999999E-2</v>
      </c>
      <c r="N377" s="12">
        <v>0.80994600000000005</v>
      </c>
      <c r="O377" s="12">
        <v>1</v>
      </c>
      <c r="P377" s="13" t="s">
        <v>16</v>
      </c>
    </row>
    <row r="378" spans="1:16" x14ac:dyDescent="0.25">
      <c r="A378" s="10">
        <v>375</v>
      </c>
      <c r="B378" s="10" t="s">
        <v>408</v>
      </c>
      <c r="C378" s="10" t="s">
        <v>393</v>
      </c>
      <c r="D378" s="11">
        <v>0.11025024629095399</v>
      </c>
      <c r="E378" s="11">
        <v>4.7837486409859999E-2</v>
      </c>
      <c r="F378" s="12">
        <v>2.1184328284314401E-2</v>
      </c>
      <c r="G378" s="12">
        <v>1</v>
      </c>
      <c r="H378" s="11">
        <v>-2.8735995E-2</v>
      </c>
      <c r="I378" s="11">
        <v>5.4875638999999997E-2</v>
      </c>
      <c r="J378" s="12">
        <v>0.60051734999999995</v>
      </c>
      <c r="K378" s="12">
        <v>0.86914143700000002</v>
      </c>
      <c r="L378" s="11">
        <v>-4.3108249999999999E-3</v>
      </c>
      <c r="M378" s="11">
        <v>1.4883222E-2</v>
      </c>
      <c r="N378" s="12">
        <v>0.77210254300000003</v>
      </c>
      <c r="O378" s="12">
        <v>1</v>
      </c>
      <c r="P378" s="13" t="s">
        <v>16</v>
      </c>
    </row>
    <row r="379" spans="1:16" x14ac:dyDescent="0.25">
      <c r="A379" s="10">
        <v>376</v>
      </c>
      <c r="B379" s="10" t="s">
        <v>409</v>
      </c>
      <c r="C379" s="10" t="s">
        <v>393</v>
      </c>
      <c r="D379" s="11">
        <v>2.96166137920886E-2</v>
      </c>
      <c r="E379" s="11">
        <v>4.7863251675545199E-2</v>
      </c>
      <c r="F379" s="12">
        <v>0.53606417756120806</v>
      </c>
      <c r="G379" s="12">
        <v>1</v>
      </c>
      <c r="H379" s="11">
        <v>-9.6123939999999998E-3</v>
      </c>
      <c r="I379" s="11">
        <v>6.5633125E-2</v>
      </c>
      <c r="J379" s="12">
        <v>0.88356107100000003</v>
      </c>
      <c r="K379" s="12">
        <v>0.969497783</v>
      </c>
      <c r="L379" s="11">
        <v>8.9112700000000002E-4</v>
      </c>
      <c r="M379" s="11">
        <v>1.4824174000000001E-2</v>
      </c>
      <c r="N379" s="12">
        <v>0.95206825799999995</v>
      </c>
      <c r="O379" s="12">
        <v>1</v>
      </c>
      <c r="P379" s="13" t="s">
        <v>16</v>
      </c>
    </row>
    <row r="380" spans="1:16" x14ac:dyDescent="0.25">
      <c r="A380" s="10">
        <v>377</v>
      </c>
      <c r="B380" s="10" t="s">
        <v>410</v>
      </c>
      <c r="C380" s="10" t="s">
        <v>393</v>
      </c>
      <c r="D380" s="11">
        <v>0.114321144298699</v>
      </c>
      <c r="E380" s="11">
        <v>4.7215766904327397E-2</v>
      </c>
      <c r="F380" s="12">
        <v>1.54672641662428E-2</v>
      </c>
      <c r="G380" s="12">
        <v>1</v>
      </c>
      <c r="H380" s="11">
        <v>-3.5106466000000003E-2</v>
      </c>
      <c r="I380" s="11">
        <v>6.8094037999999996E-2</v>
      </c>
      <c r="J380" s="12">
        <v>0.60616273799999998</v>
      </c>
      <c r="K380" s="12">
        <v>0.87126380599999997</v>
      </c>
      <c r="L380" s="11">
        <v>-1.1859583999999999E-2</v>
      </c>
      <c r="M380" s="11">
        <v>1.4797001000000001E-2</v>
      </c>
      <c r="N380" s="12">
        <v>0.42289296300000001</v>
      </c>
      <c r="O380" s="12">
        <v>1</v>
      </c>
      <c r="P380" s="13" t="s">
        <v>16</v>
      </c>
    </row>
    <row r="381" spans="1:16" x14ac:dyDescent="0.25">
      <c r="A381" s="10">
        <v>378</v>
      </c>
      <c r="B381" s="10" t="s">
        <v>411</v>
      </c>
      <c r="C381" s="10" t="s">
        <v>393</v>
      </c>
      <c r="D381" s="11">
        <v>-3.1691293923314198E-2</v>
      </c>
      <c r="E381" s="11">
        <v>5.0087546132892798E-2</v>
      </c>
      <c r="F381" s="12">
        <v>0.52691778831297398</v>
      </c>
      <c r="G381" s="12">
        <v>1</v>
      </c>
      <c r="H381" s="11">
        <v>-0.11068025200000001</v>
      </c>
      <c r="I381" s="11">
        <v>5.0714455999999998E-2</v>
      </c>
      <c r="J381" s="12">
        <v>2.9078535999999999E-2</v>
      </c>
      <c r="K381" s="12">
        <v>0.24770605000000001</v>
      </c>
      <c r="L381" s="11">
        <v>-2.1277725000000001E-2</v>
      </c>
      <c r="M381" s="11">
        <v>1.4854536999999999E-2</v>
      </c>
      <c r="N381" s="12">
        <v>0.15209731800000001</v>
      </c>
      <c r="O381" s="12">
        <v>1</v>
      </c>
      <c r="P381" s="13" t="s">
        <v>16</v>
      </c>
    </row>
    <row r="382" spans="1:16" x14ac:dyDescent="0.25">
      <c r="A382" s="10">
        <v>379</v>
      </c>
      <c r="B382" s="10" t="s">
        <v>412</v>
      </c>
      <c r="C382" s="10" t="s">
        <v>393</v>
      </c>
      <c r="D382" s="11">
        <v>2.4671564233133401E-4</v>
      </c>
      <c r="E382" s="11">
        <v>4.9323969241777101E-2</v>
      </c>
      <c r="F382" s="12">
        <v>0.99600904420090897</v>
      </c>
      <c r="G382" s="12">
        <v>1</v>
      </c>
      <c r="H382" s="11">
        <v>-8.6901185000000006E-2</v>
      </c>
      <c r="I382" s="11">
        <v>5.0635969000000003E-2</v>
      </c>
      <c r="J382" s="12">
        <v>8.6126405000000003E-2</v>
      </c>
      <c r="K382" s="12">
        <v>0.41746558299999997</v>
      </c>
      <c r="L382" s="11">
        <v>-1.0089364999999999E-2</v>
      </c>
      <c r="M382" s="11">
        <v>1.4881205E-2</v>
      </c>
      <c r="N382" s="12">
        <v>0.49781055099999999</v>
      </c>
      <c r="O382" s="12">
        <v>1</v>
      </c>
      <c r="P382" s="13" t="s">
        <v>16</v>
      </c>
    </row>
    <row r="383" spans="1:16" x14ac:dyDescent="0.25">
      <c r="A383" s="10">
        <v>380</v>
      </c>
      <c r="B383" s="10" t="s">
        <v>413</v>
      </c>
      <c r="C383" s="10" t="s">
        <v>393</v>
      </c>
      <c r="D383" s="11">
        <v>-8.6663688222855695E-2</v>
      </c>
      <c r="E383" s="11">
        <v>5.0772495675435299E-2</v>
      </c>
      <c r="F383" s="12">
        <v>8.7840218469724202E-2</v>
      </c>
      <c r="G383" s="12">
        <v>1</v>
      </c>
      <c r="H383" s="11">
        <v>-8.6132636999999998E-2</v>
      </c>
      <c r="I383" s="11">
        <v>5.6843376000000001E-2</v>
      </c>
      <c r="J383" s="12">
        <v>0.129705931</v>
      </c>
      <c r="K383" s="12">
        <v>0.50067636599999998</v>
      </c>
      <c r="L383" s="11">
        <v>-1.4926590999999999E-2</v>
      </c>
      <c r="M383" s="11">
        <v>1.4901856999999999E-2</v>
      </c>
      <c r="N383" s="12">
        <v>0.31656189400000001</v>
      </c>
      <c r="O383" s="12">
        <v>1</v>
      </c>
      <c r="P383" s="13" t="s">
        <v>16</v>
      </c>
    </row>
    <row r="384" spans="1:16" x14ac:dyDescent="0.25">
      <c r="A384" s="10">
        <v>381</v>
      </c>
      <c r="B384" s="10" t="s">
        <v>414</v>
      </c>
      <c r="C384" s="10" t="s">
        <v>393</v>
      </c>
      <c r="D384" s="11">
        <v>8.1399057289280999E-2</v>
      </c>
      <c r="E384" s="11">
        <v>4.7308123592762E-2</v>
      </c>
      <c r="F384" s="12">
        <v>8.5320747273388398E-2</v>
      </c>
      <c r="G384" s="12">
        <v>1</v>
      </c>
      <c r="H384" s="11">
        <v>8.6257009999999995E-3</v>
      </c>
      <c r="I384" s="11">
        <v>5.6382225000000001E-2</v>
      </c>
      <c r="J384" s="12">
        <v>0.87840918099999998</v>
      </c>
      <c r="K384" s="12">
        <v>0.96793032700000003</v>
      </c>
      <c r="L384" s="11">
        <v>-9.7074100000000001E-4</v>
      </c>
      <c r="M384" s="11">
        <v>1.4889481E-2</v>
      </c>
      <c r="N384" s="12">
        <v>0.94802048100000003</v>
      </c>
      <c r="O384" s="12">
        <v>1</v>
      </c>
      <c r="P384" s="13" t="s">
        <v>16</v>
      </c>
    </row>
    <row r="385" spans="1:16" x14ac:dyDescent="0.25">
      <c r="A385" s="10">
        <v>382</v>
      </c>
      <c r="B385" s="10" t="s">
        <v>415</v>
      </c>
      <c r="C385" s="10" t="s">
        <v>393</v>
      </c>
      <c r="D385" s="11">
        <v>-4.2380702020309103E-3</v>
      </c>
      <c r="E385" s="11">
        <v>4.9853124916014499E-2</v>
      </c>
      <c r="F385" s="12">
        <v>0.93225254676539904</v>
      </c>
      <c r="G385" s="12">
        <v>1</v>
      </c>
      <c r="H385" s="11">
        <v>-7.8511392999999999E-2</v>
      </c>
      <c r="I385" s="11">
        <v>5.4835184000000002E-2</v>
      </c>
      <c r="J385" s="12">
        <v>0.152209542</v>
      </c>
      <c r="K385" s="12">
        <v>0.53751194000000002</v>
      </c>
      <c r="L385" s="11">
        <v>-1.6891911999999999E-2</v>
      </c>
      <c r="M385" s="11">
        <v>1.4896985E-2</v>
      </c>
      <c r="N385" s="12">
        <v>0.25689082400000002</v>
      </c>
      <c r="O385" s="12">
        <v>1</v>
      </c>
      <c r="P385" s="13" t="s">
        <v>16</v>
      </c>
    </row>
    <row r="386" spans="1:16" x14ac:dyDescent="0.25">
      <c r="A386" s="10">
        <v>383</v>
      </c>
      <c r="B386" s="10" t="s">
        <v>416</v>
      </c>
      <c r="C386" s="10" t="s">
        <v>393</v>
      </c>
      <c r="D386" s="11">
        <v>7.6524956552693401E-3</v>
      </c>
      <c r="E386" s="11">
        <v>5.0566479593283503E-2</v>
      </c>
      <c r="F386" s="12">
        <v>0.87971118875231302</v>
      </c>
      <c r="G386" s="12">
        <v>1</v>
      </c>
      <c r="H386" s="11">
        <v>-6.3854883000000001E-2</v>
      </c>
      <c r="I386" s="11">
        <v>5.0125962000000003E-2</v>
      </c>
      <c r="J386" s="12">
        <v>0.20270295899999999</v>
      </c>
      <c r="K386" s="12">
        <v>0.60058346200000001</v>
      </c>
      <c r="L386" s="11">
        <v>-1.4145791E-2</v>
      </c>
      <c r="M386" s="11">
        <v>1.4875559E-2</v>
      </c>
      <c r="N386" s="12">
        <v>0.341685079</v>
      </c>
      <c r="O386" s="12">
        <v>1</v>
      </c>
      <c r="P386" s="13" t="s">
        <v>16</v>
      </c>
    </row>
    <row r="387" spans="1:16" x14ac:dyDescent="0.25">
      <c r="A387" s="10">
        <v>384</v>
      </c>
      <c r="B387" s="10" t="s">
        <v>417</v>
      </c>
      <c r="C387" s="10" t="s">
        <v>393</v>
      </c>
      <c r="D387" s="11">
        <v>6.5028701479927396E-3</v>
      </c>
      <c r="E387" s="11">
        <v>4.7729098207590699E-2</v>
      </c>
      <c r="F387" s="12">
        <v>0.89162728457495</v>
      </c>
      <c r="G387" s="12">
        <v>1</v>
      </c>
      <c r="H387" s="11">
        <v>-3.2147687000000001E-2</v>
      </c>
      <c r="I387" s="11">
        <v>5.8600503999999998E-2</v>
      </c>
      <c r="J387" s="12">
        <v>0.58328642200000003</v>
      </c>
      <c r="K387" s="12">
        <v>0.86213859299999995</v>
      </c>
      <c r="L387" s="11">
        <v>-9.2265709999999994E-3</v>
      </c>
      <c r="M387" s="11">
        <v>1.4837645999999999E-2</v>
      </c>
      <c r="N387" s="12">
        <v>0.53408179099999997</v>
      </c>
      <c r="O387" s="12">
        <v>1</v>
      </c>
      <c r="P387" s="13" t="s">
        <v>16</v>
      </c>
    </row>
    <row r="388" spans="1:16" x14ac:dyDescent="0.25">
      <c r="A388" s="10">
        <v>385</v>
      </c>
      <c r="B388" s="10" t="s">
        <v>418</v>
      </c>
      <c r="C388" s="10" t="s">
        <v>393</v>
      </c>
      <c r="D388" s="11">
        <v>3.9969446833760204E-3</v>
      </c>
      <c r="E388" s="11">
        <v>5.3296904435075398E-2</v>
      </c>
      <c r="F388" s="12">
        <v>0.94021953603395902</v>
      </c>
      <c r="G388" s="12">
        <v>1</v>
      </c>
      <c r="H388" s="11">
        <v>2.8549990000000001E-2</v>
      </c>
      <c r="I388" s="11">
        <v>5.7255348999999997E-2</v>
      </c>
      <c r="J388" s="12">
        <v>0.61803077699999998</v>
      </c>
      <c r="K388" s="12">
        <v>0.87662298100000002</v>
      </c>
      <c r="L388" s="11">
        <v>2.2281684E-2</v>
      </c>
      <c r="M388" s="11">
        <v>1.4660624000000001E-2</v>
      </c>
      <c r="N388" s="12">
        <v>0.12862362199999999</v>
      </c>
      <c r="O388" s="12">
        <v>1</v>
      </c>
      <c r="P388" s="13" t="s">
        <v>16</v>
      </c>
    </row>
    <row r="389" spans="1:16" x14ac:dyDescent="0.25">
      <c r="A389" s="10">
        <v>386</v>
      </c>
      <c r="B389" s="10" t="s">
        <v>419</v>
      </c>
      <c r="C389" s="10" t="s">
        <v>393</v>
      </c>
      <c r="D389" s="11">
        <v>1.08877453522375E-2</v>
      </c>
      <c r="E389" s="11">
        <v>5.1009239814063398E-2</v>
      </c>
      <c r="F389" s="12">
        <v>0.83097868913103501</v>
      </c>
      <c r="G389" s="12">
        <v>1</v>
      </c>
      <c r="H389" s="11">
        <v>-3.0410228000000001E-2</v>
      </c>
      <c r="I389" s="11">
        <v>5.8584878999999999E-2</v>
      </c>
      <c r="J389" s="12">
        <v>0.60370507900000003</v>
      </c>
      <c r="K389" s="12">
        <v>0.87022976699999999</v>
      </c>
      <c r="L389" s="11">
        <v>-6.8613700000000003E-3</v>
      </c>
      <c r="M389" s="11">
        <v>1.4816358E-2</v>
      </c>
      <c r="N389" s="12">
        <v>0.64331926399999995</v>
      </c>
      <c r="O389" s="12">
        <v>1</v>
      </c>
      <c r="P389" s="13" t="s">
        <v>16</v>
      </c>
    </row>
    <row r="390" spans="1:16" x14ac:dyDescent="0.25">
      <c r="A390" s="10">
        <v>387</v>
      </c>
      <c r="B390" s="10" t="s">
        <v>420</v>
      </c>
      <c r="C390" s="10" t="s">
        <v>393</v>
      </c>
      <c r="D390" s="11">
        <v>-7.7196800780881996E-3</v>
      </c>
      <c r="E390" s="11">
        <v>5.0830246562907397E-2</v>
      </c>
      <c r="F390" s="12">
        <v>0.87928806552114702</v>
      </c>
      <c r="G390" s="12">
        <v>1</v>
      </c>
      <c r="H390" s="11">
        <v>-4.6086359E-2</v>
      </c>
      <c r="I390" s="11">
        <v>6.5755955000000005E-2</v>
      </c>
      <c r="J390" s="12">
        <v>0.48338430500000001</v>
      </c>
      <c r="K390" s="12">
        <v>0.81412868199999999</v>
      </c>
      <c r="L390" s="11">
        <v>-9.2389259999999997E-3</v>
      </c>
      <c r="M390" s="11">
        <v>1.4704719E-2</v>
      </c>
      <c r="N390" s="12">
        <v>0.52984158699999995</v>
      </c>
      <c r="O390" s="12">
        <v>1</v>
      </c>
      <c r="P390" s="13" t="s">
        <v>16</v>
      </c>
    </row>
    <row r="391" spans="1:16" x14ac:dyDescent="0.25">
      <c r="A391" s="10">
        <v>388</v>
      </c>
      <c r="B391" s="10" t="s">
        <v>421</v>
      </c>
      <c r="C391" s="10" t="s">
        <v>393</v>
      </c>
      <c r="D391" s="11">
        <v>6.6778799257796395E-2</v>
      </c>
      <c r="E391" s="11">
        <v>4.78681080115268E-2</v>
      </c>
      <c r="F391" s="12">
        <v>0.162998273049627</v>
      </c>
      <c r="G391" s="12">
        <v>1</v>
      </c>
      <c r="H391" s="11">
        <v>-5.9744692000000002E-2</v>
      </c>
      <c r="I391" s="11">
        <v>5.7142671999999999E-2</v>
      </c>
      <c r="J391" s="12">
        <v>0.29577554499999997</v>
      </c>
      <c r="K391" s="12">
        <v>0.68967649099999995</v>
      </c>
      <c r="L391" s="11">
        <v>-1.8112942999999999E-2</v>
      </c>
      <c r="M391" s="11">
        <v>1.4752924000000001E-2</v>
      </c>
      <c r="N391" s="12">
        <v>0.219604146</v>
      </c>
      <c r="O391" s="12">
        <v>1</v>
      </c>
      <c r="P391" s="13" t="s">
        <v>16</v>
      </c>
    </row>
    <row r="392" spans="1:16" x14ac:dyDescent="0.25">
      <c r="A392" s="10">
        <v>389</v>
      </c>
      <c r="B392" s="10" t="s">
        <v>422</v>
      </c>
      <c r="C392" s="10" t="s">
        <v>393</v>
      </c>
      <c r="D392" s="11">
        <v>-4.7996620766646202E-2</v>
      </c>
      <c r="E392" s="11">
        <v>5.02052022964459E-2</v>
      </c>
      <c r="F392" s="12">
        <v>0.33906773255652001</v>
      </c>
      <c r="G392" s="12">
        <v>1</v>
      </c>
      <c r="H392" s="11">
        <v>-0.123645431</v>
      </c>
      <c r="I392" s="11">
        <v>4.9498104000000001E-2</v>
      </c>
      <c r="J392" s="12">
        <v>1.2490213E-2</v>
      </c>
      <c r="K392" s="12">
        <v>0.156559848</v>
      </c>
      <c r="L392" s="11">
        <v>-1.8469503000000002E-2</v>
      </c>
      <c r="M392" s="11">
        <v>1.4859468000000001E-2</v>
      </c>
      <c r="N392" s="12">
        <v>0.21395297399999999</v>
      </c>
      <c r="O392" s="12">
        <v>1</v>
      </c>
      <c r="P392" s="13" t="s">
        <v>16</v>
      </c>
    </row>
    <row r="393" spans="1:16" x14ac:dyDescent="0.25">
      <c r="A393" s="10">
        <v>390</v>
      </c>
      <c r="B393" s="10" t="s">
        <v>423</v>
      </c>
      <c r="C393" s="10" t="s">
        <v>393</v>
      </c>
      <c r="D393" s="11">
        <v>-5.1049942005302197E-2</v>
      </c>
      <c r="E393" s="11">
        <v>5.0901651586389998E-2</v>
      </c>
      <c r="F393" s="12">
        <v>0.315902707836279</v>
      </c>
      <c r="G393" s="12">
        <v>1</v>
      </c>
      <c r="H393" s="11">
        <v>-0.13337871100000001</v>
      </c>
      <c r="I393" s="11">
        <v>4.9216635000000002E-2</v>
      </c>
      <c r="J393" s="12">
        <v>6.7276489999999996E-3</v>
      </c>
      <c r="K393" s="12">
        <v>0.110072713</v>
      </c>
      <c r="L393" s="11">
        <v>-1.3475030000000001E-2</v>
      </c>
      <c r="M393" s="11">
        <v>1.4797471E-2</v>
      </c>
      <c r="N393" s="12">
        <v>0.36253893300000001</v>
      </c>
      <c r="O393" s="12">
        <v>1</v>
      </c>
      <c r="P393" s="13" t="s">
        <v>16</v>
      </c>
    </row>
    <row r="394" spans="1:16" x14ac:dyDescent="0.25">
      <c r="A394" s="10">
        <v>391</v>
      </c>
      <c r="B394" s="10" t="s">
        <v>424</v>
      </c>
      <c r="C394" s="10" t="s">
        <v>393</v>
      </c>
      <c r="D394" s="11">
        <v>-3.0237182370964601E-2</v>
      </c>
      <c r="E394" s="11">
        <v>4.8743619540603002E-2</v>
      </c>
      <c r="F394" s="12">
        <v>0.53503983391349597</v>
      </c>
      <c r="G394" s="12">
        <v>1</v>
      </c>
      <c r="H394" s="11">
        <v>-8.0428183E-2</v>
      </c>
      <c r="I394" s="11">
        <v>5.0931375000000001E-2</v>
      </c>
      <c r="J394" s="12">
        <v>0.11430209700000001</v>
      </c>
      <c r="K394" s="12">
        <v>0.47321062800000002</v>
      </c>
      <c r="L394" s="11">
        <v>-2.3592398000000001E-2</v>
      </c>
      <c r="M394" s="11">
        <v>1.4861456E-2</v>
      </c>
      <c r="N394" s="12">
        <v>0.11247233800000001</v>
      </c>
      <c r="O394" s="12">
        <v>1</v>
      </c>
      <c r="P394" s="13" t="s">
        <v>16</v>
      </c>
    </row>
    <row r="395" spans="1:16" x14ac:dyDescent="0.25">
      <c r="A395" s="10">
        <v>392</v>
      </c>
      <c r="B395" s="10" t="s">
        <v>425</v>
      </c>
      <c r="C395" s="10" t="s">
        <v>393</v>
      </c>
      <c r="D395" s="11">
        <v>1.2514125360523499E-2</v>
      </c>
      <c r="E395" s="11">
        <v>4.88818085099854E-2</v>
      </c>
      <c r="F395" s="12">
        <v>0.79794479701078103</v>
      </c>
      <c r="G395" s="12">
        <v>1</v>
      </c>
      <c r="H395" s="11">
        <v>-0.107112148</v>
      </c>
      <c r="I395" s="11">
        <v>5.1688270000000001E-2</v>
      </c>
      <c r="J395" s="12">
        <v>3.8240092000000003E-2</v>
      </c>
      <c r="K395" s="12">
        <v>0.28392033700000002</v>
      </c>
      <c r="L395" s="11">
        <v>-3.6466279999999998E-3</v>
      </c>
      <c r="M395" s="11">
        <v>1.4821137E-2</v>
      </c>
      <c r="N395" s="12">
        <v>0.80566063799999998</v>
      </c>
      <c r="O395" s="12">
        <v>1</v>
      </c>
      <c r="P395" s="13" t="s">
        <v>16</v>
      </c>
    </row>
    <row r="396" spans="1:16" x14ac:dyDescent="0.25">
      <c r="A396" s="10">
        <v>393</v>
      </c>
      <c r="B396" s="10" t="s">
        <v>426</v>
      </c>
      <c r="C396" s="10" t="s">
        <v>393</v>
      </c>
      <c r="D396" s="11">
        <v>-8.8894938523290806E-3</v>
      </c>
      <c r="E396" s="11">
        <v>4.7833143067329401E-2</v>
      </c>
      <c r="F396" s="12">
        <v>0.85256724260476402</v>
      </c>
      <c r="G396" s="12">
        <v>1</v>
      </c>
      <c r="H396" s="11">
        <v>-6.5655247999999999E-2</v>
      </c>
      <c r="I396" s="11">
        <v>5.6538316999999998E-2</v>
      </c>
      <c r="J396" s="12">
        <v>0.24553933</v>
      </c>
      <c r="K396" s="12">
        <v>0.64738145400000002</v>
      </c>
      <c r="L396" s="11">
        <v>-1.1788893E-2</v>
      </c>
      <c r="M396" s="11">
        <v>1.4798654E-2</v>
      </c>
      <c r="N396" s="12">
        <v>0.42571428700000002</v>
      </c>
      <c r="O396" s="12">
        <v>1</v>
      </c>
      <c r="P396" s="13" t="s">
        <v>16</v>
      </c>
    </row>
    <row r="397" spans="1:16" x14ac:dyDescent="0.25">
      <c r="A397" s="10">
        <v>394</v>
      </c>
      <c r="B397" s="10" t="s">
        <v>427</v>
      </c>
      <c r="C397" s="10" t="s">
        <v>393</v>
      </c>
      <c r="D397" s="11">
        <v>-2.9705890215456301E-2</v>
      </c>
      <c r="E397" s="11">
        <v>4.9402720492008098E-2</v>
      </c>
      <c r="F397" s="12">
        <v>0.54763972610112099</v>
      </c>
      <c r="G397" s="12">
        <v>1</v>
      </c>
      <c r="H397" s="11">
        <v>-0.16797944500000001</v>
      </c>
      <c r="I397" s="11">
        <v>6.8805246E-2</v>
      </c>
      <c r="J397" s="12">
        <v>1.4631431E-2</v>
      </c>
      <c r="K397" s="12">
        <v>0.170727515</v>
      </c>
      <c r="L397" s="11">
        <v>-1.6980729999999999E-2</v>
      </c>
      <c r="M397" s="11">
        <v>1.4906923000000001E-2</v>
      </c>
      <c r="N397" s="12">
        <v>0.25471509599999997</v>
      </c>
      <c r="O397" s="12">
        <v>1</v>
      </c>
      <c r="P397" s="13" t="s">
        <v>16</v>
      </c>
    </row>
    <row r="398" spans="1:16" x14ac:dyDescent="0.25">
      <c r="A398" s="10">
        <v>395</v>
      </c>
      <c r="B398" s="10" t="s">
        <v>428</v>
      </c>
      <c r="C398" s="10" t="s">
        <v>393</v>
      </c>
      <c r="D398" s="11">
        <v>7.6330268790806302E-2</v>
      </c>
      <c r="E398" s="11">
        <v>4.3983630026311303E-2</v>
      </c>
      <c r="F398" s="12">
        <v>8.2665645084886302E-2</v>
      </c>
      <c r="G398" s="12">
        <v>1</v>
      </c>
      <c r="H398" s="11">
        <v>1.6281025000000001E-2</v>
      </c>
      <c r="I398" s="11">
        <v>6.0480199999999998E-2</v>
      </c>
      <c r="J398" s="12">
        <v>0.78777889800000001</v>
      </c>
      <c r="K398" s="12">
        <v>0.94040475400000001</v>
      </c>
      <c r="L398" s="11">
        <v>2.0333289000000001E-2</v>
      </c>
      <c r="M398" s="11">
        <v>1.4842196E-2</v>
      </c>
      <c r="N398" s="12">
        <v>0.17076632999999999</v>
      </c>
      <c r="O398" s="12">
        <v>1</v>
      </c>
      <c r="P398" s="13" t="s">
        <v>16</v>
      </c>
    </row>
    <row r="399" spans="1:16" x14ac:dyDescent="0.25">
      <c r="A399" s="10">
        <v>396</v>
      </c>
      <c r="B399" s="10" t="s">
        <v>429</v>
      </c>
      <c r="C399" s="10" t="s">
        <v>393</v>
      </c>
      <c r="D399" s="11">
        <v>5.5380352188811599E-2</v>
      </c>
      <c r="E399" s="11">
        <v>4.8216855385848703E-2</v>
      </c>
      <c r="F399" s="12">
        <v>0.250734029839217</v>
      </c>
      <c r="G399" s="12">
        <v>1</v>
      </c>
      <c r="H399" s="11">
        <v>-6.4939633999999996E-2</v>
      </c>
      <c r="I399" s="11">
        <v>6.3591383000000001E-2</v>
      </c>
      <c r="J399" s="12">
        <v>0.30715884199999999</v>
      </c>
      <c r="K399" s="12">
        <v>0.69973455699999998</v>
      </c>
      <c r="L399" s="11">
        <v>-1.3158507E-2</v>
      </c>
      <c r="M399" s="11">
        <v>1.4933841999999999E-2</v>
      </c>
      <c r="N399" s="12">
        <v>0.37830003800000001</v>
      </c>
      <c r="O399" s="12">
        <v>1</v>
      </c>
      <c r="P399" s="13" t="s">
        <v>16</v>
      </c>
    </row>
    <row r="400" spans="1:16" x14ac:dyDescent="0.25">
      <c r="A400" s="10">
        <v>397</v>
      </c>
      <c r="B400" s="10" t="s">
        <v>430</v>
      </c>
      <c r="C400" s="10" t="s">
        <v>393</v>
      </c>
      <c r="D400" s="11">
        <v>2.58511556682119E-2</v>
      </c>
      <c r="E400" s="11">
        <v>4.9647329394436897E-2</v>
      </c>
      <c r="F400" s="12">
        <v>0.60257870388458001</v>
      </c>
      <c r="G400" s="12">
        <v>1</v>
      </c>
      <c r="H400" s="11">
        <v>-5.0839532E-2</v>
      </c>
      <c r="I400" s="11">
        <v>5.0147208999999998E-2</v>
      </c>
      <c r="J400" s="12">
        <v>0.31067542100000001</v>
      </c>
      <c r="K400" s="12">
        <v>0.70246859500000003</v>
      </c>
      <c r="L400" s="11">
        <v>3.0221919999999999E-3</v>
      </c>
      <c r="M400" s="11">
        <v>1.4866636000000001E-2</v>
      </c>
      <c r="N400" s="12">
        <v>0.83892000099999997</v>
      </c>
      <c r="O400" s="12">
        <v>1</v>
      </c>
      <c r="P400" s="13" t="s">
        <v>16</v>
      </c>
    </row>
    <row r="401" spans="1:16" x14ac:dyDescent="0.25">
      <c r="A401" s="10">
        <v>398</v>
      </c>
      <c r="B401" s="10" t="s">
        <v>431</v>
      </c>
      <c r="C401" s="10" t="s">
        <v>393</v>
      </c>
      <c r="D401" s="11">
        <v>1.7728265752058501E-3</v>
      </c>
      <c r="E401" s="11">
        <v>4.9996780251035502E-2</v>
      </c>
      <c r="F401" s="12">
        <v>0.97171388667696501</v>
      </c>
      <c r="G401" s="12">
        <v>1</v>
      </c>
      <c r="H401" s="11">
        <v>-1.175562E-2</v>
      </c>
      <c r="I401" s="11">
        <v>5.4101675000000002E-2</v>
      </c>
      <c r="J401" s="12">
        <v>0.82798426400000003</v>
      </c>
      <c r="K401" s="12">
        <v>0.95230204100000004</v>
      </c>
      <c r="L401" s="11">
        <v>-7.5037139999999999E-3</v>
      </c>
      <c r="M401" s="11">
        <v>1.4899735000000001E-2</v>
      </c>
      <c r="N401" s="12">
        <v>0.61455741699999999</v>
      </c>
      <c r="O401" s="12">
        <v>1</v>
      </c>
      <c r="P401" s="13" t="s">
        <v>16</v>
      </c>
    </row>
    <row r="402" spans="1:16" x14ac:dyDescent="0.25">
      <c r="A402" s="10">
        <v>399</v>
      </c>
      <c r="B402" s="10" t="s">
        <v>432</v>
      </c>
      <c r="C402" s="10" t="s">
        <v>393</v>
      </c>
      <c r="D402" s="11">
        <v>4.06769437058421E-2</v>
      </c>
      <c r="E402" s="11">
        <v>4.4861422284272999E-2</v>
      </c>
      <c r="F402" s="12">
        <v>0.36455258642482702</v>
      </c>
      <c r="G402" s="12">
        <v>1</v>
      </c>
      <c r="H402" s="11">
        <v>-5.3750658999999999E-2</v>
      </c>
      <c r="I402" s="11">
        <v>6.6278983999999999E-2</v>
      </c>
      <c r="J402" s="12">
        <v>0.41737950600000001</v>
      </c>
      <c r="K402" s="12">
        <v>0.77829627499999998</v>
      </c>
      <c r="L402" s="11">
        <v>7.5195100000000005E-4</v>
      </c>
      <c r="M402" s="11">
        <v>1.4873615E-2</v>
      </c>
      <c r="N402" s="12">
        <v>0.95968156800000004</v>
      </c>
      <c r="O402" s="12">
        <v>1</v>
      </c>
      <c r="P402" s="13" t="s">
        <v>16</v>
      </c>
    </row>
    <row r="403" spans="1:16" x14ac:dyDescent="0.25">
      <c r="A403" s="10">
        <v>400</v>
      </c>
      <c r="B403" s="10" t="s">
        <v>433</v>
      </c>
      <c r="C403" s="10" t="s">
        <v>393</v>
      </c>
      <c r="D403" s="11">
        <v>6.2005597734873397E-3</v>
      </c>
      <c r="E403" s="11">
        <v>4.6875438406840199E-2</v>
      </c>
      <c r="F403" s="12">
        <v>0.89476490512872997</v>
      </c>
      <c r="G403" s="12">
        <v>1</v>
      </c>
      <c r="H403" s="11">
        <v>-4.4656695000000003E-2</v>
      </c>
      <c r="I403" s="11">
        <v>7.6945458999999994E-2</v>
      </c>
      <c r="J403" s="12">
        <v>0.56166637100000005</v>
      </c>
      <c r="K403" s="12">
        <v>0.85147307999999999</v>
      </c>
      <c r="L403" s="11">
        <v>-7.6672930000000004E-3</v>
      </c>
      <c r="M403" s="11">
        <v>1.473612E-2</v>
      </c>
      <c r="N403" s="12">
        <v>0.60287590800000002</v>
      </c>
      <c r="O403" s="12">
        <v>1</v>
      </c>
      <c r="P403" s="13" t="s">
        <v>16</v>
      </c>
    </row>
    <row r="404" spans="1:16" x14ac:dyDescent="0.25">
      <c r="A404" s="10">
        <v>401</v>
      </c>
      <c r="B404" s="10" t="s">
        <v>434</v>
      </c>
      <c r="C404" s="10" t="s">
        <v>393</v>
      </c>
      <c r="D404" s="11">
        <v>-1.53467980889029E-3</v>
      </c>
      <c r="E404" s="11">
        <v>5.0039406608100502E-2</v>
      </c>
      <c r="F404" s="12">
        <v>0.97553317530684203</v>
      </c>
      <c r="G404" s="12">
        <v>1</v>
      </c>
      <c r="H404" s="11">
        <v>2.2068906999999999E-2</v>
      </c>
      <c r="I404" s="11">
        <v>6.2674720000000003E-2</v>
      </c>
      <c r="J404" s="12">
        <v>0.72474964900000005</v>
      </c>
      <c r="K404" s="12">
        <v>0.91810239299999996</v>
      </c>
      <c r="L404" s="11">
        <v>7.9715770000000005E-3</v>
      </c>
      <c r="M404" s="11">
        <v>1.4917788E-2</v>
      </c>
      <c r="N404" s="12">
        <v>0.59311394799999995</v>
      </c>
      <c r="O404" s="12">
        <v>1</v>
      </c>
      <c r="P404" s="13" t="s">
        <v>16</v>
      </c>
    </row>
    <row r="405" spans="1:16" x14ac:dyDescent="0.25">
      <c r="A405" s="10">
        <v>402</v>
      </c>
      <c r="B405" s="10" t="s">
        <v>435</v>
      </c>
      <c r="C405" s="10" t="s">
        <v>393</v>
      </c>
      <c r="D405" s="11">
        <v>-9.3412968176007204E-3</v>
      </c>
      <c r="E405" s="11">
        <v>5.0013460880488601E-2</v>
      </c>
      <c r="F405" s="12">
        <v>0.85183653702082196</v>
      </c>
      <c r="G405" s="12">
        <v>1</v>
      </c>
      <c r="H405" s="11">
        <v>-4.1664772000000003E-2</v>
      </c>
      <c r="I405" s="11">
        <v>5.9319122000000002E-2</v>
      </c>
      <c r="J405" s="12">
        <v>0.48244004000000001</v>
      </c>
      <c r="K405" s="12">
        <v>0.81394229900000004</v>
      </c>
      <c r="L405" s="11">
        <v>-4.562478E-3</v>
      </c>
      <c r="M405" s="11">
        <v>1.4915372E-2</v>
      </c>
      <c r="N405" s="12">
        <v>0.75970182500000005</v>
      </c>
      <c r="O405" s="12">
        <v>1</v>
      </c>
      <c r="P405" s="13" t="s">
        <v>16</v>
      </c>
    </row>
    <row r="406" spans="1:16" x14ac:dyDescent="0.25">
      <c r="A406" s="10">
        <v>403</v>
      </c>
      <c r="B406" s="10" t="s">
        <v>436</v>
      </c>
      <c r="C406" s="10" t="s">
        <v>393</v>
      </c>
      <c r="D406" s="11">
        <v>2.87520211901067E-2</v>
      </c>
      <c r="E406" s="11">
        <v>4.8961842681684797E-2</v>
      </c>
      <c r="F406" s="12">
        <v>0.557047075318023</v>
      </c>
      <c r="G406" s="12">
        <v>1</v>
      </c>
      <c r="H406" s="11">
        <v>-4.220761E-2</v>
      </c>
      <c r="I406" s="11">
        <v>6.2053255000000002E-2</v>
      </c>
      <c r="J406" s="12">
        <v>0.49638817200000002</v>
      </c>
      <c r="K406" s="12">
        <v>0.82090763899999997</v>
      </c>
      <c r="L406" s="11">
        <v>3.470889E-3</v>
      </c>
      <c r="M406" s="11">
        <v>1.4789630999999999E-2</v>
      </c>
      <c r="N406" s="12">
        <v>0.81446473699999999</v>
      </c>
      <c r="O406" s="12">
        <v>1</v>
      </c>
      <c r="P406" s="13" t="s">
        <v>16</v>
      </c>
    </row>
    <row r="407" spans="1:16" x14ac:dyDescent="0.25">
      <c r="A407" s="10">
        <v>404</v>
      </c>
      <c r="B407" s="10" t="s">
        <v>437</v>
      </c>
      <c r="C407" s="10" t="s">
        <v>393</v>
      </c>
      <c r="D407" s="11">
        <v>7.0125712323933401E-2</v>
      </c>
      <c r="E407" s="11">
        <v>4.58195519376004E-2</v>
      </c>
      <c r="F407" s="12">
        <v>0.125899015764215</v>
      </c>
      <c r="G407" s="12">
        <v>1</v>
      </c>
      <c r="H407" s="11">
        <v>-4.2367501000000002E-2</v>
      </c>
      <c r="I407" s="11">
        <v>6.9386221999999997E-2</v>
      </c>
      <c r="J407" s="12">
        <v>0.54146181500000001</v>
      </c>
      <c r="K407" s="12">
        <v>0.84244532400000005</v>
      </c>
      <c r="L407" s="11">
        <v>1.3630700000000001E-4</v>
      </c>
      <c r="M407" s="11">
        <v>1.4631155999999999E-2</v>
      </c>
      <c r="N407" s="12">
        <v>0.99256724699999999</v>
      </c>
      <c r="O407" s="12">
        <v>1</v>
      </c>
      <c r="P407" s="13" t="s">
        <v>16</v>
      </c>
    </row>
    <row r="408" spans="1:16" x14ac:dyDescent="0.25">
      <c r="A408" s="10">
        <v>405</v>
      </c>
      <c r="B408" s="10" t="s">
        <v>438</v>
      </c>
      <c r="C408" s="10" t="s">
        <v>393</v>
      </c>
      <c r="D408" s="11">
        <v>5.9562703066089399E-2</v>
      </c>
      <c r="E408" s="11">
        <v>4.8252906646293399E-2</v>
      </c>
      <c r="F408" s="12">
        <v>0.217059175551096</v>
      </c>
      <c r="G408" s="12">
        <v>1</v>
      </c>
      <c r="H408" s="11" t="s">
        <v>15</v>
      </c>
      <c r="I408" s="11" t="s">
        <v>15</v>
      </c>
      <c r="J408" s="12" t="s">
        <v>15</v>
      </c>
      <c r="K408" s="12" t="s">
        <v>15</v>
      </c>
      <c r="L408" s="11">
        <v>-1.859267E-3</v>
      </c>
      <c r="M408" s="11">
        <v>1.4197727E-2</v>
      </c>
      <c r="N408" s="12">
        <v>0.89581659499999999</v>
      </c>
      <c r="O408" s="12">
        <v>1</v>
      </c>
      <c r="P408" s="13" t="s">
        <v>16</v>
      </c>
    </row>
    <row r="409" spans="1:16" x14ac:dyDescent="0.25">
      <c r="A409" s="10">
        <v>406</v>
      </c>
      <c r="B409" s="10" t="s">
        <v>439</v>
      </c>
      <c r="C409" s="10" t="s">
        <v>393</v>
      </c>
      <c r="D409" s="11">
        <v>2.0405023949564699E-2</v>
      </c>
      <c r="E409" s="11">
        <v>4.7499558933272498E-2</v>
      </c>
      <c r="F409" s="12">
        <v>0.66749868502116605</v>
      </c>
      <c r="G409" s="12">
        <v>1</v>
      </c>
      <c r="H409" s="11">
        <v>-2.9512515999999999E-2</v>
      </c>
      <c r="I409" s="11">
        <v>6.5684762999999993E-2</v>
      </c>
      <c r="J409" s="12">
        <v>0.653211396</v>
      </c>
      <c r="K409" s="12">
        <v>0.89034548700000005</v>
      </c>
      <c r="L409" s="11">
        <v>-1.9814986E-2</v>
      </c>
      <c r="M409" s="11">
        <v>1.4901154E-2</v>
      </c>
      <c r="N409" s="12">
        <v>0.18366427099999999</v>
      </c>
      <c r="O409" s="12">
        <v>1</v>
      </c>
      <c r="P409" s="13" t="s">
        <v>16</v>
      </c>
    </row>
    <row r="410" spans="1:16" x14ac:dyDescent="0.25">
      <c r="A410" s="10">
        <v>407</v>
      </c>
      <c r="B410" s="10" t="s">
        <v>440</v>
      </c>
      <c r="C410" s="10" t="s">
        <v>393</v>
      </c>
      <c r="D410" s="11">
        <v>4.9025922074472497E-2</v>
      </c>
      <c r="E410" s="11">
        <v>4.8560459039559897E-2</v>
      </c>
      <c r="F410" s="12">
        <v>0.312694050204809</v>
      </c>
      <c r="G410" s="12">
        <v>1</v>
      </c>
      <c r="H410" s="11">
        <v>-4.5293380000000001E-2</v>
      </c>
      <c r="I410" s="11">
        <v>5.4860420999999999E-2</v>
      </c>
      <c r="J410" s="12">
        <v>0.40902466399999998</v>
      </c>
      <c r="K410" s="12">
        <v>0.77302300499999999</v>
      </c>
      <c r="L410" s="11">
        <v>-1.1080035E-2</v>
      </c>
      <c r="M410" s="11">
        <v>1.4914174000000001E-2</v>
      </c>
      <c r="N410" s="12">
        <v>0.45756909299999998</v>
      </c>
      <c r="O410" s="12">
        <v>1</v>
      </c>
      <c r="P410" s="13" t="s">
        <v>16</v>
      </c>
    </row>
    <row r="411" spans="1:16" x14ac:dyDescent="0.25">
      <c r="A411" s="10">
        <v>408</v>
      </c>
      <c r="B411" s="10" t="s">
        <v>441</v>
      </c>
      <c r="C411" s="10" t="s">
        <v>393</v>
      </c>
      <c r="D411" s="11">
        <v>2.7001838844847002E-2</v>
      </c>
      <c r="E411" s="11">
        <v>4.8357185479277698E-2</v>
      </c>
      <c r="F411" s="12">
        <v>0.57658275817245697</v>
      </c>
      <c r="G411" s="12">
        <v>1</v>
      </c>
      <c r="H411" s="11">
        <v>-9.8604301000000005E-2</v>
      </c>
      <c r="I411" s="11">
        <v>5.0864839000000002E-2</v>
      </c>
      <c r="J411" s="12">
        <v>5.2555517000000003E-2</v>
      </c>
      <c r="K411" s="12">
        <v>0.33072589099999999</v>
      </c>
      <c r="L411" s="11">
        <v>-1.2601539E-2</v>
      </c>
      <c r="M411" s="11">
        <v>1.4909074E-2</v>
      </c>
      <c r="N411" s="12">
        <v>0.39802961399999998</v>
      </c>
      <c r="O411" s="12">
        <v>1</v>
      </c>
      <c r="P411" s="13" t="s">
        <v>16</v>
      </c>
    </row>
    <row r="412" spans="1:16" x14ac:dyDescent="0.25">
      <c r="A412" s="10">
        <v>409</v>
      </c>
      <c r="B412" s="10" t="s">
        <v>442</v>
      </c>
      <c r="C412" s="10" t="s">
        <v>393</v>
      </c>
      <c r="D412" s="11">
        <v>3.2129352830096998E-2</v>
      </c>
      <c r="E412" s="11">
        <v>4.84362991997037E-2</v>
      </c>
      <c r="F412" s="12">
        <v>0.50711787214686899</v>
      </c>
      <c r="G412" s="12">
        <v>1</v>
      </c>
      <c r="H412" s="11">
        <v>-0.105831525</v>
      </c>
      <c r="I412" s="11">
        <v>4.5976830000000003E-2</v>
      </c>
      <c r="J412" s="12">
        <v>2.1343930000000001E-2</v>
      </c>
      <c r="K412" s="12">
        <v>0.21129203499999999</v>
      </c>
      <c r="L412" s="11">
        <v>-1.3026071E-2</v>
      </c>
      <c r="M412" s="11">
        <v>1.486374E-2</v>
      </c>
      <c r="N412" s="12">
        <v>0.380878194</v>
      </c>
      <c r="O412" s="12">
        <v>1</v>
      </c>
      <c r="P412" s="13" t="s">
        <v>16</v>
      </c>
    </row>
    <row r="413" spans="1:16" x14ac:dyDescent="0.25">
      <c r="A413" s="10">
        <v>410</v>
      </c>
      <c r="B413" s="10" t="s">
        <v>443</v>
      </c>
      <c r="C413" s="10" t="s">
        <v>393</v>
      </c>
      <c r="D413" s="11">
        <v>4.1329979271336102E-2</v>
      </c>
      <c r="E413" s="11">
        <v>4.7889191577582098E-2</v>
      </c>
      <c r="F413" s="12">
        <v>0.38811901801058002</v>
      </c>
      <c r="G413" s="12">
        <v>1</v>
      </c>
      <c r="H413" s="11">
        <v>-6.2980021999999997E-2</v>
      </c>
      <c r="I413" s="11">
        <v>4.6915413000000003E-2</v>
      </c>
      <c r="J413" s="12">
        <v>0.17946100800000001</v>
      </c>
      <c r="K413" s="12">
        <v>0.571087542</v>
      </c>
      <c r="L413" s="11">
        <v>-2.0352619999999999E-3</v>
      </c>
      <c r="M413" s="11">
        <v>1.4908232E-2</v>
      </c>
      <c r="N413" s="12">
        <v>0.89141686200000003</v>
      </c>
      <c r="O413" s="12">
        <v>1</v>
      </c>
      <c r="P413" s="13" t="s">
        <v>16</v>
      </c>
    </row>
    <row r="414" spans="1:16" x14ac:dyDescent="0.25">
      <c r="A414" s="10">
        <v>411</v>
      </c>
      <c r="B414" s="10" t="s">
        <v>444</v>
      </c>
      <c r="C414" s="10" t="s">
        <v>393</v>
      </c>
      <c r="D414" s="11">
        <v>5.0413053989197702E-2</v>
      </c>
      <c r="E414" s="11">
        <v>4.8719748269031297E-2</v>
      </c>
      <c r="F414" s="12">
        <v>0.30078285550397599</v>
      </c>
      <c r="G414" s="12">
        <v>1</v>
      </c>
      <c r="H414" s="11">
        <v>-9.6325394999999994E-2</v>
      </c>
      <c r="I414" s="11">
        <v>5.4064830000000001E-2</v>
      </c>
      <c r="J414" s="12">
        <v>7.4803942999999998E-2</v>
      </c>
      <c r="K414" s="12">
        <v>0.391240794</v>
      </c>
      <c r="L414" s="11">
        <v>-2.5321007999999999E-2</v>
      </c>
      <c r="M414" s="11">
        <v>1.4333345000000001E-2</v>
      </c>
      <c r="N414" s="12">
        <v>7.7366429E-2</v>
      </c>
      <c r="O414" s="12">
        <v>1</v>
      </c>
      <c r="P414" s="13" t="s">
        <v>16</v>
      </c>
    </row>
    <row r="415" spans="1:16" x14ac:dyDescent="0.25">
      <c r="A415" s="10">
        <v>412</v>
      </c>
      <c r="B415" s="10" t="s">
        <v>445</v>
      </c>
      <c r="C415" s="10" t="s">
        <v>393</v>
      </c>
      <c r="D415" s="11">
        <v>1.25391499412629E-2</v>
      </c>
      <c r="E415" s="11">
        <v>5.0854353465903002E-2</v>
      </c>
      <c r="F415" s="12">
        <v>0.80524114596351903</v>
      </c>
      <c r="G415" s="12">
        <v>1</v>
      </c>
      <c r="H415" s="11" t="s">
        <v>15</v>
      </c>
      <c r="I415" s="11" t="s">
        <v>15</v>
      </c>
      <c r="J415" s="12" t="s">
        <v>15</v>
      </c>
      <c r="K415" s="12" t="s">
        <v>15</v>
      </c>
      <c r="L415" s="11">
        <v>-1.0976458999999999E-2</v>
      </c>
      <c r="M415" s="11">
        <v>1.4855859000000001E-2</v>
      </c>
      <c r="N415" s="12">
        <v>0.46002818499999998</v>
      </c>
      <c r="O415" s="12">
        <v>1</v>
      </c>
      <c r="P415" s="13" t="s">
        <v>16</v>
      </c>
    </row>
    <row r="416" spans="1:16" x14ac:dyDescent="0.25">
      <c r="A416" s="10">
        <v>413</v>
      </c>
      <c r="B416" s="10" t="s">
        <v>446</v>
      </c>
      <c r="C416" s="10" t="s">
        <v>393</v>
      </c>
      <c r="D416" s="11">
        <v>1.27066529334011E-2</v>
      </c>
      <c r="E416" s="11">
        <v>4.9584462696854903E-2</v>
      </c>
      <c r="F416" s="12">
        <v>0.79774792454043997</v>
      </c>
      <c r="G416" s="12">
        <v>1</v>
      </c>
      <c r="H416" s="11">
        <v>-5.3056005000000003E-2</v>
      </c>
      <c r="I416" s="11">
        <v>6.5019485000000002E-2</v>
      </c>
      <c r="J416" s="12">
        <v>0.41449921000000001</v>
      </c>
      <c r="K416" s="12">
        <v>0.77660316500000004</v>
      </c>
      <c r="L416" s="11">
        <v>-9.2900340000000008E-3</v>
      </c>
      <c r="M416" s="11">
        <v>1.4664342E-2</v>
      </c>
      <c r="N416" s="12">
        <v>0.52643169700000003</v>
      </c>
      <c r="O416" s="12">
        <v>1</v>
      </c>
      <c r="P416" s="13" t="s">
        <v>16</v>
      </c>
    </row>
    <row r="417" spans="1:16" x14ac:dyDescent="0.25">
      <c r="A417" s="10">
        <v>414</v>
      </c>
      <c r="B417" s="10" t="s">
        <v>447</v>
      </c>
      <c r="C417" s="10" t="s">
        <v>448</v>
      </c>
      <c r="D417" s="11">
        <v>0.18566070211570601</v>
      </c>
      <c r="E417" s="11">
        <v>4.8329341344391798E-2</v>
      </c>
      <c r="F417" s="12">
        <v>1.2224827111852001E-4</v>
      </c>
      <c r="G417" s="12">
        <v>6.5280576777289698E-2</v>
      </c>
      <c r="H417" s="11">
        <v>0.153010954</v>
      </c>
      <c r="I417" s="11">
        <v>5.4262139000000001E-2</v>
      </c>
      <c r="J417" s="12">
        <v>4.8046479999999999E-3</v>
      </c>
      <c r="K417" s="12">
        <v>9.0631404999999998E-2</v>
      </c>
      <c r="L417" s="11">
        <v>5.8001021E-2</v>
      </c>
      <c r="M417" s="11">
        <v>1.4231100999999999E-2</v>
      </c>
      <c r="N417" s="12">
        <v>4.6699999999999997E-5</v>
      </c>
      <c r="O417" s="12">
        <v>2.7400178000000001E-2</v>
      </c>
      <c r="P417" s="14" t="s">
        <v>18</v>
      </c>
    </row>
    <row r="418" spans="1:16" x14ac:dyDescent="0.25">
      <c r="A418" s="10">
        <v>415</v>
      </c>
      <c r="B418" s="10" t="s">
        <v>449</v>
      </c>
      <c r="C418" s="10" t="s">
        <v>448</v>
      </c>
      <c r="D418" s="11">
        <v>0.186752051066438</v>
      </c>
      <c r="E418" s="11">
        <v>4.80126179814689E-2</v>
      </c>
      <c r="F418" s="12">
        <v>1.00390870863586E-4</v>
      </c>
      <c r="G418" s="12">
        <v>5.3909897653745702E-2</v>
      </c>
      <c r="H418" s="11">
        <v>0.18792721200000001</v>
      </c>
      <c r="I418" s="11">
        <v>6.2859603999999999E-2</v>
      </c>
      <c r="J418" s="12">
        <v>2.7931190000000002E-3</v>
      </c>
      <c r="K418" s="12">
        <v>6.5214773000000004E-2</v>
      </c>
      <c r="L418" s="11">
        <v>6.3256357999999999E-2</v>
      </c>
      <c r="M418" s="11">
        <v>1.4266386000000001E-2</v>
      </c>
      <c r="N418" s="12">
        <v>9.4700000000000008E-6</v>
      </c>
      <c r="O418" s="12">
        <v>5.725305E-3</v>
      </c>
      <c r="P418" s="14" t="s">
        <v>18</v>
      </c>
    </row>
    <row r="419" spans="1:16" x14ac:dyDescent="0.25">
      <c r="A419" s="10">
        <v>416</v>
      </c>
      <c r="B419" s="10" t="s">
        <v>450</v>
      </c>
      <c r="C419" s="10" t="s">
        <v>448</v>
      </c>
      <c r="D419" s="11">
        <v>0.14986947038201001</v>
      </c>
      <c r="E419" s="11">
        <v>4.8890842255757697E-2</v>
      </c>
      <c r="F419" s="12">
        <v>2.1738675068706699E-3</v>
      </c>
      <c r="G419" s="12">
        <v>1</v>
      </c>
      <c r="H419" s="11" t="s">
        <v>15</v>
      </c>
      <c r="I419" s="11" t="s">
        <v>15</v>
      </c>
      <c r="J419" s="12" t="s">
        <v>15</v>
      </c>
      <c r="K419" s="12" t="s">
        <v>15</v>
      </c>
      <c r="L419" s="11">
        <v>1.6796939E-2</v>
      </c>
      <c r="M419" s="11">
        <v>1.479273E-2</v>
      </c>
      <c r="N419" s="12">
        <v>0.25623228799999997</v>
      </c>
      <c r="O419" s="12">
        <v>1</v>
      </c>
      <c r="P419" s="13" t="s">
        <v>16</v>
      </c>
    </row>
    <row r="420" spans="1:16" x14ac:dyDescent="0.25">
      <c r="A420" s="10">
        <v>417</v>
      </c>
      <c r="B420" s="10" t="s">
        <v>451</v>
      </c>
      <c r="C420" s="10" t="s">
        <v>448</v>
      </c>
      <c r="D420" s="11">
        <v>0.133142325227363</v>
      </c>
      <c r="E420" s="11">
        <v>4.9113147845457998E-2</v>
      </c>
      <c r="F420" s="12">
        <v>6.7094709441111004E-3</v>
      </c>
      <c r="G420" s="12">
        <v>1</v>
      </c>
      <c r="H420" s="11" t="s">
        <v>15</v>
      </c>
      <c r="I420" s="11" t="s">
        <v>15</v>
      </c>
      <c r="J420" s="12" t="s">
        <v>15</v>
      </c>
      <c r="K420" s="12" t="s">
        <v>15</v>
      </c>
      <c r="L420" s="11">
        <v>2.6274565999999999E-2</v>
      </c>
      <c r="M420" s="11">
        <v>1.4627073000000001E-2</v>
      </c>
      <c r="N420" s="12">
        <v>7.2514486000000003E-2</v>
      </c>
      <c r="O420" s="12">
        <v>1</v>
      </c>
      <c r="P420" s="13" t="s">
        <v>16</v>
      </c>
    </row>
    <row r="421" spans="1:16" x14ac:dyDescent="0.25">
      <c r="A421" s="10">
        <v>418</v>
      </c>
      <c r="B421" s="10" t="s">
        <v>452</v>
      </c>
      <c r="C421" s="10" t="s">
        <v>448</v>
      </c>
      <c r="D421" s="11">
        <v>0.23466356960305801</v>
      </c>
      <c r="E421" s="11">
        <v>4.8134190459546297E-2</v>
      </c>
      <c r="F421" s="12">
        <v>1.08700967846617E-6</v>
      </c>
      <c r="G421" s="12">
        <v>6.4242271997350597E-4</v>
      </c>
      <c r="H421" s="11">
        <v>0.21100782200000001</v>
      </c>
      <c r="I421" s="11">
        <v>5.5740040999999997E-2</v>
      </c>
      <c r="J421" s="12">
        <v>1.5335699999999999E-4</v>
      </c>
      <c r="K421" s="12">
        <v>1.1525616000000001E-2</v>
      </c>
      <c r="L421" s="11">
        <v>7.2148878E-2</v>
      </c>
      <c r="M421" s="11">
        <v>1.3963804999999999E-2</v>
      </c>
      <c r="N421" s="12">
        <v>2.48E-7</v>
      </c>
      <c r="O421" s="12">
        <v>1.5574299999999999E-4</v>
      </c>
      <c r="P421" s="14" t="s">
        <v>18</v>
      </c>
    </row>
    <row r="422" spans="1:16" x14ac:dyDescent="0.25">
      <c r="A422" s="10">
        <v>419</v>
      </c>
      <c r="B422" s="10" t="s">
        <v>453</v>
      </c>
      <c r="C422" s="10" t="s">
        <v>448</v>
      </c>
      <c r="D422" s="11">
        <v>0.241178510886667</v>
      </c>
      <c r="E422" s="11">
        <v>4.7876072205723298E-2</v>
      </c>
      <c r="F422" s="12">
        <v>4.7150766228549601E-7</v>
      </c>
      <c r="G422" s="12">
        <v>2.8149007438444101E-4</v>
      </c>
      <c r="H422" s="11">
        <v>0.207220079</v>
      </c>
      <c r="I422" s="11">
        <v>5.6281187000000003E-2</v>
      </c>
      <c r="J422" s="12">
        <v>2.31528E-4</v>
      </c>
      <c r="K422" s="12">
        <v>1.4349216E-2</v>
      </c>
      <c r="L422" s="11">
        <v>7.4806397999999996E-2</v>
      </c>
      <c r="M422" s="11">
        <v>1.3964607E-2</v>
      </c>
      <c r="N422" s="12">
        <v>8.8899999999999995E-8</v>
      </c>
      <c r="O422" s="12">
        <v>5.5899999999999997E-5</v>
      </c>
      <c r="P422" s="14" t="s">
        <v>18</v>
      </c>
    </row>
    <row r="423" spans="1:16" x14ac:dyDescent="0.25">
      <c r="A423" s="10">
        <v>420</v>
      </c>
      <c r="B423" s="10" t="s">
        <v>454</v>
      </c>
      <c r="C423" s="10" t="s">
        <v>448</v>
      </c>
      <c r="D423" s="11">
        <v>5.8849852058989301E-2</v>
      </c>
      <c r="E423" s="11">
        <v>4.7979279294869302E-2</v>
      </c>
      <c r="F423" s="12">
        <v>0.21998497591453001</v>
      </c>
      <c r="G423" s="12">
        <v>1</v>
      </c>
      <c r="H423" s="11">
        <v>6.0033485999999997E-2</v>
      </c>
      <c r="I423" s="11">
        <v>5.9844567000000001E-2</v>
      </c>
      <c r="J423" s="12">
        <v>0.31578519900000002</v>
      </c>
      <c r="K423" s="12">
        <v>0.70678701399999999</v>
      </c>
      <c r="L423" s="11">
        <v>5.9147494000000002E-2</v>
      </c>
      <c r="M423" s="11">
        <v>1.4813422999999999E-2</v>
      </c>
      <c r="N423" s="12">
        <v>6.6299999999999999E-5</v>
      </c>
      <c r="O423" s="12">
        <v>3.8671681999999999E-2</v>
      </c>
      <c r="P423" s="13" t="s">
        <v>16</v>
      </c>
    </row>
    <row r="424" spans="1:16" x14ac:dyDescent="0.25">
      <c r="A424" s="10">
        <v>421</v>
      </c>
      <c r="B424" s="10" t="s">
        <v>455</v>
      </c>
      <c r="C424" s="10" t="s">
        <v>448</v>
      </c>
      <c r="D424" s="11">
        <v>6.9430093796103301E-3</v>
      </c>
      <c r="E424" s="11">
        <v>5.0200860280240199E-2</v>
      </c>
      <c r="F424" s="12">
        <v>0.88999969837935999</v>
      </c>
      <c r="G424" s="12">
        <v>1</v>
      </c>
      <c r="H424" s="11">
        <v>1.8103786E-2</v>
      </c>
      <c r="I424" s="11">
        <v>6.2614329999999996E-2</v>
      </c>
      <c r="J424" s="12">
        <v>0.77248061499999998</v>
      </c>
      <c r="K424" s="12">
        <v>0.93471767100000003</v>
      </c>
      <c r="L424" s="11">
        <v>5.3246920000000003E-2</v>
      </c>
      <c r="M424" s="11">
        <v>1.4856316E-2</v>
      </c>
      <c r="N424" s="12">
        <v>3.41799E-4</v>
      </c>
      <c r="O424" s="12">
        <v>0.18730601099999999</v>
      </c>
      <c r="P424" s="13" t="s">
        <v>16</v>
      </c>
    </row>
    <row r="425" spans="1:16" x14ac:dyDescent="0.25">
      <c r="A425" s="10">
        <v>422</v>
      </c>
      <c r="B425" s="10" t="s">
        <v>456</v>
      </c>
      <c r="C425" s="10" t="s">
        <v>448</v>
      </c>
      <c r="D425" s="11">
        <v>-1.8248991386804799E-2</v>
      </c>
      <c r="E425" s="11">
        <v>5.0930082226456702E-2</v>
      </c>
      <c r="F425" s="12">
        <v>0.72010790288701099</v>
      </c>
      <c r="G425" s="12">
        <v>1</v>
      </c>
      <c r="H425" s="11" t="s">
        <v>15</v>
      </c>
      <c r="I425" s="11" t="s">
        <v>15</v>
      </c>
      <c r="J425" s="12" t="s">
        <v>15</v>
      </c>
      <c r="K425" s="12" t="s">
        <v>15</v>
      </c>
      <c r="L425" s="11">
        <v>3.8147549000000003E-2</v>
      </c>
      <c r="M425" s="11">
        <v>1.4829889000000001E-2</v>
      </c>
      <c r="N425" s="12">
        <v>1.0133148999999999E-2</v>
      </c>
      <c r="O425" s="12">
        <v>1</v>
      </c>
      <c r="P425" s="13" t="s">
        <v>16</v>
      </c>
    </row>
    <row r="426" spans="1:16" x14ac:dyDescent="0.25">
      <c r="A426" s="10">
        <v>423</v>
      </c>
      <c r="B426" s="10" t="s">
        <v>457</v>
      </c>
      <c r="C426" s="10" t="s">
        <v>448</v>
      </c>
      <c r="D426" s="11">
        <v>-1.34917872404882E-2</v>
      </c>
      <c r="E426" s="11">
        <v>5.0789712269821499E-2</v>
      </c>
      <c r="F426" s="12">
        <v>0.79051635403658205</v>
      </c>
      <c r="G426" s="12">
        <v>1</v>
      </c>
      <c r="H426" s="11" t="s">
        <v>15</v>
      </c>
      <c r="I426" s="11" t="s">
        <v>15</v>
      </c>
      <c r="J426" s="12" t="s">
        <v>15</v>
      </c>
      <c r="K426" s="12" t="s">
        <v>15</v>
      </c>
      <c r="L426" s="11">
        <v>4.0835701000000002E-2</v>
      </c>
      <c r="M426" s="11">
        <v>1.4839042E-2</v>
      </c>
      <c r="N426" s="12">
        <v>5.9486720000000003E-3</v>
      </c>
      <c r="O426" s="12">
        <v>1</v>
      </c>
      <c r="P426" s="13" t="s">
        <v>16</v>
      </c>
    </row>
    <row r="427" spans="1:16" x14ac:dyDescent="0.25">
      <c r="A427" s="10">
        <v>424</v>
      </c>
      <c r="B427" s="10" t="s">
        <v>458</v>
      </c>
      <c r="C427" s="10" t="s">
        <v>448</v>
      </c>
      <c r="D427" s="11">
        <v>-3.96864069041893E-2</v>
      </c>
      <c r="E427" s="11">
        <v>4.99081987776758E-2</v>
      </c>
      <c r="F427" s="12">
        <v>0.42650407960886699</v>
      </c>
      <c r="G427" s="12">
        <v>1</v>
      </c>
      <c r="H427" s="11">
        <v>-3.8963317999999997E-2</v>
      </c>
      <c r="I427" s="11">
        <v>6.0216199999999998E-2</v>
      </c>
      <c r="J427" s="12">
        <v>0.51759500300000005</v>
      </c>
      <c r="K427" s="12">
        <v>0.83017422799999996</v>
      </c>
      <c r="L427" s="11">
        <v>2.9243083999999999E-2</v>
      </c>
      <c r="M427" s="11">
        <v>1.4776948E-2</v>
      </c>
      <c r="N427" s="12">
        <v>4.7880767999999997E-2</v>
      </c>
      <c r="O427" s="12">
        <v>1</v>
      </c>
      <c r="P427" s="13" t="s">
        <v>16</v>
      </c>
    </row>
    <row r="428" spans="1:16" x14ac:dyDescent="0.25">
      <c r="A428" s="10">
        <v>425</v>
      </c>
      <c r="B428" s="10" t="s">
        <v>459</v>
      </c>
      <c r="C428" s="10" t="s">
        <v>448</v>
      </c>
      <c r="D428" s="11">
        <v>-1.78318797181788E-2</v>
      </c>
      <c r="E428" s="11">
        <v>4.97269830446216E-2</v>
      </c>
      <c r="F428" s="12">
        <v>0.71989760279694504</v>
      </c>
      <c r="G428" s="12">
        <v>1</v>
      </c>
      <c r="H428" s="11">
        <v>-3.7117700000000001E-3</v>
      </c>
      <c r="I428" s="11">
        <v>7.1507650000000006E-2</v>
      </c>
      <c r="J428" s="12">
        <v>0.95860255000000005</v>
      </c>
      <c r="K428" s="12">
        <v>0.98890621499999998</v>
      </c>
      <c r="L428" s="11">
        <v>2.7926368999999999E-2</v>
      </c>
      <c r="M428" s="11">
        <v>1.4821440999999999E-2</v>
      </c>
      <c r="N428" s="12">
        <v>5.9604187000000003E-2</v>
      </c>
      <c r="O428" s="12">
        <v>1</v>
      </c>
      <c r="P428" s="13" t="s">
        <v>16</v>
      </c>
    </row>
    <row r="429" spans="1:16" x14ac:dyDescent="0.25">
      <c r="A429" s="10">
        <v>426</v>
      </c>
      <c r="B429" s="10" t="s">
        <v>460</v>
      </c>
      <c r="C429" s="10" t="s">
        <v>448</v>
      </c>
      <c r="D429" s="11">
        <v>2.74983290247998E-2</v>
      </c>
      <c r="E429" s="11">
        <v>5.0075085773532202E-2</v>
      </c>
      <c r="F429" s="12">
        <v>0.58290805511028798</v>
      </c>
      <c r="G429" s="12">
        <v>1</v>
      </c>
      <c r="H429" s="11">
        <v>2.8411668000000001E-2</v>
      </c>
      <c r="I429" s="11">
        <v>7.4422287000000004E-2</v>
      </c>
      <c r="J429" s="12">
        <v>0.70263724299999997</v>
      </c>
      <c r="K429" s="12">
        <v>0.91006927999999998</v>
      </c>
      <c r="L429" s="11">
        <v>1.8149074000000001E-2</v>
      </c>
      <c r="M429" s="11">
        <v>1.4198037E-2</v>
      </c>
      <c r="N429" s="12">
        <v>0.201216591</v>
      </c>
      <c r="O429" s="12">
        <v>1</v>
      </c>
      <c r="P429" s="13" t="s">
        <v>16</v>
      </c>
    </row>
    <row r="430" spans="1:16" x14ac:dyDescent="0.25">
      <c r="A430" s="10">
        <v>427</v>
      </c>
      <c r="B430" s="10" t="s">
        <v>461</v>
      </c>
      <c r="C430" s="10" t="s">
        <v>448</v>
      </c>
      <c r="D430" s="11">
        <v>3.3256171996489801E-2</v>
      </c>
      <c r="E430" s="11">
        <v>5.0092198508446699E-2</v>
      </c>
      <c r="F430" s="12">
        <v>0.50675480940797601</v>
      </c>
      <c r="G430" s="12">
        <v>1</v>
      </c>
      <c r="H430" s="11" t="s">
        <v>15</v>
      </c>
      <c r="I430" s="11" t="s">
        <v>15</v>
      </c>
      <c r="J430" s="12" t="s">
        <v>15</v>
      </c>
      <c r="K430" s="12" t="s">
        <v>15</v>
      </c>
      <c r="L430" s="11">
        <v>2.2463629999999998E-2</v>
      </c>
      <c r="M430" s="11">
        <v>1.4116395E-2</v>
      </c>
      <c r="N430" s="12">
        <v>0.111609098</v>
      </c>
      <c r="O430" s="12">
        <v>1</v>
      </c>
      <c r="P430" s="13" t="s">
        <v>16</v>
      </c>
    </row>
    <row r="431" spans="1:16" x14ac:dyDescent="0.25">
      <c r="A431" s="10">
        <v>428</v>
      </c>
      <c r="B431" s="10" t="s">
        <v>462</v>
      </c>
      <c r="C431" s="10" t="s">
        <v>463</v>
      </c>
      <c r="D431" s="11">
        <v>0.19469449657385601</v>
      </c>
      <c r="E431" s="11">
        <v>4.7359216434763103E-2</v>
      </c>
      <c r="F431" s="12">
        <v>3.9392189698739998E-5</v>
      </c>
      <c r="G431" s="12">
        <v>2.14687433858133E-2</v>
      </c>
      <c r="H431" s="11">
        <v>8.2250363000000007E-2</v>
      </c>
      <c r="I431" s="11">
        <v>4.9861992000000001E-2</v>
      </c>
      <c r="J431" s="12">
        <v>9.9032902000000006E-2</v>
      </c>
      <c r="K431" s="12">
        <v>0.44404837899999999</v>
      </c>
      <c r="L431" s="11">
        <v>2.9766850000000001E-2</v>
      </c>
      <c r="M431" s="11">
        <v>1.4741410999999999E-2</v>
      </c>
      <c r="N431" s="12">
        <v>4.351874E-2</v>
      </c>
      <c r="O431" s="12">
        <v>1</v>
      </c>
      <c r="P431" s="13" t="s">
        <v>16</v>
      </c>
    </row>
    <row r="432" spans="1:16" x14ac:dyDescent="0.25">
      <c r="A432" s="10">
        <v>429</v>
      </c>
      <c r="B432" s="10" t="s">
        <v>464</v>
      </c>
      <c r="C432" s="10" t="s">
        <v>463</v>
      </c>
      <c r="D432" s="11">
        <v>9.2948829067443006E-2</v>
      </c>
      <c r="E432" s="11">
        <v>4.7651126613369399E-2</v>
      </c>
      <c r="F432" s="12">
        <v>5.11032943799892E-2</v>
      </c>
      <c r="G432" s="12">
        <v>1</v>
      </c>
      <c r="H432" s="11">
        <v>-2.0919283E-2</v>
      </c>
      <c r="I432" s="11">
        <v>4.5837685000000003E-2</v>
      </c>
      <c r="J432" s="12">
        <v>0.64811863000000003</v>
      </c>
      <c r="K432" s="12">
        <v>0.88836284200000004</v>
      </c>
      <c r="L432" s="11">
        <v>-7.5258620000000003E-3</v>
      </c>
      <c r="M432" s="11">
        <v>1.4769868E-2</v>
      </c>
      <c r="N432" s="12">
        <v>0.61039768000000005</v>
      </c>
      <c r="O432" s="12">
        <v>1</v>
      </c>
      <c r="P432" s="13" t="s">
        <v>16</v>
      </c>
    </row>
    <row r="433" spans="1:16" x14ac:dyDescent="0.25">
      <c r="A433" s="10">
        <v>430</v>
      </c>
      <c r="B433" s="10" t="s">
        <v>465</v>
      </c>
      <c r="C433" s="10" t="s">
        <v>463</v>
      </c>
      <c r="D433" s="11">
        <v>0.149556358042085</v>
      </c>
      <c r="E433" s="11">
        <v>4.7025788853292498E-2</v>
      </c>
      <c r="F433" s="12">
        <v>1.47120045800663E-3</v>
      </c>
      <c r="G433" s="12">
        <v>0.73854262991932795</v>
      </c>
      <c r="H433" s="11">
        <v>4.3094858E-2</v>
      </c>
      <c r="I433" s="11">
        <v>5.3069986E-2</v>
      </c>
      <c r="J433" s="12">
        <v>0.41676969400000002</v>
      </c>
      <c r="K433" s="12">
        <v>0.77796663200000005</v>
      </c>
      <c r="L433" s="11">
        <v>2.1808273E-2</v>
      </c>
      <c r="M433" s="11">
        <v>1.4628504000000001E-2</v>
      </c>
      <c r="N433" s="12">
        <v>0.13608246800000001</v>
      </c>
      <c r="O433" s="12">
        <v>1</v>
      </c>
      <c r="P433" s="13" t="s">
        <v>16</v>
      </c>
    </row>
    <row r="434" spans="1:16" x14ac:dyDescent="0.25">
      <c r="A434" s="10">
        <v>431</v>
      </c>
      <c r="B434" s="10" t="s">
        <v>466</v>
      </c>
      <c r="C434" s="10" t="s">
        <v>463</v>
      </c>
      <c r="D434" s="11">
        <v>4.7343767734316498E-2</v>
      </c>
      <c r="E434" s="11">
        <v>4.7011661981265399E-2</v>
      </c>
      <c r="F434" s="12">
        <v>0.313903862598018</v>
      </c>
      <c r="G434" s="12">
        <v>1</v>
      </c>
      <c r="H434" s="11">
        <v>-9.2527542000000004E-2</v>
      </c>
      <c r="I434" s="11">
        <v>5.0278392999999998E-2</v>
      </c>
      <c r="J434" s="12">
        <v>6.5723577000000005E-2</v>
      </c>
      <c r="K434" s="12">
        <v>0.36741305299999999</v>
      </c>
      <c r="L434" s="11">
        <v>-1.4679449000000001E-2</v>
      </c>
      <c r="M434" s="11">
        <v>1.472537E-2</v>
      </c>
      <c r="N434" s="12">
        <v>0.31887574099999999</v>
      </c>
      <c r="O434" s="12">
        <v>1</v>
      </c>
      <c r="P434" s="13" t="s">
        <v>16</v>
      </c>
    </row>
    <row r="435" spans="1:16" x14ac:dyDescent="0.25">
      <c r="A435" s="10">
        <v>432</v>
      </c>
      <c r="B435" s="10" t="s">
        <v>467</v>
      </c>
      <c r="C435" s="10" t="s">
        <v>468</v>
      </c>
      <c r="D435" s="11">
        <v>0.18647927972568701</v>
      </c>
      <c r="E435" s="11">
        <v>4.8231828518072797E-2</v>
      </c>
      <c r="F435" s="12">
        <v>1.10493732378273E-4</v>
      </c>
      <c r="G435" s="12">
        <v>5.92246405547543E-2</v>
      </c>
      <c r="H435" s="11">
        <v>0.104584518</v>
      </c>
      <c r="I435" s="11">
        <v>4.8282989999999998E-2</v>
      </c>
      <c r="J435" s="12">
        <v>3.0305552999999999E-2</v>
      </c>
      <c r="K435" s="12">
        <v>0.25228510999999998</v>
      </c>
      <c r="L435" s="11">
        <v>3.1714708000000001E-2</v>
      </c>
      <c r="M435" s="11">
        <v>1.4247282999999999E-2</v>
      </c>
      <c r="N435" s="12">
        <v>2.6062413999999999E-2</v>
      </c>
      <c r="O435" s="12">
        <v>1</v>
      </c>
      <c r="P435" s="14" t="s">
        <v>18</v>
      </c>
    </row>
    <row r="436" spans="1:16" x14ac:dyDescent="0.25">
      <c r="A436" s="10">
        <v>433</v>
      </c>
      <c r="B436" s="10" t="s">
        <v>469</v>
      </c>
      <c r="C436" s="10" t="s">
        <v>468</v>
      </c>
      <c r="D436" s="11">
        <v>9.4399475751539702E-2</v>
      </c>
      <c r="E436" s="11">
        <v>4.5735001078682898E-2</v>
      </c>
      <c r="F436" s="12">
        <v>3.9012671689658003E-2</v>
      </c>
      <c r="G436" s="12">
        <v>1</v>
      </c>
      <c r="H436" s="11">
        <v>0.183480583</v>
      </c>
      <c r="I436" s="11">
        <v>6.6874350999999999E-2</v>
      </c>
      <c r="J436" s="12">
        <v>6.075815E-3</v>
      </c>
      <c r="K436" s="12">
        <v>0.103384663</v>
      </c>
      <c r="L436" s="11">
        <v>6.0899492999999999E-2</v>
      </c>
      <c r="M436" s="11">
        <v>1.4808461E-2</v>
      </c>
      <c r="N436" s="12">
        <v>3.9799999999999998E-5</v>
      </c>
      <c r="O436" s="12">
        <v>2.3587170000000001E-2</v>
      </c>
      <c r="P436" s="14" t="s">
        <v>18</v>
      </c>
    </row>
    <row r="437" spans="1:16" x14ac:dyDescent="0.25">
      <c r="A437" s="10">
        <v>434</v>
      </c>
      <c r="B437" s="10" t="s">
        <v>470</v>
      </c>
      <c r="C437" s="10" t="s">
        <v>468</v>
      </c>
      <c r="D437" s="11">
        <v>0.13719277591788001</v>
      </c>
      <c r="E437" s="11">
        <v>4.7134070696476703E-2</v>
      </c>
      <c r="F437" s="12">
        <v>3.6062899047964599E-3</v>
      </c>
      <c r="G437" s="12">
        <v>1</v>
      </c>
      <c r="H437" s="11">
        <v>8.7004695000000007E-2</v>
      </c>
      <c r="I437" s="11">
        <v>6.0687647999999997E-2</v>
      </c>
      <c r="J437" s="12">
        <v>0.15167287900000001</v>
      </c>
      <c r="K437" s="12">
        <v>0.53647903600000002</v>
      </c>
      <c r="L437" s="11">
        <v>4.6939884000000001E-2</v>
      </c>
      <c r="M437" s="11">
        <v>1.4170106999999999E-2</v>
      </c>
      <c r="N437" s="12">
        <v>9.3164699999999997E-4</v>
      </c>
      <c r="O437" s="12">
        <v>0.48725152500000002</v>
      </c>
      <c r="P437" s="13" t="s">
        <v>16</v>
      </c>
    </row>
    <row r="438" spans="1:16" x14ac:dyDescent="0.25">
      <c r="A438" s="10">
        <v>435</v>
      </c>
      <c r="B438" s="10" t="s">
        <v>471</v>
      </c>
      <c r="C438" s="10" t="s">
        <v>468</v>
      </c>
      <c r="D438" s="11">
        <v>6.1160287910811399E-2</v>
      </c>
      <c r="E438" s="11">
        <v>4.7253868149376599E-2</v>
      </c>
      <c r="F438" s="12">
        <v>0.19556469276760599</v>
      </c>
      <c r="G438" s="12">
        <v>1</v>
      </c>
      <c r="H438" s="11">
        <v>6.1914202000000002E-2</v>
      </c>
      <c r="I438" s="11">
        <v>5.4512431E-2</v>
      </c>
      <c r="J438" s="12">
        <v>0.25604809099999998</v>
      </c>
      <c r="K438" s="12">
        <v>0.65684387</v>
      </c>
      <c r="L438" s="11">
        <v>4.5369247000000001E-2</v>
      </c>
      <c r="M438" s="11">
        <v>1.4619358000000001E-2</v>
      </c>
      <c r="N438" s="12">
        <v>1.9252099999999999E-3</v>
      </c>
      <c r="O438" s="12">
        <v>0.96645561199999996</v>
      </c>
      <c r="P438" s="13" t="s">
        <v>16</v>
      </c>
    </row>
    <row r="439" spans="1:16" x14ac:dyDescent="0.25">
      <c r="A439" s="10">
        <v>436</v>
      </c>
      <c r="B439" s="10" t="s">
        <v>472</v>
      </c>
      <c r="C439" s="10" t="s">
        <v>468</v>
      </c>
      <c r="D439" s="11">
        <v>0.150937623038716</v>
      </c>
      <c r="E439" s="11">
        <v>4.5925367225588501E-2</v>
      </c>
      <c r="F439" s="12">
        <v>1.01410163228022E-3</v>
      </c>
      <c r="G439" s="12">
        <v>0.51617773083063201</v>
      </c>
      <c r="H439" s="11">
        <v>0.11209898</v>
      </c>
      <c r="I439" s="11">
        <v>5.6279888E-2</v>
      </c>
      <c r="J439" s="12">
        <v>4.6391644000000003E-2</v>
      </c>
      <c r="K439" s="12">
        <v>0.31175907899999999</v>
      </c>
      <c r="L439" s="11">
        <v>4.2461419E-2</v>
      </c>
      <c r="M439" s="11">
        <v>1.4530606E-2</v>
      </c>
      <c r="N439" s="12">
        <v>3.4929589999999999E-3</v>
      </c>
      <c r="O439" s="12">
        <v>1</v>
      </c>
      <c r="P439" s="14" t="s">
        <v>18</v>
      </c>
    </row>
    <row r="440" spans="1:16" x14ac:dyDescent="0.25">
      <c r="A440" s="10">
        <v>437</v>
      </c>
      <c r="B440" s="10" t="s">
        <v>473</v>
      </c>
      <c r="C440" s="10" t="s">
        <v>468</v>
      </c>
      <c r="D440" s="11">
        <v>8.4752508974231894E-2</v>
      </c>
      <c r="E440" s="11">
        <v>4.99485823232017E-2</v>
      </c>
      <c r="F440" s="12">
        <v>8.9735408359441798E-2</v>
      </c>
      <c r="G440" s="12">
        <v>1</v>
      </c>
      <c r="H440" s="11" t="s">
        <v>15</v>
      </c>
      <c r="I440" s="11" t="s">
        <v>15</v>
      </c>
      <c r="J440" s="12" t="s">
        <v>15</v>
      </c>
      <c r="K440" s="12" t="s">
        <v>15</v>
      </c>
      <c r="L440" s="11">
        <v>4.9525857E-2</v>
      </c>
      <c r="M440" s="11">
        <v>1.4593859000000001E-2</v>
      </c>
      <c r="N440" s="12">
        <v>6.9575099999999999E-4</v>
      </c>
      <c r="O440" s="12">
        <v>0.36944395000000002</v>
      </c>
      <c r="P440" s="13" t="s">
        <v>16</v>
      </c>
    </row>
    <row r="441" spans="1:16" x14ac:dyDescent="0.25">
      <c r="A441" s="10">
        <v>438</v>
      </c>
      <c r="B441" s="10" t="s">
        <v>474</v>
      </c>
      <c r="C441" s="10" t="s">
        <v>468</v>
      </c>
      <c r="D441" s="11">
        <v>0.13551719752049901</v>
      </c>
      <c r="E441" s="11">
        <v>4.9260308077267202E-2</v>
      </c>
      <c r="F441" s="12">
        <v>5.9405948596198497E-3</v>
      </c>
      <c r="G441" s="12">
        <v>1</v>
      </c>
      <c r="H441" s="11">
        <v>0.111522697</v>
      </c>
      <c r="I441" s="11">
        <v>6.3461555000000003E-2</v>
      </c>
      <c r="J441" s="12">
        <v>7.8862109E-2</v>
      </c>
      <c r="K441" s="12">
        <v>0.40185279400000001</v>
      </c>
      <c r="L441" s="11">
        <v>5.1310836999999998E-2</v>
      </c>
      <c r="M441" s="11">
        <v>1.4731121E-2</v>
      </c>
      <c r="N441" s="12">
        <v>5.00261E-4</v>
      </c>
      <c r="O441" s="12">
        <v>0.26964088600000002</v>
      </c>
      <c r="P441" s="13" t="s">
        <v>16</v>
      </c>
    </row>
    <row r="442" spans="1:16" x14ac:dyDescent="0.25">
      <c r="A442" s="10">
        <v>439</v>
      </c>
      <c r="B442" s="10" t="s">
        <v>475</v>
      </c>
      <c r="C442" s="10" t="s">
        <v>468</v>
      </c>
      <c r="D442" s="11">
        <v>0.222921013452932</v>
      </c>
      <c r="E442" s="11">
        <v>4.97721214810211E-2</v>
      </c>
      <c r="F442" s="12">
        <v>7.50522668466196E-6</v>
      </c>
      <c r="G442" s="12">
        <v>4.2929896636266403E-3</v>
      </c>
      <c r="H442" s="11">
        <v>0.12939682499999999</v>
      </c>
      <c r="I442" s="11">
        <v>7.4622167000000003E-2</v>
      </c>
      <c r="J442" s="12">
        <v>8.2913360000000005E-2</v>
      </c>
      <c r="K442" s="12">
        <v>0.41024841499999998</v>
      </c>
      <c r="L442" s="11">
        <v>5.0891916000000002E-2</v>
      </c>
      <c r="M442" s="11">
        <v>1.4079301000000001E-2</v>
      </c>
      <c r="N442" s="12">
        <v>3.04037E-4</v>
      </c>
      <c r="O442" s="12">
        <v>0.167220177</v>
      </c>
      <c r="P442" s="13" t="s">
        <v>16</v>
      </c>
    </row>
    <row r="443" spans="1:16" x14ac:dyDescent="0.25">
      <c r="A443" s="10">
        <v>440</v>
      </c>
      <c r="B443" s="10" t="s">
        <v>476</v>
      </c>
      <c r="C443" s="10" t="s">
        <v>468</v>
      </c>
      <c r="D443" s="11">
        <v>4.6985171279840802E-2</v>
      </c>
      <c r="E443" s="11">
        <v>5.3418295623145498E-2</v>
      </c>
      <c r="F443" s="12">
        <v>0.37909188070649602</v>
      </c>
      <c r="G443" s="12">
        <v>1</v>
      </c>
      <c r="H443" s="11">
        <v>-5.3965879999999999E-3</v>
      </c>
      <c r="I443" s="11">
        <v>4.4343891000000003E-2</v>
      </c>
      <c r="J443" s="12">
        <v>0.90313774499999999</v>
      </c>
      <c r="K443" s="12">
        <v>0.97494493500000001</v>
      </c>
      <c r="L443" s="11">
        <v>4.5213913000000001E-2</v>
      </c>
      <c r="M443" s="11">
        <v>1.4640607999999999E-2</v>
      </c>
      <c r="N443" s="12">
        <v>2.025659E-3</v>
      </c>
      <c r="O443" s="12">
        <v>1</v>
      </c>
      <c r="P443" s="13" t="s">
        <v>16</v>
      </c>
    </row>
    <row r="444" spans="1:16" x14ac:dyDescent="0.25">
      <c r="A444" s="10">
        <v>441</v>
      </c>
      <c r="B444" s="10" t="s">
        <v>477</v>
      </c>
      <c r="C444" s="10" t="s">
        <v>468</v>
      </c>
      <c r="D444" s="11">
        <v>5.3883554150494499E-2</v>
      </c>
      <c r="E444" s="11">
        <v>5.5630108219941299E-2</v>
      </c>
      <c r="F444" s="12">
        <v>0.33274272781706898</v>
      </c>
      <c r="G444" s="12">
        <v>1</v>
      </c>
      <c r="H444" s="11">
        <v>5.1814368999999999E-2</v>
      </c>
      <c r="I444" s="11">
        <v>6.5537391E-2</v>
      </c>
      <c r="J444" s="12">
        <v>0.42917292600000001</v>
      </c>
      <c r="K444" s="12">
        <v>0.78390591899999995</v>
      </c>
      <c r="L444" s="11">
        <v>3.7714978000000003E-2</v>
      </c>
      <c r="M444" s="11">
        <v>1.4399057E-2</v>
      </c>
      <c r="N444" s="12">
        <v>8.8415209999999998E-3</v>
      </c>
      <c r="O444" s="12">
        <v>1</v>
      </c>
      <c r="P444" s="13" t="s">
        <v>16</v>
      </c>
    </row>
    <row r="445" spans="1:16" x14ac:dyDescent="0.25">
      <c r="A445" s="10">
        <v>442</v>
      </c>
      <c r="B445" s="10" t="s">
        <v>478</v>
      </c>
      <c r="C445" s="10" t="s">
        <v>468</v>
      </c>
      <c r="D445" s="11">
        <v>0.141595013998769</v>
      </c>
      <c r="E445" s="11">
        <v>4.73699513398428E-2</v>
      </c>
      <c r="F445" s="12">
        <v>2.7977168877437002E-3</v>
      </c>
      <c r="G445" s="12">
        <v>1</v>
      </c>
      <c r="H445" s="11" t="s">
        <v>15</v>
      </c>
      <c r="I445" s="11" t="s">
        <v>15</v>
      </c>
      <c r="J445" s="12" t="s">
        <v>15</v>
      </c>
      <c r="K445" s="12" t="s">
        <v>15</v>
      </c>
      <c r="L445" s="11">
        <v>6.2451906000000001E-2</v>
      </c>
      <c r="M445" s="11">
        <v>1.4645757000000001E-2</v>
      </c>
      <c r="N445" s="12">
        <v>2.05E-5</v>
      </c>
      <c r="O445" s="12">
        <v>1.2204583999999999E-2</v>
      </c>
      <c r="P445" s="13" t="s">
        <v>16</v>
      </c>
    </row>
    <row r="446" spans="1:16" x14ac:dyDescent="0.25">
      <c r="A446" s="10">
        <v>443</v>
      </c>
      <c r="B446" s="10" t="s">
        <v>479</v>
      </c>
      <c r="C446" s="10" t="s">
        <v>468</v>
      </c>
      <c r="D446" s="11">
        <v>-4.23390239586783E-2</v>
      </c>
      <c r="E446" s="11">
        <v>4.7363078030690502E-2</v>
      </c>
      <c r="F446" s="12">
        <v>0.371362196579193</v>
      </c>
      <c r="G446" s="12">
        <v>1</v>
      </c>
      <c r="H446" s="11">
        <v>-3.8571736000000002E-2</v>
      </c>
      <c r="I446" s="11">
        <v>4.6858275999999997E-2</v>
      </c>
      <c r="J446" s="12">
        <v>0.41041849800000002</v>
      </c>
      <c r="K446" s="12">
        <v>0.77416712899999995</v>
      </c>
      <c r="L446" s="11">
        <v>1.2524874E-2</v>
      </c>
      <c r="M446" s="11">
        <v>1.4856375999999999E-2</v>
      </c>
      <c r="N446" s="12">
        <v>0.39923762499999998</v>
      </c>
      <c r="O446" s="12">
        <v>1</v>
      </c>
      <c r="P446" s="13" t="s">
        <v>16</v>
      </c>
    </row>
    <row r="447" spans="1:16" x14ac:dyDescent="0.25">
      <c r="A447" s="10">
        <v>444</v>
      </c>
      <c r="B447" s="10" t="s">
        <v>480</v>
      </c>
      <c r="C447" s="10" t="s">
        <v>468</v>
      </c>
      <c r="D447" s="11">
        <v>9.4921873480555904E-2</v>
      </c>
      <c r="E447" s="11">
        <v>4.9162230919912897E-2</v>
      </c>
      <c r="F447" s="12">
        <v>5.3509204571327601E-2</v>
      </c>
      <c r="G447" s="12">
        <v>1</v>
      </c>
      <c r="H447" s="11">
        <v>3.8198250000000003E-2</v>
      </c>
      <c r="I447" s="11">
        <v>4.4210099000000003E-2</v>
      </c>
      <c r="J447" s="12">
        <v>0.38757888699999998</v>
      </c>
      <c r="K447" s="12">
        <v>0.75831002199999997</v>
      </c>
      <c r="L447" s="11">
        <v>3.6712757999999998E-2</v>
      </c>
      <c r="M447" s="11">
        <v>1.4220718E-2</v>
      </c>
      <c r="N447" s="12">
        <v>9.8646459999999995E-3</v>
      </c>
      <c r="O447" s="12">
        <v>1</v>
      </c>
      <c r="P447" s="13" t="s">
        <v>16</v>
      </c>
    </row>
    <row r="448" spans="1:16" x14ac:dyDescent="0.25">
      <c r="A448" s="10">
        <v>445</v>
      </c>
      <c r="B448" s="10" t="s">
        <v>481</v>
      </c>
      <c r="C448" s="10" t="s">
        <v>468</v>
      </c>
      <c r="D448" s="11">
        <v>8.9245172269174805E-2</v>
      </c>
      <c r="E448" s="11">
        <v>4.7812617723568401E-2</v>
      </c>
      <c r="F448" s="12">
        <v>6.1962904319233E-2</v>
      </c>
      <c r="G448" s="12">
        <v>1</v>
      </c>
      <c r="H448" s="11">
        <v>0.10561427</v>
      </c>
      <c r="I448" s="11">
        <v>4.8799286999999997E-2</v>
      </c>
      <c r="J448" s="12">
        <v>3.0444517000000001E-2</v>
      </c>
      <c r="K448" s="12">
        <v>0.252715105</v>
      </c>
      <c r="L448" s="11">
        <v>6.0659443E-2</v>
      </c>
      <c r="M448" s="11">
        <v>1.4773244E-2</v>
      </c>
      <c r="N448" s="12">
        <v>4.1E-5</v>
      </c>
      <c r="O448" s="12">
        <v>2.4211198999999999E-2</v>
      </c>
      <c r="P448" s="13" t="s">
        <v>16</v>
      </c>
    </row>
    <row r="449" spans="1:16" x14ac:dyDescent="0.25">
      <c r="A449" s="10">
        <v>446</v>
      </c>
      <c r="B449" s="10" t="s">
        <v>482</v>
      </c>
      <c r="C449" s="10" t="s">
        <v>468</v>
      </c>
      <c r="D449" s="11">
        <v>0.13070500695274201</v>
      </c>
      <c r="E449" s="11">
        <v>4.6433270258038999E-2</v>
      </c>
      <c r="F449" s="12">
        <v>4.8792432068473597E-3</v>
      </c>
      <c r="G449" s="12">
        <v>1</v>
      </c>
      <c r="H449" s="11">
        <v>0.110070449</v>
      </c>
      <c r="I449" s="11">
        <v>4.8838489999999998E-2</v>
      </c>
      <c r="J449" s="12">
        <v>2.4210997000000001E-2</v>
      </c>
      <c r="K449" s="12">
        <v>0.22562822399999999</v>
      </c>
      <c r="L449" s="11">
        <v>5.2430015000000003E-2</v>
      </c>
      <c r="M449" s="11">
        <v>1.4546636E-2</v>
      </c>
      <c r="N449" s="12">
        <v>3.1642500000000001E-4</v>
      </c>
      <c r="O449" s="12">
        <v>0.173717554</v>
      </c>
      <c r="P449" s="14" t="s">
        <v>18</v>
      </c>
    </row>
    <row r="450" spans="1:16" x14ac:dyDescent="0.25">
      <c r="A450" s="10">
        <v>447</v>
      </c>
      <c r="B450" s="10" t="s">
        <v>483</v>
      </c>
      <c r="C450" s="10" t="s">
        <v>468</v>
      </c>
      <c r="D450" s="11">
        <v>6.6878417239485302E-2</v>
      </c>
      <c r="E450" s="11">
        <v>4.8464588705170002E-2</v>
      </c>
      <c r="F450" s="12">
        <v>0.16760389505338599</v>
      </c>
      <c r="G450" s="12">
        <v>1</v>
      </c>
      <c r="H450" s="11">
        <v>0.12549321699999999</v>
      </c>
      <c r="I450" s="11">
        <v>7.5689514999999999E-2</v>
      </c>
      <c r="J450" s="12">
        <v>9.7317460999999994E-2</v>
      </c>
      <c r="K450" s="12">
        <v>0.44055549100000002</v>
      </c>
      <c r="L450" s="11">
        <v>2.6450616999999999E-2</v>
      </c>
      <c r="M450" s="11">
        <v>1.482667E-2</v>
      </c>
      <c r="N450" s="12">
        <v>7.4492944000000005E-2</v>
      </c>
      <c r="O450" s="12">
        <v>1</v>
      </c>
      <c r="P450" s="13" t="s">
        <v>16</v>
      </c>
    </row>
    <row r="451" spans="1:16" x14ac:dyDescent="0.25">
      <c r="A451" s="10">
        <v>448</v>
      </c>
      <c r="B451" s="10" t="s">
        <v>484</v>
      </c>
      <c r="C451" s="10" t="s">
        <v>468</v>
      </c>
      <c r="D451" s="11">
        <v>0.12143513476182401</v>
      </c>
      <c r="E451" s="11">
        <v>4.7092905055359999E-2</v>
      </c>
      <c r="F451" s="12">
        <v>9.9193230714982299E-3</v>
      </c>
      <c r="G451" s="12">
        <v>1</v>
      </c>
      <c r="H451" s="11">
        <v>0.142515792</v>
      </c>
      <c r="I451" s="11">
        <v>6.1053232999999998E-2</v>
      </c>
      <c r="J451" s="12">
        <v>1.9580678000000001E-2</v>
      </c>
      <c r="K451" s="12">
        <v>0.20171982599999999</v>
      </c>
      <c r="L451" s="11">
        <v>3.2168719999999998E-2</v>
      </c>
      <c r="M451" s="11">
        <v>1.4481188000000001E-2</v>
      </c>
      <c r="N451" s="12">
        <v>2.6372575999999998E-2</v>
      </c>
      <c r="O451" s="12">
        <v>1</v>
      </c>
      <c r="P451" s="14" t="s">
        <v>18</v>
      </c>
    </row>
    <row r="452" spans="1:16" x14ac:dyDescent="0.25">
      <c r="A452" s="10">
        <v>449</v>
      </c>
      <c r="B452" s="10" t="s">
        <v>485</v>
      </c>
      <c r="C452" s="10" t="s">
        <v>468</v>
      </c>
      <c r="D452" s="11">
        <v>3.1200962474127798E-2</v>
      </c>
      <c r="E452" s="11">
        <v>5.0550147469288702E-2</v>
      </c>
      <c r="F452" s="12">
        <v>0.53708440113835199</v>
      </c>
      <c r="G452" s="12">
        <v>1</v>
      </c>
      <c r="H452" s="11">
        <v>-5.5102037E-2</v>
      </c>
      <c r="I452" s="11">
        <v>6.1555762999999999E-2</v>
      </c>
      <c r="J452" s="12">
        <v>0.37070347100000001</v>
      </c>
      <c r="K452" s="12">
        <v>0.74736939300000005</v>
      </c>
      <c r="L452" s="11">
        <v>4.4765853000000001E-2</v>
      </c>
      <c r="M452" s="11">
        <v>1.4498796E-2</v>
      </c>
      <c r="N452" s="12">
        <v>2.0304070000000001E-3</v>
      </c>
      <c r="O452" s="12">
        <v>1</v>
      </c>
      <c r="P452" s="13" t="s">
        <v>16</v>
      </c>
    </row>
    <row r="453" spans="1:16" x14ac:dyDescent="0.25">
      <c r="A453" s="10">
        <v>450</v>
      </c>
      <c r="B453" s="10" t="s">
        <v>486</v>
      </c>
      <c r="C453" s="10" t="s">
        <v>468</v>
      </c>
      <c r="D453" s="11">
        <v>0.103229643174331</v>
      </c>
      <c r="E453" s="11">
        <v>4.7217691930289997E-2</v>
      </c>
      <c r="F453" s="12">
        <v>2.8797375465106401E-2</v>
      </c>
      <c r="G453" s="12">
        <v>1</v>
      </c>
      <c r="H453" s="11">
        <v>3.768473E-3</v>
      </c>
      <c r="I453" s="11">
        <v>5.8506648000000001E-2</v>
      </c>
      <c r="J453" s="12">
        <v>0.94864295399999998</v>
      </c>
      <c r="K453" s="12">
        <v>0.98700608899999998</v>
      </c>
      <c r="L453" s="11">
        <v>2.9048965E-2</v>
      </c>
      <c r="M453" s="11">
        <v>1.4667708E-2</v>
      </c>
      <c r="N453" s="12">
        <v>4.7711587999999999E-2</v>
      </c>
      <c r="O453" s="12">
        <v>1</v>
      </c>
      <c r="P453" s="13" t="s">
        <v>16</v>
      </c>
    </row>
    <row r="454" spans="1:16" x14ac:dyDescent="0.25">
      <c r="A454" s="10">
        <v>451</v>
      </c>
      <c r="B454" s="10" t="s">
        <v>487</v>
      </c>
      <c r="C454" s="10" t="s">
        <v>468</v>
      </c>
      <c r="D454" s="11">
        <v>4.3041109853565997E-2</v>
      </c>
      <c r="E454" s="11">
        <v>5.2578634058543898E-2</v>
      </c>
      <c r="F454" s="12">
        <v>0.41301206172571903</v>
      </c>
      <c r="G454" s="12">
        <v>1</v>
      </c>
      <c r="H454" s="11" t="s">
        <v>15</v>
      </c>
      <c r="I454" s="11" t="s">
        <v>15</v>
      </c>
      <c r="J454" s="12" t="s">
        <v>15</v>
      </c>
      <c r="K454" s="12" t="s">
        <v>15</v>
      </c>
      <c r="L454" s="11">
        <v>2.6495699000000001E-2</v>
      </c>
      <c r="M454" s="11">
        <v>1.4637925E-2</v>
      </c>
      <c r="N454" s="12">
        <v>7.0351437000000003E-2</v>
      </c>
      <c r="O454" s="12">
        <v>1</v>
      </c>
      <c r="P454" s="13" t="s">
        <v>16</v>
      </c>
    </row>
    <row r="455" spans="1:16" x14ac:dyDescent="0.25">
      <c r="A455" s="10">
        <v>452</v>
      </c>
      <c r="B455" s="10" t="s">
        <v>488</v>
      </c>
      <c r="C455" s="10" t="s">
        <v>468</v>
      </c>
      <c r="D455" s="11">
        <v>0.105444146942048</v>
      </c>
      <c r="E455" s="11">
        <v>4.8286385688184399E-2</v>
      </c>
      <c r="F455" s="12">
        <v>2.8982523477803401E-2</v>
      </c>
      <c r="G455" s="12">
        <v>1</v>
      </c>
      <c r="H455" s="11">
        <v>0.108155842</v>
      </c>
      <c r="I455" s="11">
        <v>5.4283523E-2</v>
      </c>
      <c r="J455" s="12">
        <v>4.6324457999999999E-2</v>
      </c>
      <c r="K455" s="12">
        <v>0.31148092900000002</v>
      </c>
      <c r="L455" s="11">
        <v>6.5306516999999994E-2</v>
      </c>
      <c r="M455" s="11">
        <v>1.4709293E-2</v>
      </c>
      <c r="N455" s="12">
        <v>9.2199999999999998E-6</v>
      </c>
      <c r="O455" s="12">
        <v>5.5871879999999999E-3</v>
      </c>
      <c r="P455" s="14" t="s">
        <v>18</v>
      </c>
    </row>
    <row r="456" spans="1:16" x14ac:dyDescent="0.25">
      <c r="A456" s="10">
        <v>453</v>
      </c>
      <c r="B456" s="10" t="s">
        <v>489</v>
      </c>
      <c r="C456" s="10" t="s">
        <v>468</v>
      </c>
      <c r="D456" s="11">
        <v>0.120522649594778</v>
      </c>
      <c r="E456" s="11">
        <v>5.0994838192516198E-2</v>
      </c>
      <c r="F456" s="12">
        <v>1.81067243913892E-2</v>
      </c>
      <c r="G456" s="12">
        <v>1</v>
      </c>
      <c r="H456" s="11">
        <v>6.4789307000000004E-2</v>
      </c>
      <c r="I456" s="11">
        <v>5.0307075E-2</v>
      </c>
      <c r="J456" s="12">
        <v>0.19778890900000001</v>
      </c>
      <c r="K456" s="12">
        <v>0.59452377199999995</v>
      </c>
      <c r="L456" s="11">
        <v>6.2487977E-2</v>
      </c>
      <c r="M456" s="11">
        <v>1.4010441E-2</v>
      </c>
      <c r="N456" s="12">
        <v>8.3899999999999993E-6</v>
      </c>
      <c r="O456" s="12">
        <v>5.119256E-3</v>
      </c>
      <c r="P456" s="13" t="s">
        <v>16</v>
      </c>
    </row>
    <row r="457" spans="1:16" x14ac:dyDescent="0.25">
      <c r="A457" s="10">
        <v>454</v>
      </c>
      <c r="B457" s="10" t="s">
        <v>490</v>
      </c>
      <c r="C457" s="10" t="s">
        <v>468</v>
      </c>
      <c r="D457" s="11">
        <v>-4.8907013270790703E-3</v>
      </c>
      <c r="E457" s="11">
        <v>5.0002611723973099E-2</v>
      </c>
      <c r="F457" s="12">
        <v>0.922084026163971</v>
      </c>
      <c r="G457" s="12">
        <v>1</v>
      </c>
      <c r="H457" s="11">
        <v>-9.2254719999999998E-2</v>
      </c>
      <c r="I457" s="11">
        <v>6.2084199E-2</v>
      </c>
      <c r="J457" s="12">
        <v>0.13728934300000001</v>
      </c>
      <c r="K457" s="12">
        <v>0.51261566199999997</v>
      </c>
      <c r="L457" s="11">
        <v>-1.2052774E-2</v>
      </c>
      <c r="M457" s="11">
        <v>1.4882635999999999E-2</v>
      </c>
      <c r="N457" s="12">
        <v>0.41806654599999998</v>
      </c>
      <c r="O457" s="12">
        <v>1</v>
      </c>
      <c r="P457" s="13" t="s">
        <v>16</v>
      </c>
    </row>
    <row r="458" spans="1:16" x14ac:dyDescent="0.25">
      <c r="A458" s="10">
        <v>455</v>
      </c>
      <c r="B458" s="10" t="s">
        <v>491</v>
      </c>
      <c r="C458" s="10" t="s">
        <v>468</v>
      </c>
      <c r="D458" s="11">
        <v>9.4463703350781997E-2</v>
      </c>
      <c r="E458" s="11">
        <v>4.64313391002927E-2</v>
      </c>
      <c r="F458" s="12">
        <v>4.1903065643562401E-2</v>
      </c>
      <c r="G458" s="12">
        <v>1</v>
      </c>
      <c r="H458" s="11">
        <v>3.4691857E-2</v>
      </c>
      <c r="I458" s="11">
        <v>4.8150452000000003E-2</v>
      </c>
      <c r="J458" s="12">
        <v>0.47122414400000001</v>
      </c>
      <c r="K458" s="12">
        <v>0.80816658600000002</v>
      </c>
      <c r="L458" s="11">
        <v>4.1990157E-2</v>
      </c>
      <c r="M458" s="11">
        <v>1.4565197E-2</v>
      </c>
      <c r="N458" s="12">
        <v>3.958909E-3</v>
      </c>
      <c r="O458" s="12">
        <v>1</v>
      </c>
      <c r="P458" s="13" t="s">
        <v>16</v>
      </c>
    </row>
    <row r="459" spans="1:16" x14ac:dyDescent="0.25">
      <c r="A459" s="10">
        <v>456</v>
      </c>
      <c r="B459" s="10" t="s">
        <v>492</v>
      </c>
      <c r="C459" s="10" t="s">
        <v>468</v>
      </c>
      <c r="D459" s="11">
        <v>5.4538518749585797E-2</v>
      </c>
      <c r="E459" s="11">
        <v>4.7225030285420397E-2</v>
      </c>
      <c r="F459" s="12">
        <v>0.24814585155116201</v>
      </c>
      <c r="G459" s="12">
        <v>1</v>
      </c>
      <c r="H459" s="11">
        <v>3.7438152000000002E-2</v>
      </c>
      <c r="I459" s="11">
        <v>5.4564924000000001E-2</v>
      </c>
      <c r="J459" s="12">
        <v>0.49263667500000002</v>
      </c>
      <c r="K459" s="12">
        <v>0.81879845900000003</v>
      </c>
      <c r="L459" s="11">
        <v>2.3265943000000001E-2</v>
      </c>
      <c r="M459" s="11">
        <v>1.3833985E-2</v>
      </c>
      <c r="N459" s="12">
        <v>9.2677902000000006E-2</v>
      </c>
      <c r="O459" s="12">
        <v>1</v>
      </c>
      <c r="P459" s="13" t="s">
        <v>16</v>
      </c>
    </row>
    <row r="460" spans="1:16" x14ac:dyDescent="0.25">
      <c r="A460" s="10">
        <v>457</v>
      </c>
      <c r="B460" s="10" t="s">
        <v>493</v>
      </c>
      <c r="C460" s="10" t="s">
        <v>468</v>
      </c>
      <c r="D460" s="11">
        <v>0.14736252711738601</v>
      </c>
      <c r="E460" s="11">
        <v>4.6588576722000702E-2</v>
      </c>
      <c r="F460" s="12">
        <v>1.56119419206487E-3</v>
      </c>
      <c r="G460" s="12">
        <v>0.78059709603243499</v>
      </c>
      <c r="H460" s="11" t="s">
        <v>15</v>
      </c>
      <c r="I460" s="11" t="s">
        <v>15</v>
      </c>
      <c r="J460" s="12" t="s">
        <v>15</v>
      </c>
      <c r="K460" s="12" t="s">
        <v>15</v>
      </c>
      <c r="L460" s="11">
        <v>2.902747E-2</v>
      </c>
      <c r="M460" s="11">
        <v>1.4658094999999999E-2</v>
      </c>
      <c r="N460" s="12">
        <v>4.7730415999999998E-2</v>
      </c>
      <c r="O460" s="12">
        <v>1</v>
      </c>
      <c r="P460" s="13" t="s">
        <v>16</v>
      </c>
    </row>
    <row r="461" spans="1:16" x14ac:dyDescent="0.25">
      <c r="A461" s="10">
        <v>458</v>
      </c>
      <c r="B461" s="10" t="s">
        <v>494</v>
      </c>
      <c r="C461" s="10" t="s">
        <v>468</v>
      </c>
      <c r="D461" s="11">
        <v>0.113090675611557</v>
      </c>
      <c r="E461" s="11">
        <v>4.7226213539407799E-2</v>
      </c>
      <c r="F461" s="12">
        <v>1.6635830454452001E-2</v>
      </c>
      <c r="G461" s="12">
        <v>1</v>
      </c>
      <c r="H461" s="11" t="s">
        <v>15</v>
      </c>
      <c r="I461" s="11" t="s">
        <v>15</v>
      </c>
      <c r="J461" s="12" t="s">
        <v>15</v>
      </c>
      <c r="K461" s="12" t="s">
        <v>15</v>
      </c>
      <c r="L461" s="11">
        <v>2.2703302000000002E-2</v>
      </c>
      <c r="M461" s="11">
        <v>1.4587500999999999E-2</v>
      </c>
      <c r="N461" s="12">
        <v>0.119694623</v>
      </c>
      <c r="O461" s="12">
        <v>1</v>
      </c>
      <c r="P461" s="13" t="s">
        <v>16</v>
      </c>
    </row>
    <row r="462" spans="1:16" x14ac:dyDescent="0.25">
      <c r="A462" s="10">
        <v>459</v>
      </c>
      <c r="B462" s="10" t="s">
        <v>495</v>
      </c>
      <c r="C462" s="10" t="s">
        <v>496</v>
      </c>
      <c r="D462" s="11">
        <v>0.13511130378980299</v>
      </c>
      <c r="E462" s="11">
        <v>5.2048388396903497E-2</v>
      </c>
      <c r="F462" s="12">
        <v>9.4349361824210796E-3</v>
      </c>
      <c r="G462" s="12">
        <v>1</v>
      </c>
      <c r="H462" s="11">
        <v>0.17843105200000001</v>
      </c>
      <c r="I462" s="11">
        <v>6.3838197999999999E-2</v>
      </c>
      <c r="J462" s="12">
        <v>5.1891439999999997E-3</v>
      </c>
      <c r="K462" s="12">
        <v>9.4652747999999995E-2</v>
      </c>
      <c r="L462" s="11">
        <v>4.2080298000000002E-2</v>
      </c>
      <c r="M462" s="11">
        <v>1.3461371999999999E-2</v>
      </c>
      <c r="N462" s="12">
        <v>1.7833090000000001E-3</v>
      </c>
      <c r="O462" s="12">
        <v>0.90413758</v>
      </c>
      <c r="P462" s="14" t="s">
        <v>18</v>
      </c>
    </row>
    <row r="463" spans="1:16" x14ac:dyDescent="0.25">
      <c r="A463" s="10">
        <v>460</v>
      </c>
      <c r="B463" s="10" t="s">
        <v>497</v>
      </c>
      <c r="C463" s="10" t="s">
        <v>496</v>
      </c>
      <c r="D463" s="11">
        <v>0.14581388384982899</v>
      </c>
      <c r="E463" s="11">
        <v>5.11179747704609E-2</v>
      </c>
      <c r="F463" s="12">
        <v>4.3377184032568203E-3</v>
      </c>
      <c r="G463" s="12">
        <v>1</v>
      </c>
      <c r="H463" s="11">
        <v>0.131401985</v>
      </c>
      <c r="I463" s="11">
        <v>6.1749386000000003E-2</v>
      </c>
      <c r="J463" s="12">
        <v>3.3338036000000001E-2</v>
      </c>
      <c r="K463" s="12">
        <v>0.26450684800000002</v>
      </c>
      <c r="L463" s="11">
        <v>4.2011525000000001E-2</v>
      </c>
      <c r="M463" s="11">
        <v>1.3619051E-2</v>
      </c>
      <c r="N463" s="12">
        <v>2.0495420000000001E-3</v>
      </c>
      <c r="O463" s="12">
        <v>1</v>
      </c>
      <c r="P463" s="14" t="s">
        <v>18</v>
      </c>
    </row>
    <row r="464" spans="1:16" x14ac:dyDescent="0.25">
      <c r="A464" s="10">
        <v>461</v>
      </c>
      <c r="B464" s="10" t="s">
        <v>498</v>
      </c>
      <c r="C464" s="10" t="s">
        <v>496</v>
      </c>
      <c r="D464" s="11">
        <v>0.102819572077055</v>
      </c>
      <c r="E464" s="11">
        <v>4.7524863230713497E-2</v>
      </c>
      <c r="F464" s="12">
        <v>3.0503502785442199E-2</v>
      </c>
      <c r="G464" s="12">
        <v>1</v>
      </c>
      <c r="H464" s="11" t="s">
        <v>15</v>
      </c>
      <c r="I464" s="11" t="s">
        <v>15</v>
      </c>
      <c r="J464" s="12" t="s">
        <v>15</v>
      </c>
      <c r="K464" s="12" t="s">
        <v>15</v>
      </c>
      <c r="L464" s="11">
        <v>4.8284187999999999E-2</v>
      </c>
      <c r="M464" s="11">
        <v>1.4463464000000001E-2</v>
      </c>
      <c r="N464" s="12">
        <v>8.4962099999999995E-4</v>
      </c>
      <c r="O464" s="12">
        <v>0.44693159199999999</v>
      </c>
      <c r="P464" s="13" t="s">
        <v>16</v>
      </c>
    </row>
    <row r="465" spans="1:16" x14ac:dyDescent="0.25">
      <c r="A465" s="10">
        <v>462</v>
      </c>
      <c r="B465" s="10" t="s">
        <v>499</v>
      </c>
      <c r="C465" s="10" t="s">
        <v>496</v>
      </c>
      <c r="D465" s="11">
        <v>6.9441415087735603E-2</v>
      </c>
      <c r="E465" s="11">
        <v>4.2329252224259803E-2</v>
      </c>
      <c r="F465" s="12">
        <v>0.10089988987609599</v>
      </c>
      <c r="G465" s="12">
        <v>1</v>
      </c>
      <c r="H465" s="11" t="s">
        <v>15</v>
      </c>
      <c r="I465" s="11" t="s">
        <v>15</v>
      </c>
      <c r="J465" s="12" t="s">
        <v>15</v>
      </c>
      <c r="K465" s="12" t="s">
        <v>15</v>
      </c>
      <c r="L465" s="11">
        <v>1.153652E-2</v>
      </c>
      <c r="M465" s="11">
        <v>1.4569131000000001E-2</v>
      </c>
      <c r="N465" s="12">
        <v>0.42849185099999998</v>
      </c>
      <c r="O465" s="12">
        <v>1</v>
      </c>
      <c r="P465" s="13" t="s">
        <v>16</v>
      </c>
    </row>
    <row r="466" spans="1:16" x14ac:dyDescent="0.25">
      <c r="A466" s="10">
        <v>463</v>
      </c>
      <c r="B466" s="10" t="s">
        <v>500</v>
      </c>
      <c r="C466" s="10" t="s">
        <v>496</v>
      </c>
      <c r="D466" s="11">
        <v>0.17078940084392499</v>
      </c>
      <c r="E466" s="11">
        <v>4.6219945952053497E-2</v>
      </c>
      <c r="F466" s="12">
        <v>2.1976136115530901E-4</v>
      </c>
      <c r="G466" s="12">
        <v>0.115814237328848</v>
      </c>
      <c r="H466" s="11">
        <v>9.4812656999999995E-2</v>
      </c>
      <c r="I466" s="11">
        <v>6.5495737999999998E-2</v>
      </c>
      <c r="J466" s="12">
        <v>0.147724563</v>
      </c>
      <c r="K466" s="12">
        <v>0.53004380799999995</v>
      </c>
      <c r="L466" s="11">
        <v>6.5359974000000001E-2</v>
      </c>
      <c r="M466" s="11">
        <v>1.4712687E-2</v>
      </c>
      <c r="N466" s="12">
        <v>9.1099999999999992E-6</v>
      </c>
      <c r="O466" s="12">
        <v>5.5292479999999996E-3</v>
      </c>
      <c r="P466" s="13" t="s">
        <v>16</v>
      </c>
    </row>
    <row r="467" spans="1:16" x14ac:dyDescent="0.25">
      <c r="A467" s="10">
        <v>464</v>
      </c>
      <c r="B467" s="10" t="s">
        <v>501</v>
      </c>
      <c r="C467" s="10" t="s">
        <v>496</v>
      </c>
      <c r="D467" s="11">
        <v>0.19657977572666799</v>
      </c>
      <c r="E467" s="11">
        <v>4.60344695576601E-2</v>
      </c>
      <c r="F467" s="12">
        <v>1.9523339890126199E-5</v>
      </c>
      <c r="G467" s="12">
        <v>1.08940236586904E-2</v>
      </c>
      <c r="H467" s="11">
        <v>7.7661889999999997E-2</v>
      </c>
      <c r="I467" s="11">
        <v>6.7205827999999995E-2</v>
      </c>
      <c r="J467" s="12">
        <v>0.24785190200000001</v>
      </c>
      <c r="K467" s="12">
        <v>0.64968963400000002</v>
      </c>
      <c r="L467" s="11">
        <v>6.2118594999999999E-2</v>
      </c>
      <c r="M467" s="11">
        <v>1.4702814999999999E-2</v>
      </c>
      <c r="N467" s="12">
        <v>2.44E-5</v>
      </c>
      <c r="O467" s="12">
        <v>1.4502391E-2</v>
      </c>
      <c r="P467" s="13" t="s">
        <v>16</v>
      </c>
    </row>
    <row r="468" spans="1:16" x14ac:dyDescent="0.25">
      <c r="A468" s="10">
        <v>465</v>
      </c>
      <c r="B468" s="10" t="s">
        <v>502</v>
      </c>
      <c r="C468" s="10" t="s">
        <v>496</v>
      </c>
      <c r="D468" s="11">
        <v>0.112632505007805</v>
      </c>
      <c r="E468" s="11">
        <v>4.8800149040317403E-2</v>
      </c>
      <c r="F468" s="12">
        <v>2.0997129469190402E-2</v>
      </c>
      <c r="G468" s="12">
        <v>1</v>
      </c>
      <c r="H468" s="11">
        <v>1.78186E-2</v>
      </c>
      <c r="I468" s="11">
        <v>5.6699421E-2</v>
      </c>
      <c r="J468" s="12">
        <v>0.75332036800000002</v>
      </c>
      <c r="K468" s="12">
        <v>0.92786692999999998</v>
      </c>
      <c r="L468" s="11">
        <v>2.1894619000000001E-2</v>
      </c>
      <c r="M468" s="11">
        <v>1.4327390000000001E-2</v>
      </c>
      <c r="N468" s="12">
        <v>0.12654194999999999</v>
      </c>
      <c r="O468" s="12">
        <v>1</v>
      </c>
      <c r="P468" s="13" t="s">
        <v>16</v>
      </c>
    </row>
    <row r="469" spans="1:16" x14ac:dyDescent="0.25">
      <c r="A469" s="10">
        <v>466</v>
      </c>
      <c r="B469" s="10" t="s">
        <v>503</v>
      </c>
      <c r="C469" s="10" t="s">
        <v>496</v>
      </c>
      <c r="D469" s="11">
        <v>0.115007390118551</v>
      </c>
      <c r="E469" s="11">
        <v>4.7686407758660697E-2</v>
      </c>
      <c r="F469" s="12">
        <v>1.5876440792409501E-2</v>
      </c>
      <c r="G469" s="12">
        <v>1</v>
      </c>
      <c r="H469" s="11">
        <v>1.3202699E-2</v>
      </c>
      <c r="I469" s="11">
        <v>6.4903280999999993E-2</v>
      </c>
      <c r="J469" s="12">
        <v>0.83880588199999995</v>
      </c>
      <c r="K469" s="12">
        <v>0.95600752099999997</v>
      </c>
      <c r="L469" s="11">
        <v>1.2002539E-2</v>
      </c>
      <c r="M469" s="11">
        <v>1.4468271E-2</v>
      </c>
      <c r="N469" s="12">
        <v>0.40682231000000002</v>
      </c>
      <c r="O469" s="12">
        <v>1</v>
      </c>
      <c r="P469" s="13" t="s">
        <v>16</v>
      </c>
    </row>
    <row r="470" spans="1:16" x14ac:dyDescent="0.25">
      <c r="A470" s="10">
        <v>467</v>
      </c>
      <c r="B470" s="10" t="s">
        <v>504</v>
      </c>
      <c r="C470" s="10" t="s">
        <v>505</v>
      </c>
      <c r="D470" s="11">
        <v>8.6428580558718202E-2</v>
      </c>
      <c r="E470" s="11">
        <v>4.5826353176018401E-2</v>
      </c>
      <c r="F470" s="12">
        <v>5.9294723915362703E-2</v>
      </c>
      <c r="G470" s="12">
        <v>1</v>
      </c>
      <c r="H470" s="11" t="s">
        <v>15</v>
      </c>
      <c r="I470" s="11" t="s">
        <v>15</v>
      </c>
      <c r="J470" s="12" t="s">
        <v>15</v>
      </c>
      <c r="K470" s="12" t="s">
        <v>15</v>
      </c>
      <c r="L470" s="11">
        <v>4.6129172000000003E-2</v>
      </c>
      <c r="M470" s="11">
        <v>1.4927215000000001E-2</v>
      </c>
      <c r="N470" s="12">
        <v>2.011966E-3</v>
      </c>
      <c r="O470" s="12">
        <v>1</v>
      </c>
      <c r="P470" s="13" t="s">
        <v>16</v>
      </c>
    </row>
    <row r="471" spans="1:16" x14ac:dyDescent="0.25">
      <c r="A471" s="10">
        <v>468</v>
      </c>
      <c r="B471" s="10" t="s">
        <v>506</v>
      </c>
      <c r="C471" s="10" t="s">
        <v>505</v>
      </c>
      <c r="D471" s="11">
        <v>3.9946762885923401E-2</v>
      </c>
      <c r="E471" s="11">
        <v>5.0708791718439603E-2</v>
      </c>
      <c r="F471" s="12">
        <v>0.43083242834162799</v>
      </c>
      <c r="G471" s="12">
        <v>1</v>
      </c>
      <c r="H471" s="11" t="s">
        <v>15</v>
      </c>
      <c r="I471" s="11" t="s">
        <v>15</v>
      </c>
      <c r="J471" s="12" t="s">
        <v>15</v>
      </c>
      <c r="K471" s="12" t="s">
        <v>15</v>
      </c>
      <c r="L471" s="11">
        <v>4.5071053E-2</v>
      </c>
      <c r="M471" s="11">
        <v>1.4915101E-2</v>
      </c>
      <c r="N471" s="12">
        <v>2.5265969999999998E-3</v>
      </c>
      <c r="O471" s="12">
        <v>1</v>
      </c>
      <c r="P471" s="13" t="s">
        <v>16</v>
      </c>
    </row>
    <row r="472" spans="1:16" x14ac:dyDescent="0.25">
      <c r="A472" s="10">
        <v>469</v>
      </c>
      <c r="B472" s="10" t="s">
        <v>507</v>
      </c>
      <c r="C472" s="10" t="s">
        <v>505</v>
      </c>
      <c r="D472" s="11">
        <v>8.361425797739E-2</v>
      </c>
      <c r="E472" s="11">
        <v>4.9560462380045897E-2</v>
      </c>
      <c r="F472" s="12">
        <v>9.1581014428155694E-2</v>
      </c>
      <c r="G472" s="12">
        <v>1</v>
      </c>
      <c r="H472" s="11" t="s">
        <v>15</v>
      </c>
      <c r="I472" s="11" t="s">
        <v>15</v>
      </c>
      <c r="J472" s="12" t="s">
        <v>15</v>
      </c>
      <c r="K472" s="12" t="s">
        <v>15</v>
      </c>
      <c r="L472" s="11">
        <v>3.3523992000000002E-2</v>
      </c>
      <c r="M472" s="11">
        <v>1.4920678E-2</v>
      </c>
      <c r="N472" s="12">
        <v>2.4700275000000001E-2</v>
      </c>
      <c r="O472" s="12">
        <v>1</v>
      </c>
      <c r="P472" s="13" t="s">
        <v>16</v>
      </c>
    </row>
    <row r="473" spans="1:16" x14ac:dyDescent="0.25">
      <c r="A473" s="10">
        <v>470</v>
      </c>
      <c r="B473" s="10" t="s">
        <v>508</v>
      </c>
      <c r="C473" s="10" t="s">
        <v>505</v>
      </c>
      <c r="D473" s="11">
        <v>7.7846176844863502E-2</v>
      </c>
      <c r="E473" s="11">
        <v>5.00345334231731E-2</v>
      </c>
      <c r="F473" s="12">
        <v>0.11974401241869501</v>
      </c>
      <c r="G473" s="12">
        <v>1</v>
      </c>
      <c r="H473" s="11" t="s">
        <v>15</v>
      </c>
      <c r="I473" s="11" t="s">
        <v>15</v>
      </c>
      <c r="J473" s="12" t="s">
        <v>15</v>
      </c>
      <c r="K473" s="12" t="s">
        <v>15</v>
      </c>
      <c r="L473" s="11">
        <v>4.1447458E-2</v>
      </c>
      <c r="M473" s="11">
        <v>1.4913722000000001E-2</v>
      </c>
      <c r="N473" s="12">
        <v>5.4728149999999998E-3</v>
      </c>
      <c r="O473" s="12">
        <v>1</v>
      </c>
      <c r="P473" s="13" t="s">
        <v>16</v>
      </c>
    </row>
    <row r="474" spans="1:16" x14ac:dyDescent="0.25">
      <c r="A474" s="10">
        <v>471</v>
      </c>
      <c r="B474" s="10" t="s">
        <v>509</v>
      </c>
      <c r="C474" s="10" t="s">
        <v>505</v>
      </c>
      <c r="D474" s="11">
        <v>4.8782072459951198E-2</v>
      </c>
      <c r="E474" s="11">
        <v>5.1860584002157803E-2</v>
      </c>
      <c r="F474" s="12">
        <v>0.34689004118243399</v>
      </c>
      <c r="G474" s="12">
        <v>1</v>
      </c>
      <c r="H474" s="11" t="s">
        <v>15</v>
      </c>
      <c r="I474" s="11" t="s">
        <v>15</v>
      </c>
      <c r="J474" s="12" t="s">
        <v>15</v>
      </c>
      <c r="K474" s="12" t="s">
        <v>15</v>
      </c>
      <c r="L474" s="11">
        <v>2.3609389000000001E-2</v>
      </c>
      <c r="M474" s="11">
        <v>1.4932447E-2</v>
      </c>
      <c r="N474" s="12">
        <v>0.11393023400000001</v>
      </c>
      <c r="O474" s="12">
        <v>1</v>
      </c>
      <c r="P474" s="13" t="s">
        <v>16</v>
      </c>
    </row>
    <row r="475" spans="1:16" x14ac:dyDescent="0.25">
      <c r="A475" s="10">
        <v>472</v>
      </c>
      <c r="B475" s="10" t="s">
        <v>510</v>
      </c>
      <c r="C475" s="10" t="s">
        <v>505</v>
      </c>
      <c r="D475" s="11">
        <v>5.6773368889172102E-2</v>
      </c>
      <c r="E475" s="11">
        <v>5.1433997209854802E-2</v>
      </c>
      <c r="F475" s="12">
        <v>0.26967549494950199</v>
      </c>
      <c r="G475" s="12">
        <v>1</v>
      </c>
      <c r="H475" s="11" t="s">
        <v>15</v>
      </c>
      <c r="I475" s="11" t="s">
        <v>15</v>
      </c>
      <c r="J475" s="12" t="s">
        <v>15</v>
      </c>
      <c r="K475" s="12" t="s">
        <v>15</v>
      </c>
      <c r="L475" s="11">
        <v>3.2407432999999999E-2</v>
      </c>
      <c r="M475" s="11">
        <v>1.4857027E-2</v>
      </c>
      <c r="N475" s="12">
        <v>2.9213922999999999E-2</v>
      </c>
      <c r="O475" s="12">
        <v>1</v>
      </c>
      <c r="P475" s="13" t="s">
        <v>16</v>
      </c>
    </row>
    <row r="476" spans="1:16" x14ac:dyDescent="0.25">
      <c r="A476" s="10">
        <v>473</v>
      </c>
      <c r="B476" s="10" t="s">
        <v>511</v>
      </c>
      <c r="C476" s="10" t="s">
        <v>505</v>
      </c>
      <c r="D476" s="11">
        <v>0.11933640543393299</v>
      </c>
      <c r="E476" s="11">
        <v>4.6646427466963902E-2</v>
      </c>
      <c r="F476" s="12">
        <v>1.05179793289981E-2</v>
      </c>
      <c r="G476" s="12">
        <v>1</v>
      </c>
      <c r="H476" s="11">
        <v>0.211264012</v>
      </c>
      <c r="I476" s="11">
        <v>8.0785701000000001E-2</v>
      </c>
      <c r="J476" s="12">
        <v>8.919705E-3</v>
      </c>
      <c r="K476" s="12">
        <v>0.128603509</v>
      </c>
      <c r="L476" s="11">
        <v>2.9177076999999999E-2</v>
      </c>
      <c r="M476" s="11">
        <v>1.4831682000000001E-2</v>
      </c>
      <c r="N476" s="12">
        <v>4.9220120999999999E-2</v>
      </c>
      <c r="O476" s="12">
        <v>1</v>
      </c>
      <c r="P476" s="14" t="s">
        <v>18</v>
      </c>
    </row>
    <row r="477" spans="1:16" x14ac:dyDescent="0.25">
      <c r="A477" s="10">
        <v>474</v>
      </c>
      <c r="B477" s="10" t="s">
        <v>512</v>
      </c>
      <c r="C477" s="10" t="s">
        <v>513</v>
      </c>
      <c r="D477" s="11">
        <v>0.14729835476658101</v>
      </c>
      <c r="E477" s="11">
        <v>4.8930498754121102E-2</v>
      </c>
      <c r="F477" s="12">
        <v>2.6093928975388599E-3</v>
      </c>
      <c r="G477" s="12">
        <v>1</v>
      </c>
      <c r="H477" s="11">
        <v>0.102942292</v>
      </c>
      <c r="I477" s="11">
        <v>5.4370489000000001E-2</v>
      </c>
      <c r="J477" s="12">
        <v>5.8311518999999999E-2</v>
      </c>
      <c r="K477" s="12">
        <v>0.34712384200000002</v>
      </c>
      <c r="L477" s="11">
        <v>3.7835674999999999E-2</v>
      </c>
      <c r="M477" s="11">
        <v>1.4532130000000001E-2</v>
      </c>
      <c r="N477" s="12">
        <v>9.2557290000000007E-3</v>
      </c>
      <c r="O477" s="12">
        <v>1</v>
      </c>
      <c r="P477" s="13" t="s">
        <v>16</v>
      </c>
    </row>
    <row r="478" spans="1:16" x14ac:dyDescent="0.25">
      <c r="A478" s="10">
        <v>475</v>
      </c>
      <c r="B478" s="10" t="s">
        <v>514</v>
      </c>
      <c r="C478" s="10" t="s">
        <v>513</v>
      </c>
      <c r="D478" s="11">
        <v>0.15679946414482701</v>
      </c>
      <c r="E478" s="11">
        <v>4.9721011108691801E-2</v>
      </c>
      <c r="F478" s="12">
        <v>1.6127792756152001E-3</v>
      </c>
      <c r="G478" s="12">
        <v>0.80155129998075403</v>
      </c>
      <c r="H478" s="11">
        <v>0.139814835</v>
      </c>
      <c r="I478" s="11">
        <v>6.1738034999999997E-2</v>
      </c>
      <c r="J478" s="12">
        <v>2.3534369999999999E-2</v>
      </c>
      <c r="K478" s="12">
        <v>0.22247784300000001</v>
      </c>
      <c r="L478" s="11">
        <v>3.2464038000000001E-2</v>
      </c>
      <c r="M478" s="11">
        <v>1.4812306000000001E-2</v>
      </c>
      <c r="N478" s="12">
        <v>2.8452801999999999E-2</v>
      </c>
      <c r="O478" s="12">
        <v>1</v>
      </c>
      <c r="P478" s="14" t="s">
        <v>18</v>
      </c>
    </row>
    <row r="479" spans="1:16" x14ac:dyDescent="0.25">
      <c r="A479" s="10">
        <v>476</v>
      </c>
      <c r="B479" s="10" t="s">
        <v>515</v>
      </c>
      <c r="C479" s="10" t="s">
        <v>513</v>
      </c>
      <c r="D479" s="11">
        <v>0.188298310810147</v>
      </c>
      <c r="E479" s="11">
        <v>4.4650291400352198E-2</v>
      </c>
      <c r="F479" s="12">
        <v>2.4737663082717799E-5</v>
      </c>
      <c r="G479" s="12">
        <v>1.37294030109084E-2</v>
      </c>
      <c r="H479" s="11">
        <v>0.19681253000000001</v>
      </c>
      <c r="I479" s="11">
        <v>5.2841664000000003E-2</v>
      </c>
      <c r="J479" s="12">
        <v>1.9564800000000001E-4</v>
      </c>
      <c r="K479" s="12">
        <v>1.313686E-2</v>
      </c>
      <c r="L479" s="11">
        <v>3.6075323999999999E-2</v>
      </c>
      <c r="M479" s="11">
        <v>1.4451827E-2</v>
      </c>
      <c r="N479" s="12">
        <v>1.2587108E-2</v>
      </c>
      <c r="O479" s="12">
        <v>1</v>
      </c>
      <c r="P479" s="14" t="s">
        <v>18</v>
      </c>
    </row>
    <row r="480" spans="1:16" x14ac:dyDescent="0.25">
      <c r="A480" s="10">
        <v>477</v>
      </c>
      <c r="B480" s="10" t="s">
        <v>516</v>
      </c>
      <c r="C480" s="10" t="s">
        <v>513</v>
      </c>
      <c r="D480" s="11">
        <v>0.22927893359455601</v>
      </c>
      <c r="E480" s="11">
        <v>4.5433953398967303E-2</v>
      </c>
      <c r="F480" s="12">
        <v>4.5015890649379898E-7</v>
      </c>
      <c r="G480" s="12">
        <v>2.6919502608329201E-4</v>
      </c>
      <c r="H480" s="11">
        <v>0.205441131</v>
      </c>
      <c r="I480" s="11">
        <v>5.8492687000000002E-2</v>
      </c>
      <c r="J480" s="12">
        <v>4.4432400000000001E-4</v>
      </c>
      <c r="K480" s="12">
        <v>2.1347014000000001E-2</v>
      </c>
      <c r="L480" s="11">
        <v>5.2661357999999998E-2</v>
      </c>
      <c r="M480" s="11">
        <v>1.4551924000000001E-2</v>
      </c>
      <c r="N480" s="12">
        <v>2.9916300000000002E-4</v>
      </c>
      <c r="O480" s="12">
        <v>0.164838924</v>
      </c>
      <c r="P480" s="14" t="s">
        <v>18</v>
      </c>
    </row>
    <row r="481" spans="1:16" x14ac:dyDescent="0.25">
      <c r="A481" s="10">
        <v>478</v>
      </c>
      <c r="B481" s="10" t="s">
        <v>517</v>
      </c>
      <c r="C481" s="10" t="s">
        <v>518</v>
      </c>
      <c r="D481" s="11">
        <v>-0.118668751156408</v>
      </c>
      <c r="E481" s="11">
        <v>5.20236862999299E-2</v>
      </c>
      <c r="F481" s="12">
        <v>2.2545350135252201E-2</v>
      </c>
      <c r="G481" s="12">
        <v>1</v>
      </c>
      <c r="H481" s="11">
        <v>-8.6206169999999999E-2</v>
      </c>
      <c r="I481" s="11">
        <v>5.0427682000000001E-2</v>
      </c>
      <c r="J481" s="12">
        <v>8.7358196999999999E-2</v>
      </c>
      <c r="K481" s="12">
        <v>0.42005856699999999</v>
      </c>
      <c r="L481" s="11">
        <v>2.6284860000000002E-3</v>
      </c>
      <c r="M481" s="11">
        <v>1.4818361E-2</v>
      </c>
      <c r="N481" s="12">
        <v>0.85921762400000001</v>
      </c>
      <c r="O481" s="12">
        <v>1</v>
      </c>
      <c r="P481" s="13" t="s">
        <v>16</v>
      </c>
    </row>
    <row r="482" spans="1:16" x14ac:dyDescent="0.25">
      <c r="A482" s="10">
        <v>479</v>
      </c>
      <c r="B482" s="10" t="s">
        <v>519</v>
      </c>
      <c r="C482" s="10" t="s">
        <v>518</v>
      </c>
      <c r="D482" s="11">
        <v>2.8006065231957301E-2</v>
      </c>
      <c r="E482" s="11">
        <v>4.8124061766822802E-2</v>
      </c>
      <c r="F482" s="12">
        <v>0.56059661617471401</v>
      </c>
      <c r="G482" s="12">
        <v>1</v>
      </c>
      <c r="H482" s="11">
        <v>2.2039204E-2</v>
      </c>
      <c r="I482" s="11">
        <v>5.6343331000000003E-2</v>
      </c>
      <c r="J482" s="12">
        <v>0.69567967799999997</v>
      </c>
      <c r="K482" s="12">
        <v>0.90729381099999995</v>
      </c>
      <c r="L482" s="11">
        <v>1.4999438E-2</v>
      </c>
      <c r="M482" s="11">
        <v>1.4549715E-2</v>
      </c>
      <c r="N482" s="12">
        <v>0.30263880599999998</v>
      </c>
      <c r="O482" s="12">
        <v>1</v>
      </c>
      <c r="P482" s="13" t="s">
        <v>16</v>
      </c>
    </row>
    <row r="483" spans="1:16" x14ac:dyDescent="0.25">
      <c r="A483" s="10">
        <v>480</v>
      </c>
      <c r="B483" s="10" t="s">
        <v>520</v>
      </c>
      <c r="C483" s="10" t="s">
        <v>518</v>
      </c>
      <c r="D483" s="11">
        <v>0.20812932826014499</v>
      </c>
      <c r="E483" s="11">
        <v>4.9833631115867999E-2</v>
      </c>
      <c r="F483" s="12">
        <v>2.96050463328413E-5</v>
      </c>
      <c r="G483" s="12">
        <v>1.6312380529395602E-2</v>
      </c>
      <c r="H483" s="11">
        <v>0.170544052</v>
      </c>
      <c r="I483" s="11">
        <v>7.6439487E-2</v>
      </c>
      <c r="J483" s="12">
        <v>2.5674582000000001E-2</v>
      </c>
      <c r="K483" s="12">
        <v>0.232719061</v>
      </c>
      <c r="L483" s="11">
        <v>6.2576472999999994E-2</v>
      </c>
      <c r="M483" s="11">
        <v>1.4112316E-2</v>
      </c>
      <c r="N483" s="12">
        <v>9.4599999999999992E-6</v>
      </c>
      <c r="O483" s="12">
        <v>5.725305E-3</v>
      </c>
      <c r="P483" s="14" t="s">
        <v>18</v>
      </c>
    </row>
    <row r="484" spans="1:16" x14ac:dyDescent="0.25">
      <c r="A484" s="10">
        <v>481</v>
      </c>
      <c r="B484" s="10" t="s">
        <v>521</v>
      </c>
      <c r="C484" s="10" t="s">
        <v>518</v>
      </c>
      <c r="D484" s="11">
        <v>-6.7739353377585701E-2</v>
      </c>
      <c r="E484" s="11">
        <v>4.9254260398506999E-2</v>
      </c>
      <c r="F484" s="12">
        <v>0.169038651245843</v>
      </c>
      <c r="G484" s="12">
        <v>1</v>
      </c>
      <c r="H484" s="11">
        <v>2.3465274000000001E-2</v>
      </c>
      <c r="I484" s="11">
        <v>5.5979794999999999E-2</v>
      </c>
      <c r="J484" s="12">
        <v>0.67508897499999998</v>
      </c>
      <c r="K484" s="12">
        <v>0.89908455899999995</v>
      </c>
      <c r="L484" s="11">
        <v>2.6429026000000001E-2</v>
      </c>
      <c r="M484" s="11">
        <v>1.4757915999999999E-2</v>
      </c>
      <c r="N484" s="12">
        <v>7.3386736999999994E-2</v>
      </c>
      <c r="O484" s="12">
        <v>1</v>
      </c>
      <c r="P484" s="13" t="s">
        <v>16</v>
      </c>
    </row>
    <row r="485" spans="1:16" x14ac:dyDescent="0.25">
      <c r="A485" s="10">
        <v>482</v>
      </c>
      <c r="B485" s="10" t="s">
        <v>522</v>
      </c>
      <c r="C485" s="10" t="s">
        <v>518</v>
      </c>
      <c r="D485" s="11">
        <v>-0.14965031965556599</v>
      </c>
      <c r="E485" s="11">
        <v>5.1031997332001498E-2</v>
      </c>
      <c r="F485" s="12">
        <v>3.3626640796279401E-3</v>
      </c>
      <c r="G485" s="12">
        <v>1</v>
      </c>
      <c r="H485" s="11">
        <v>-4.8977604000000001E-2</v>
      </c>
      <c r="I485" s="11">
        <v>5.2084902000000002E-2</v>
      </c>
      <c r="J485" s="12">
        <v>0.34704232899999998</v>
      </c>
      <c r="K485" s="12">
        <v>0.73052802800000005</v>
      </c>
      <c r="L485" s="11">
        <v>-8.0594619999999999E-3</v>
      </c>
      <c r="M485" s="11">
        <v>1.4865058E-2</v>
      </c>
      <c r="N485" s="12">
        <v>0.58772489699999997</v>
      </c>
      <c r="O485" s="12">
        <v>1</v>
      </c>
      <c r="P485" s="13" t="s">
        <v>16</v>
      </c>
    </row>
    <row r="486" spans="1:16" x14ac:dyDescent="0.25">
      <c r="A486" s="10">
        <v>483</v>
      </c>
      <c r="B486" s="10" t="s">
        <v>523</v>
      </c>
      <c r="C486" s="10" t="s">
        <v>518</v>
      </c>
      <c r="D486" s="11">
        <v>9.6133554219800604E-2</v>
      </c>
      <c r="E486" s="11">
        <v>4.6828698109389E-2</v>
      </c>
      <c r="F486" s="12">
        <v>4.0084514562934298E-2</v>
      </c>
      <c r="G486" s="12">
        <v>1</v>
      </c>
      <c r="H486" s="11">
        <v>8.2623518000000007E-2</v>
      </c>
      <c r="I486" s="11">
        <v>6.3772688999999994E-2</v>
      </c>
      <c r="J486" s="12">
        <v>0.19511537000000001</v>
      </c>
      <c r="K486" s="12">
        <v>0.59096949399999998</v>
      </c>
      <c r="L486" s="11">
        <v>1.7259192999999999E-2</v>
      </c>
      <c r="M486" s="11">
        <v>1.4809315999999999E-2</v>
      </c>
      <c r="N486" s="12">
        <v>0.24390763100000001</v>
      </c>
      <c r="O486" s="12">
        <v>1</v>
      </c>
      <c r="P486" s="13" t="s">
        <v>16</v>
      </c>
    </row>
    <row r="487" spans="1:16" x14ac:dyDescent="0.25">
      <c r="A487" s="10">
        <v>484</v>
      </c>
      <c r="B487" s="10" t="s">
        <v>524</v>
      </c>
      <c r="C487" s="10" t="s">
        <v>518</v>
      </c>
      <c r="D487" s="11">
        <v>7.5874831575301394E-2</v>
      </c>
      <c r="E487" s="11">
        <v>4.6850664123534003E-2</v>
      </c>
      <c r="F487" s="12">
        <v>0.10533889580340899</v>
      </c>
      <c r="G487" s="12">
        <v>1</v>
      </c>
      <c r="H487" s="11">
        <v>0.116687468</v>
      </c>
      <c r="I487" s="11">
        <v>6.0192229999999999E-2</v>
      </c>
      <c r="J487" s="12">
        <v>5.2552468999999997E-2</v>
      </c>
      <c r="K487" s="12">
        <v>0.33072589099999999</v>
      </c>
      <c r="L487" s="11">
        <v>3.4951774999999997E-2</v>
      </c>
      <c r="M487" s="11">
        <v>1.4760041E-2</v>
      </c>
      <c r="N487" s="12">
        <v>1.7926660000000001E-2</v>
      </c>
      <c r="O487" s="12">
        <v>1</v>
      </c>
      <c r="P487" s="13" t="s">
        <v>16</v>
      </c>
    </row>
    <row r="488" spans="1:16" x14ac:dyDescent="0.25">
      <c r="A488" s="10">
        <v>485</v>
      </c>
      <c r="B488" s="10" t="s">
        <v>525</v>
      </c>
      <c r="C488" s="10" t="s">
        <v>518</v>
      </c>
      <c r="D488" s="11">
        <v>0.22074260174708699</v>
      </c>
      <c r="E488" s="11">
        <v>4.7145547457546899E-2</v>
      </c>
      <c r="F488" s="12">
        <v>2.8387936888138799E-6</v>
      </c>
      <c r="G488" s="12">
        <v>1.6521779268896799E-3</v>
      </c>
      <c r="H488" s="11">
        <v>0.14810960100000001</v>
      </c>
      <c r="I488" s="11">
        <v>6.4473438999999994E-2</v>
      </c>
      <c r="J488" s="12">
        <v>2.1606288000000001E-2</v>
      </c>
      <c r="K488" s="12">
        <v>0.212823718</v>
      </c>
      <c r="L488" s="11">
        <v>2.8992384E-2</v>
      </c>
      <c r="M488" s="11">
        <v>1.4753858999999999E-2</v>
      </c>
      <c r="N488" s="12">
        <v>4.9467539999999997E-2</v>
      </c>
      <c r="O488" s="12">
        <v>1</v>
      </c>
      <c r="P488" s="14" t="s">
        <v>18</v>
      </c>
    </row>
    <row r="489" spans="1:16" x14ac:dyDescent="0.25">
      <c r="A489" s="10">
        <v>486</v>
      </c>
      <c r="B489" s="10" t="s">
        <v>526</v>
      </c>
      <c r="C489" s="10" t="s">
        <v>518</v>
      </c>
      <c r="D489" s="11">
        <v>0.12889053766495101</v>
      </c>
      <c r="E489" s="11">
        <v>4.7690667689315597E-2</v>
      </c>
      <c r="F489" s="12">
        <v>6.8791938664831097E-3</v>
      </c>
      <c r="G489" s="12">
        <v>1</v>
      </c>
      <c r="H489" s="11">
        <v>0.116340757</v>
      </c>
      <c r="I489" s="11">
        <v>6.2092397000000001E-2</v>
      </c>
      <c r="J489" s="12">
        <v>6.0975714E-2</v>
      </c>
      <c r="K489" s="12">
        <v>0.35443601400000002</v>
      </c>
      <c r="L489" s="11">
        <v>3.9997030000000003E-2</v>
      </c>
      <c r="M489" s="11">
        <v>1.46645E-2</v>
      </c>
      <c r="N489" s="12">
        <v>6.4069540000000003E-3</v>
      </c>
      <c r="O489" s="12">
        <v>1</v>
      </c>
      <c r="P489" s="13" t="s">
        <v>16</v>
      </c>
    </row>
    <row r="490" spans="1:16" x14ac:dyDescent="0.25">
      <c r="A490" s="10">
        <v>487</v>
      </c>
      <c r="B490" s="10" t="s">
        <v>527</v>
      </c>
      <c r="C490" s="10" t="s">
        <v>518</v>
      </c>
      <c r="D490" s="11">
        <v>4.8349532736688301E-2</v>
      </c>
      <c r="E490" s="11">
        <v>4.9729847703249001E-2</v>
      </c>
      <c r="F490" s="12">
        <v>0.33092930897844097</v>
      </c>
      <c r="G490" s="12">
        <v>1</v>
      </c>
      <c r="H490" s="11">
        <v>3.6858374999999999E-2</v>
      </c>
      <c r="I490" s="11">
        <v>6.5483932999999994E-2</v>
      </c>
      <c r="J490" s="12">
        <v>0.57352930000000002</v>
      </c>
      <c r="K490" s="12">
        <v>0.85781875799999996</v>
      </c>
      <c r="L490" s="11">
        <v>2.4477006999999999E-2</v>
      </c>
      <c r="M490" s="11">
        <v>1.4632126000000001E-2</v>
      </c>
      <c r="N490" s="12">
        <v>9.4431111999999998E-2</v>
      </c>
      <c r="O490" s="12">
        <v>1</v>
      </c>
      <c r="P490" s="13" t="s">
        <v>16</v>
      </c>
    </row>
    <row r="491" spans="1:16" x14ac:dyDescent="0.25">
      <c r="A491" s="10">
        <v>488</v>
      </c>
      <c r="B491" s="10" t="s">
        <v>528</v>
      </c>
      <c r="C491" s="10" t="s">
        <v>518</v>
      </c>
      <c r="D491" s="11">
        <v>-7.67953592967036E-2</v>
      </c>
      <c r="E491" s="11">
        <v>5.0307328391760699E-2</v>
      </c>
      <c r="F491" s="12">
        <v>0.12687934323952799</v>
      </c>
      <c r="G491" s="12">
        <v>1</v>
      </c>
      <c r="H491" s="11">
        <v>-1.5077123E-2</v>
      </c>
      <c r="I491" s="11">
        <v>4.5726966000000001E-2</v>
      </c>
      <c r="J491" s="12">
        <v>0.74161108799999997</v>
      </c>
      <c r="K491" s="12">
        <v>0.92346953600000004</v>
      </c>
      <c r="L491" s="11">
        <v>1.5187712000000001E-2</v>
      </c>
      <c r="M491" s="11">
        <v>1.4876275E-2</v>
      </c>
      <c r="N491" s="12">
        <v>0.30734014500000001</v>
      </c>
      <c r="O491" s="12">
        <v>1</v>
      </c>
      <c r="P491" s="13" t="s">
        <v>16</v>
      </c>
    </row>
    <row r="492" spans="1:16" x14ac:dyDescent="0.25">
      <c r="A492" s="10">
        <v>489</v>
      </c>
      <c r="B492" s="10" t="s">
        <v>529</v>
      </c>
      <c r="C492" s="10" t="s">
        <v>518</v>
      </c>
      <c r="D492" s="11">
        <v>0.244602965615172</v>
      </c>
      <c r="E492" s="11">
        <v>4.65455168116468E-2</v>
      </c>
      <c r="F492" s="12">
        <v>1.47916083730265E-7</v>
      </c>
      <c r="G492" s="12">
        <v>8.9932978908001106E-5</v>
      </c>
      <c r="H492" s="11">
        <v>0.205901478</v>
      </c>
      <c r="I492" s="11">
        <v>7.0827439000000006E-2</v>
      </c>
      <c r="J492" s="12">
        <v>3.6481249999999999E-3</v>
      </c>
      <c r="K492" s="12">
        <v>7.6990002000000002E-2</v>
      </c>
      <c r="L492" s="11">
        <v>5.6413141E-2</v>
      </c>
      <c r="M492" s="11">
        <v>1.4367431E-2</v>
      </c>
      <c r="N492" s="12">
        <v>8.7499999999999999E-5</v>
      </c>
      <c r="O492" s="12">
        <v>5.0748529000000001E-2</v>
      </c>
      <c r="P492" s="14" t="s">
        <v>18</v>
      </c>
    </row>
    <row r="493" spans="1:16" x14ac:dyDescent="0.25">
      <c r="A493" s="10">
        <v>490</v>
      </c>
      <c r="B493" s="10" t="s">
        <v>530</v>
      </c>
      <c r="C493" s="10" t="s">
        <v>518</v>
      </c>
      <c r="D493" s="11">
        <v>0.16962720339197701</v>
      </c>
      <c r="E493" s="11">
        <v>4.6309832646235602E-2</v>
      </c>
      <c r="F493" s="12">
        <v>2.4939867832754199E-4</v>
      </c>
      <c r="G493" s="12">
        <v>0.13043550876530399</v>
      </c>
      <c r="H493" s="11">
        <v>8.9105375000000001E-2</v>
      </c>
      <c r="I493" s="11">
        <v>7.7244371000000006E-2</v>
      </c>
      <c r="J493" s="12">
        <v>0.24868401400000001</v>
      </c>
      <c r="K493" s="12">
        <v>0.65042284699999997</v>
      </c>
      <c r="L493" s="11">
        <v>3.9485165000000003E-2</v>
      </c>
      <c r="M493" s="11">
        <v>1.455474E-2</v>
      </c>
      <c r="N493" s="12">
        <v>6.695693E-3</v>
      </c>
      <c r="O493" s="12">
        <v>1</v>
      </c>
      <c r="P493" s="13" t="s">
        <v>16</v>
      </c>
    </row>
    <row r="494" spans="1:16" x14ac:dyDescent="0.25">
      <c r="A494" s="10">
        <v>491</v>
      </c>
      <c r="B494" s="10" t="s">
        <v>531</v>
      </c>
      <c r="C494" s="10" t="s">
        <v>518</v>
      </c>
      <c r="D494" s="11">
        <v>0.20530655050627</v>
      </c>
      <c r="E494" s="11">
        <v>4.8960602333168499E-2</v>
      </c>
      <c r="F494" s="12">
        <v>2.74924065708437E-5</v>
      </c>
      <c r="G494" s="12">
        <v>1.51758084271057E-2</v>
      </c>
      <c r="H494" s="11">
        <v>0.12395977499999999</v>
      </c>
      <c r="I494" s="11">
        <v>6.3227752999999998E-2</v>
      </c>
      <c r="J494" s="12">
        <v>4.9934116000000001E-2</v>
      </c>
      <c r="K494" s="12">
        <v>0.32387884500000003</v>
      </c>
      <c r="L494" s="11">
        <v>4.9573056999999997E-2</v>
      </c>
      <c r="M494" s="11">
        <v>1.418323E-2</v>
      </c>
      <c r="N494" s="12">
        <v>4.7830600000000001E-4</v>
      </c>
      <c r="O494" s="12">
        <v>0.25828523199999998</v>
      </c>
      <c r="P494" s="14" t="s">
        <v>18</v>
      </c>
    </row>
    <row r="495" spans="1:16" x14ac:dyDescent="0.25">
      <c r="A495" s="10">
        <v>492</v>
      </c>
      <c r="B495" s="10" t="s">
        <v>532</v>
      </c>
      <c r="C495" s="10" t="s">
        <v>518</v>
      </c>
      <c r="D495" s="11">
        <v>0.26607287285797898</v>
      </c>
      <c r="E495" s="11">
        <v>4.75793909640327E-2</v>
      </c>
      <c r="F495" s="12">
        <v>2.2422655313515399E-8</v>
      </c>
      <c r="G495" s="12">
        <v>1.3789933017812E-5</v>
      </c>
      <c r="H495" s="11">
        <v>0.20035824799999999</v>
      </c>
      <c r="I495" s="11">
        <v>5.2566214E-2</v>
      </c>
      <c r="J495" s="12">
        <v>1.3810299999999999E-4</v>
      </c>
      <c r="K495" s="12">
        <v>1.0834339E-2</v>
      </c>
      <c r="L495" s="11">
        <v>6.7046528999999994E-2</v>
      </c>
      <c r="M495" s="11">
        <v>1.4741578E-2</v>
      </c>
      <c r="N495" s="12">
        <v>5.5600000000000001E-6</v>
      </c>
      <c r="O495" s="12">
        <v>3.410901E-3</v>
      </c>
      <c r="P495" s="14" t="s">
        <v>18</v>
      </c>
    </row>
    <row r="496" spans="1:16" x14ac:dyDescent="0.25">
      <c r="A496" s="10">
        <v>493</v>
      </c>
      <c r="B496" s="10" t="s">
        <v>533</v>
      </c>
      <c r="C496" s="10" t="s">
        <v>518</v>
      </c>
      <c r="D496" s="11">
        <v>-4.17829672692396E-2</v>
      </c>
      <c r="E496" s="11">
        <v>4.9421397138330797E-2</v>
      </c>
      <c r="F496" s="12">
        <v>0.39786362379953899</v>
      </c>
      <c r="G496" s="12">
        <v>1</v>
      </c>
      <c r="H496" s="11">
        <v>-4.3873237000000002E-2</v>
      </c>
      <c r="I496" s="11">
        <v>6.6723494999999994E-2</v>
      </c>
      <c r="J496" s="12">
        <v>0.51083500900000001</v>
      </c>
      <c r="K496" s="12">
        <v>0.82708791400000004</v>
      </c>
      <c r="L496" s="11">
        <v>3.3432029999999999E-3</v>
      </c>
      <c r="M496" s="11">
        <v>1.4753184000000001E-2</v>
      </c>
      <c r="N496" s="12">
        <v>0.82073817199999999</v>
      </c>
      <c r="O496" s="12">
        <v>1</v>
      </c>
      <c r="P496" s="13" t="s">
        <v>16</v>
      </c>
    </row>
    <row r="497" spans="1:16" x14ac:dyDescent="0.25">
      <c r="A497" s="10">
        <v>494</v>
      </c>
      <c r="B497" s="10" t="s">
        <v>534</v>
      </c>
      <c r="C497" s="10" t="s">
        <v>518</v>
      </c>
      <c r="D497" s="11">
        <v>-4.6359761668596101E-2</v>
      </c>
      <c r="E497" s="11">
        <v>4.83203343013607E-2</v>
      </c>
      <c r="F497" s="12">
        <v>0.337344425974895</v>
      </c>
      <c r="G497" s="12">
        <v>1</v>
      </c>
      <c r="H497" s="11">
        <v>-1.6868784000000001E-2</v>
      </c>
      <c r="I497" s="11">
        <v>6.5312353000000004E-2</v>
      </c>
      <c r="J497" s="12">
        <v>0.79619188900000004</v>
      </c>
      <c r="K497" s="12">
        <v>0.94316310000000003</v>
      </c>
      <c r="L497" s="11">
        <v>1.0746064E-2</v>
      </c>
      <c r="M497" s="11">
        <v>1.4682957E-2</v>
      </c>
      <c r="N497" s="12">
        <v>0.46428408399999999</v>
      </c>
      <c r="O497" s="12">
        <v>1</v>
      </c>
      <c r="P497" s="13" t="s">
        <v>16</v>
      </c>
    </row>
    <row r="498" spans="1:16" x14ac:dyDescent="0.25">
      <c r="A498" s="10">
        <v>495</v>
      </c>
      <c r="B498" s="10" t="s">
        <v>535</v>
      </c>
      <c r="C498" s="10" t="s">
        <v>518</v>
      </c>
      <c r="D498" s="11">
        <v>0.20104106203595301</v>
      </c>
      <c r="E498" s="11">
        <v>4.59398403531159E-2</v>
      </c>
      <c r="F498" s="12">
        <v>1.2077666724292699E-5</v>
      </c>
      <c r="G498" s="12">
        <v>6.8118040325010802E-3</v>
      </c>
      <c r="H498" s="11" t="s">
        <v>15</v>
      </c>
      <c r="I498" s="11" t="s">
        <v>15</v>
      </c>
      <c r="J498" s="12" t="s">
        <v>15</v>
      </c>
      <c r="K498" s="12" t="s">
        <v>15</v>
      </c>
      <c r="L498" s="11">
        <v>3.3093504000000003E-2</v>
      </c>
      <c r="M498" s="11">
        <v>1.476913E-2</v>
      </c>
      <c r="N498" s="12">
        <v>2.5092825999999999E-2</v>
      </c>
      <c r="O498" s="12">
        <v>1</v>
      </c>
      <c r="P498" s="13" t="s">
        <v>16</v>
      </c>
    </row>
    <row r="499" spans="1:16" x14ac:dyDescent="0.25">
      <c r="A499" s="10">
        <v>496</v>
      </c>
      <c r="B499" s="10" t="s">
        <v>536</v>
      </c>
      <c r="C499" s="10" t="s">
        <v>518</v>
      </c>
      <c r="D499" s="11">
        <v>8.6027467121672099E-2</v>
      </c>
      <c r="E499" s="11">
        <v>3.8982888746656501E-2</v>
      </c>
      <c r="F499" s="12">
        <v>2.73279844470419E-2</v>
      </c>
      <c r="G499" s="12">
        <v>1</v>
      </c>
      <c r="H499" s="11" t="s">
        <v>15</v>
      </c>
      <c r="I499" s="11" t="s">
        <v>15</v>
      </c>
      <c r="J499" s="12" t="s">
        <v>15</v>
      </c>
      <c r="K499" s="12" t="s">
        <v>15</v>
      </c>
      <c r="L499" s="11">
        <v>3.2135056000000002E-2</v>
      </c>
      <c r="M499" s="11">
        <v>1.4670994E-2</v>
      </c>
      <c r="N499" s="12">
        <v>2.8547901000000001E-2</v>
      </c>
      <c r="O499" s="12">
        <v>1</v>
      </c>
      <c r="P499" s="13" t="s">
        <v>16</v>
      </c>
    </row>
    <row r="500" spans="1:16" x14ac:dyDescent="0.25">
      <c r="A500" s="10">
        <v>497</v>
      </c>
      <c r="B500" s="10" t="s">
        <v>537</v>
      </c>
      <c r="C500" s="10" t="s">
        <v>518</v>
      </c>
      <c r="D500" s="11">
        <v>9.0278774068783693E-2</v>
      </c>
      <c r="E500" s="11">
        <v>4.7432270339014003E-2</v>
      </c>
      <c r="F500" s="12">
        <v>5.6998843146945699E-2</v>
      </c>
      <c r="G500" s="12">
        <v>1</v>
      </c>
      <c r="H500" s="11">
        <v>7.4742968000000007E-2</v>
      </c>
      <c r="I500" s="11">
        <v>5.7639085999999999E-2</v>
      </c>
      <c r="J500" s="12">
        <v>0.19472030400000001</v>
      </c>
      <c r="K500" s="12">
        <v>0.59039489599999995</v>
      </c>
      <c r="L500" s="11">
        <v>4.9195997999999998E-2</v>
      </c>
      <c r="M500" s="11">
        <v>1.4827198999999999E-2</v>
      </c>
      <c r="N500" s="12">
        <v>9.1400499999999996E-4</v>
      </c>
      <c r="O500" s="12">
        <v>0.47985239400000002</v>
      </c>
      <c r="P500" s="13" t="s">
        <v>16</v>
      </c>
    </row>
    <row r="501" spans="1:16" x14ac:dyDescent="0.25">
      <c r="A501" s="10">
        <v>498</v>
      </c>
      <c r="B501" s="10" t="s">
        <v>538</v>
      </c>
      <c r="C501" s="10" t="s">
        <v>518</v>
      </c>
      <c r="D501" s="11">
        <v>-4.52088884146572E-2</v>
      </c>
      <c r="E501" s="11">
        <v>4.9074615334229202E-2</v>
      </c>
      <c r="F501" s="12">
        <v>0.35693162936703399</v>
      </c>
      <c r="G501" s="12">
        <v>1</v>
      </c>
      <c r="H501" s="11">
        <v>-1.7091140000000001E-2</v>
      </c>
      <c r="I501" s="11">
        <v>5.8990784999999997E-2</v>
      </c>
      <c r="J501" s="12">
        <v>0.77202617799999995</v>
      </c>
      <c r="K501" s="12">
        <v>0.93469460599999998</v>
      </c>
      <c r="L501" s="11">
        <v>-3.6974849999999999E-3</v>
      </c>
      <c r="M501" s="11">
        <v>1.4675291E-2</v>
      </c>
      <c r="N501" s="12">
        <v>0.80108887200000001</v>
      </c>
      <c r="O501" s="12">
        <v>1</v>
      </c>
      <c r="P501" s="13" t="s">
        <v>16</v>
      </c>
    </row>
    <row r="502" spans="1:16" x14ac:dyDescent="0.25">
      <c r="A502" s="10">
        <v>499</v>
      </c>
      <c r="B502" s="10" t="s">
        <v>539</v>
      </c>
      <c r="C502" s="10" t="s">
        <v>518</v>
      </c>
      <c r="D502" s="11">
        <v>-6.8806867139484695E-2</v>
      </c>
      <c r="E502" s="11">
        <v>4.9594357136586498E-2</v>
      </c>
      <c r="F502" s="12">
        <v>0.16532193862134001</v>
      </c>
      <c r="G502" s="12">
        <v>1</v>
      </c>
      <c r="H502" s="11">
        <v>-3.2669522999999999E-2</v>
      </c>
      <c r="I502" s="11">
        <v>5.5547652000000003E-2</v>
      </c>
      <c r="J502" s="12">
        <v>0.55644162699999999</v>
      </c>
      <c r="K502" s="12">
        <v>0.84909530300000002</v>
      </c>
      <c r="L502" s="11">
        <v>-3.272685E-3</v>
      </c>
      <c r="M502" s="11">
        <v>1.4859898999999999E-2</v>
      </c>
      <c r="N502" s="12">
        <v>0.82569736800000004</v>
      </c>
      <c r="O502" s="12">
        <v>1</v>
      </c>
      <c r="P502" s="13" t="s">
        <v>16</v>
      </c>
    </row>
    <row r="503" spans="1:16" x14ac:dyDescent="0.25">
      <c r="A503" s="10">
        <v>500</v>
      </c>
      <c r="B503" s="10" t="s">
        <v>540</v>
      </c>
      <c r="C503" s="10" t="s">
        <v>518</v>
      </c>
      <c r="D503" s="11">
        <v>-5.4970089883243603E-2</v>
      </c>
      <c r="E503" s="11">
        <v>4.9423445647044102E-2</v>
      </c>
      <c r="F503" s="12">
        <v>0.266040568706015</v>
      </c>
      <c r="G503" s="12">
        <v>1</v>
      </c>
      <c r="H503" s="11">
        <v>-4.4238766999999998E-2</v>
      </c>
      <c r="I503" s="11">
        <v>5.8892123999999997E-2</v>
      </c>
      <c r="J503" s="12">
        <v>0.452542483</v>
      </c>
      <c r="K503" s="12">
        <v>0.79802124699999999</v>
      </c>
      <c r="L503" s="11">
        <v>-8.7580190000000006E-3</v>
      </c>
      <c r="M503" s="11">
        <v>1.4688962E-2</v>
      </c>
      <c r="N503" s="12">
        <v>0.55105074099999996</v>
      </c>
      <c r="O503" s="12">
        <v>1</v>
      </c>
      <c r="P503" s="13" t="s">
        <v>16</v>
      </c>
    </row>
    <row r="504" spans="1:16" x14ac:dyDescent="0.25">
      <c r="A504" s="10">
        <v>501</v>
      </c>
      <c r="B504" s="10" t="s">
        <v>541</v>
      </c>
      <c r="C504" s="10" t="s">
        <v>518</v>
      </c>
      <c r="D504" s="11">
        <v>0.19220211307051999</v>
      </c>
      <c r="E504" s="11">
        <v>5.5117806751419599E-2</v>
      </c>
      <c r="F504" s="12">
        <v>4.88261940335421E-4</v>
      </c>
      <c r="G504" s="12">
        <v>0.25145489927274201</v>
      </c>
      <c r="H504" s="11" t="s">
        <v>15</v>
      </c>
      <c r="I504" s="11" t="s">
        <v>15</v>
      </c>
      <c r="J504" s="12" t="s">
        <v>15</v>
      </c>
      <c r="K504" s="12" t="s">
        <v>15</v>
      </c>
      <c r="L504" s="11">
        <v>7.7918609999999998E-3</v>
      </c>
      <c r="M504" s="11">
        <v>1.4858701E-2</v>
      </c>
      <c r="N504" s="12">
        <v>0.60002821200000001</v>
      </c>
      <c r="O504" s="12">
        <v>1</v>
      </c>
      <c r="P504" s="13" t="s">
        <v>16</v>
      </c>
    </row>
    <row r="505" spans="1:16" x14ac:dyDescent="0.25">
      <c r="A505" s="10">
        <v>502</v>
      </c>
      <c r="B505" s="10" t="s">
        <v>542</v>
      </c>
      <c r="C505" s="10" t="s">
        <v>518</v>
      </c>
      <c r="D505" s="11">
        <v>0.13325517031023501</v>
      </c>
      <c r="E505" s="11">
        <v>4.6522656563694101E-2</v>
      </c>
      <c r="F505" s="12">
        <v>4.1792276289608398E-3</v>
      </c>
      <c r="G505" s="12">
        <v>1</v>
      </c>
      <c r="H505" s="11">
        <v>7.4117608000000001E-2</v>
      </c>
      <c r="I505" s="11">
        <v>7.9562349000000004E-2</v>
      </c>
      <c r="J505" s="12">
        <v>0.35156067499999999</v>
      </c>
      <c r="K505" s="12">
        <v>0.73364165299999995</v>
      </c>
      <c r="L505" s="11">
        <v>2.3782892E-2</v>
      </c>
      <c r="M505" s="11">
        <v>1.4854469E-2</v>
      </c>
      <c r="N505" s="12">
        <v>0.109434014</v>
      </c>
      <c r="O505" s="12">
        <v>1</v>
      </c>
      <c r="P505" s="13" t="s">
        <v>16</v>
      </c>
    </row>
    <row r="506" spans="1:16" x14ac:dyDescent="0.25">
      <c r="A506" s="10">
        <v>503</v>
      </c>
      <c r="B506" s="10" t="s">
        <v>543</v>
      </c>
      <c r="C506" s="10" t="s">
        <v>518</v>
      </c>
      <c r="D506" s="11">
        <v>7.3418077611240307E-2</v>
      </c>
      <c r="E506" s="11">
        <v>4.7839471847687103E-2</v>
      </c>
      <c r="F506" s="12">
        <v>0.12486349398053399</v>
      </c>
      <c r="G506" s="12">
        <v>1</v>
      </c>
      <c r="H506" s="11">
        <v>3.4502844999999997E-2</v>
      </c>
      <c r="I506" s="11">
        <v>6.3824940999999996E-2</v>
      </c>
      <c r="J506" s="12">
        <v>0.58879323299999997</v>
      </c>
      <c r="K506" s="12">
        <v>0.86470673099999995</v>
      </c>
      <c r="L506" s="11">
        <v>3.8790616999999999E-2</v>
      </c>
      <c r="M506" s="11">
        <v>1.4893395E-2</v>
      </c>
      <c r="N506" s="12">
        <v>9.2297720000000007E-3</v>
      </c>
      <c r="O506" s="12">
        <v>1</v>
      </c>
      <c r="P506" s="13" t="s">
        <v>16</v>
      </c>
    </row>
    <row r="507" spans="1:16" x14ac:dyDescent="0.25">
      <c r="A507" s="10">
        <v>504</v>
      </c>
      <c r="B507" s="10" t="s">
        <v>544</v>
      </c>
      <c r="C507" s="10" t="s">
        <v>518</v>
      </c>
      <c r="D507" s="11">
        <v>9.9109744643327502E-2</v>
      </c>
      <c r="E507" s="11">
        <v>4.9200468863559402E-2</v>
      </c>
      <c r="F507" s="12">
        <v>4.3966871715600403E-2</v>
      </c>
      <c r="G507" s="12">
        <v>1</v>
      </c>
      <c r="H507" s="11">
        <v>9.4048015999999998E-2</v>
      </c>
      <c r="I507" s="11">
        <v>5.8979462000000003E-2</v>
      </c>
      <c r="J507" s="12">
        <v>0.11080411900000001</v>
      </c>
      <c r="K507" s="12">
        <v>0.466750304</v>
      </c>
      <c r="L507" s="11">
        <v>3.2482367999999998E-2</v>
      </c>
      <c r="M507" s="11">
        <v>1.4890287E-2</v>
      </c>
      <c r="N507" s="12">
        <v>2.9202075000000001E-2</v>
      </c>
      <c r="O507" s="12">
        <v>1</v>
      </c>
      <c r="P507" s="13" t="s">
        <v>16</v>
      </c>
    </row>
    <row r="508" spans="1:16" x14ac:dyDescent="0.25">
      <c r="A508" s="10">
        <v>505</v>
      </c>
      <c r="B508" s="10" t="s">
        <v>545</v>
      </c>
      <c r="C508" s="10" t="s">
        <v>518</v>
      </c>
      <c r="D508" s="11">
        <v>0.13534884995107599</v>
      </c>
      <c r="E508" s="11">
        <v>4.6587900502882001E-2</v>
      </c>
      <c r="F508" s="12">
        <v>3.6697617671474299E-3</v>
      </c>
      <c r="G508" s="12">
        <v>1</v>
      </c>
      <c r="H508" s="11">
        <v>5.5875064000000002E-2</v>
      </c>
      <c r="I508" s="11">
        <v>6.5530874000000003E-2</v>
      </c>
      <c r="J508" s="12">
        <v>0.39385203800000002</v>
      </c>
      <c r="K508" s="12">
        <v>0.76250357800000002</v>
      </c>
      <c r="L508" s="11">
        <v>2.2462631E-2</v>
      </c>
      <c r="M508" s="11">
        <v>1.4873244000000001E-2</v>
      </c>
      <c r="N508" s="12">
        <v>0.131044616</v>
      </c>
      <c r="O508" s="12">
        <v>1</v>
      </c>
      <c r="P508" s="13" t="s">
        <v>16</v>
      </c>
    </row>
    <row r="509" spans="1:16" x14ac:dyDescent="0.25">
      <c r="A509" s="10">
        <v>506</v>
      </c>
      <c r="B509" s="10" t="s">
        <v>546</v>
      </c>
      <c r="C509" s="10" t="s">
        <v>546</v>
      </c>
      <c r="D509" s="11">
        <v>0.153193282266821</v>
      </c>
      <c r="E509" s="11">
        <v>4.9694506082700998E-2</v>
      </c>
      <c r="F509" s="12">
        <v>2.05131443090597E-3</v>
      </c>
      <c r="G509" s="12">
        <v>1</v>
      </c>
      <c r="H509" s="11">
        <v>5.7823826000000002E-2</v>
      </c>
      <c r="I509" s="11">
        <v>8.2401103000000003E-2</v>
      </c>
      <c r="J509" s="12">
        <v>0.48284377099999998</v>
      </c>
      <c r="K509" s="12">
        <v>0.81399553700000005</v>
      </c>
      <c r="L509" s="11">
        <v>4.6027253999999997E-2</v>
      </c>
      <c r="M509" s="11">
        <v>1.4280777E-2</v>
      </c>
      <c r="N509" s="12">
        <v>1.277526E-3</v>
      </c>
      <c r="O509" s="12">
        <v>0.65561959700000005</v>
      </c>
      <c r="P509" s="13" t="s">
        <v>16</v>
      </c>
    </row>
    <row r="510" spans="1:16" x14ac:dyDescent="0.25">
      <c r="A510" s="10">
        <v>507</v>
      </c>
      <c r="B510" s="10" t="s">
        <v>547</v>
      </c>
      <c r="C510" s="10" t="s">
        <v>548</v>
      </c>
      <c r="D510" s="11">
        <v>0.274761196592687</v>
      </c>
      <c r="E510" s="11">
        <v>5.3542091639149698E-2</v>
      </c>
      <c r="F510" s="12">
        <v>2.8715841875369999E-7</v>
      </c>
      <c r="G510" s="12">
        <v>1.73730843345989E-4</v>
      </c>
      <c r="H510" s="11">
        <v>0.20884612599999999</v>
      </c>
      <c r="I510" s="11">
        <v>8.6766111000000007E-2</v>
      </c>
      <c r="J510" s="12">
        <v>1.608412E-2</v>
      </c>
      <c r="K510" s="12">
        <v>0.180749888</v>
      </c>
      <c r="L510" s="11">
        <v>4.2901423000000001E-2</v>
      </c>
      <c r="M510" s="11">
        <v>1.4626155E-2</v>
      </c>
      <c r="N510" s="12">
        <v>3.3718559999999999E-3</v>
      </c>
      <c r="O510" s="12">
        <v>1</v>
      </c>
      <c r="P510" s="14" t="s">
        <v>18</v>
      </c>
    </row>
    <row r="511" spans="1:16" x14ac:dyDescent="0.25">
      <c r="A511" s="10">
        <v>508</v>
      </c>
      <c r="B511" s="10" t="s">
        <v>549</v>
      </c>
      <c r="C511" s="10" t="s">
        <v>548</v>
      </c>
      <c r="D511" s="11">
        <v>0.25691158247996798</v>
      </c>
      <c r="E511" s="11">
        <v>5.7564255888570198E-2</v>
      </c>
      <c r="F511" s="12">
        <v>8.0804922613562101E-6</v>
      </c>
      <c r="G511" s="12">
        <v>4.6058805889730402E-3</v>
      </c>
      <c r="H511" s="11">
        <v>0.20221675</v>
      </c>
      <c r="I511" s="11">
        <v>7.5753131000000001E-2</v>
      </c>
      <c r="J511" s="12">
        <v>7.5982890000000003E-3</v>
      </c>
      <c r="K511" s="12">
        <v>0.118081516</v>
      </c>
      <c r="L511" s="11">
        <v>2.57199E-2</v>
      </c>
      <c r="M511" s="11">
        <v>1.4641101E-2</v>
      </c>
      <c r="N511" s="12">
        <v>7.9038521E-2</v>
      </c>
      <c r="O511" s="12">
        <v>1</v>
      </c>
      <c r="P511" s="13" t="s">
        <v>16</v>
      </c>
    </row>
    <row r="512" spans="1:16" x14ac:dyDescent="0.25">
      <c r="A512" s="10">
        <v>509</v>
      </c>
      <c r="B512" s="10" t="s">
        <v>550</v>
      </c>
      <c r="C512" s="10" t="s">
        <v>548</v>
      </c>
      <c r="D512" s="11">
        <v>0.103930634909215</v>
      </c>
      <c r="E512" s="11">
        <v>4.9004330187788402E-2</v>
      </c>
      <c r="F512" s="12">
        <v>3.3934768919812501E-2</v>
      </c>
      <c r="G512" s="12">
        <v>1</v>
      </c>
      <c r="H512" s="11">
        <v>5.8058399999999996E-3</v>
      </c>
      <c r="I512" s="11">
        <v>5.2972405E-2</v>
      </c>
      <c r="J512" s="12">
        <v>0.91272565000000005</v>
      </c>
      <c r="K512" s="12">
        <v>0.97697972700000002</v>
      </c>
      <c r="L512" s="11">
        <v>1.6211706999999999E-2</v>
      </c>
      <c r="M512" s="11">
        <v>1.4920782E-2</v>
      </c>
      <c r="N512" s="12">
        <v>0.27730792700000001</v>
      </c>
      <c r="O512" s="12">
        <v>1</v>
      </c>
      <c r="P512" s="13" t="s">
        <v>16</v>
      </c>
    </row>
    <row r="513" spans="1:16" x14ac:dyDescent="0.25">
      <c r="A513" s="10">
        <v>510</v>
      </c>
      <c r="B513" s="10" t="s">
        <v>551</v>
      </c>
      <c r="C513" s="10" t="s">
        <v>548</v>
      </c>
      <c r="D513" s="11">
        <v>9.77018722026647E-2</v>
      </c>
      <c r="E513" s="11">
        <v>5.0901527423837301E-2</v>
      </c>
      <c r="F513" s="12">
        <v>5.4930053012745297E-2</v>
      </c>
      <c r="G513" s="12">
        <v>1</v>
      </c>
      <c r="H513" s="11">
        <v>3.5557493000000003E-2</v>
      </c>
      <c r="I513" s="11">
        <v>5.4530908000000003E-2</v>
      </c>
      <c r="J513" s="12">
        <v>0.51436165099999998</v>
      </c>
      <c r="K513" s="12">
        <v>0.82871472300000004</v>
      </c>
      <c r="L513" s="11">
        <v>3.836945E-3</v>
      </c>
      <c r="M513" s="11">
        <v>1.4872928000000001E-2</v>
      </c>
      <c r="N513" s="12">
        <v>0.79643276299999999</v>
      </c>
      <c r="O513" s="12">
        <v>1</v>
      </c>
      <c r="P513" s="13" t="s">
        <v>16</v>
      </c>
    </row>
    <row r="514" spans="1:16" x14ac:dyDescent="0.25">
      <c r="A514" s="10">
        <v>511</v>
      </c>
      <c r="B514" s="10" t="s">
        <v>552</v>
      </c>
      <c r="C514" s="10" t="s">
        <v>548</v>
      </c>
      <c r="D514" s="11">
        <v>0.115791682234949</v>
      </c>
      <c r="E514" s="11">
        <v>4.50103871473908E-2</v>
      </c>
      <c r="F514" s="12">
        <v>1.00951006935783E-2</v>
      </c>
      <c r="G514" s="12">
        <v>1</v>
      </c>
      <c r="H514" s="11">
        <v>0.13028245199999999</v>
      </c>
      <c r="I514" s="11">
        <v>6.3207589999999994E-2</v>
      </c>
      <c r="J514" s="12">
        <v>3.9285520999999997E-2</v>
      </c>
      <c r="K514" s="12">
        <v>0.28771090900000001</v>
      </c>
      <c r="L514" s="11">
        <v>2.2255296000000001E-2</v>
      </c>
      <c r="M514" s="11">
        <v>1.4609555E-2</v>
      </c>
      <c r="N514" s="12">
        <v>0.12774448999999999</v>
      </c>
      <c r="O514" s="12">
        <v>1</v>
      </c>
      <c r="P514" s="13" t="s">
        <v>16</v>
      </c>
    </row>
    <row r="515" spans="1:16" x14ac:dyDescent="0.25">
      <c r="A515" s="10">
        <v>512</v>
      </c>
      <c r="B515" s="10" t="s">
        <v>553</v>
      </c>
      <c r="C515" s="10" t="s">
        <v>548</v>
      </c>
      <c r="D515" s="11">
        <v>0.19420846936365299</v>
      </c>
      <c r="E515" s="11">
        <v>5.1717809234820902E-2</v>
      </c>
      <c r="F515" s="12">
        <v>1.73233174277953E-4</v>
      </c>
      <c r="G515" s="12">
        <v>9.1640349193037096E-2</v>
      </c>
      <c r="H515" s="11">
        <v>8.6432866999999997E-2</v>
      </c>
      <c r="I515" s="11">
        <v>6.2612895000000002E-2</v>
      </c>
      <c r="J515" s="12">
        <v>0.167453557</v>
      </c>
      <c r="K515" s="12">
        <v>0.55769100900000002</v>
      </c>
      <c r="L515" s="11">
        <v>1.9872115999999999E-2</v>
      </c>
      <c r="M515" s="11">
        <v>1.4573124999999999E-2</v>
      </c>
      <c r="N515" s="12">
        <v>0.172757464</v>
      </c>
      <c r="O515" s="12">
        <v>1</v>
      </c>
      <c r="P515" s="13" t="s">
        <v>16</v>
      </c>
    </row>
    <row r="516" spans="1:16" x14ac:dyDescent="0.25">
      <c r="A516" s="10">
        <v>513</v>
      </c>
      <c r="B516" s="10" t="s">
        <v>554</v>
      </c>
      <c r="C516" s="10" t="s">
        <v>555</v>
      </c>
      <c r="D516" s="11">
        <v>-6.3280607406665995E-2</v>
      </c>
      <c r="E516" s="11">
        <v>5.0790449771806002E-2</v>
      </c>
      <c r="F516" s="12">
        <v>0.21279542777913399</v>
      </c>
      <c r="G516" s="12">
        <v>1</v>
      </c>
      <c r="H516" s="11">
        <v>-4.1083540000000002E-2</v>
      </c>
      <c r="I516" s="11">
        <v>5.7077593000000003E-2</v>
      </c>
      <c r="J516" s="12">
        <v>0.47165796900000001</v>
      </c>
      <c r="K516" s="12">
        <v>0.80828487400000004</v>
      </c>
      <c r="L516" s="11">
        <v>9.1552400000000003E-4</v>
      </c>
      <c r="M516" s="11">
        <v>1.4468488E-2</v>
      </c>
      <c r="N516" s="12">
        <v>0.94954867600000004</v>
      </c>
      <c r="O516" s="12">
        <v>1</v>
      </c>
      <c r="P516" s="13" t="s">
        <v>16</v>
      </c>
    </row>
    <row r="517" spans="1:16" x14ac:dyDescent="0.25">
      <c r="A517" s="10">
        <v>514</v>
      </c>
      <c r="B517" s="10" t="s">
        <v>556</v>
      </c>
      <c r="C517" s="10" t="s">
        <v>555</v>
      </c>
      <c r="D517" s="11">
        <v>4.1669029623916196E-3</v>
      </c>
      <c r="E517" s="11">
        <v>4.8435262287108601E-2</v>
      </c>
      <c r="F517" s="12">
        <v>0.93144228435605403</v>
      </c>
      <c r="G517" s="12">
        <v>1</v>
      </c>
      <c r="H517" s="11">
        <v>-3.4734756999999998E-2</v>
      </c>
      <c r="I517" s="11">
        <v>7.0815374E-2</v>
      </c>
      <c r="J517" s="12">
        <v>0.62378196500000005</v>
      </c>
      <c r="K517" s="12">
        <v>0.87879434499999998</v>
      </c>
      <c r="L517" s="11">
        <v>5.2590709999999997E-3</v>
      </c>
      <c r="M517" s="11">
        <v>1.4345301E-2</v>
      </c>
      <c r="N517" s="12">
        <v>0.71393031500000004</v>
      </c>
      <c r="O517" s="12">
        <v>1</v>
      </c>
      <c r="P517" s="13" t="s">
        <v>16</v>
      </c>
    </row>
    <row r="518" spans="1:16" x14ac:dyDescent="0.25">
      <c r="A518" s="10">
        <v>515</v>
      </c>
      <c r="B518" s="10" t="s">
        <v>557</v>
      </c>
      <c r="C518" s="10" t="s">
        <v>555</v>
      </c>
      <c r="D518" s="11">
        <v>-2.8115366193763799E-2</v>
      </c>
      <c r="E518" s="11">
        <v>4.8692270595171297E-2</v>
      </c>
      <c r="F518" s="12">
        <v>0.56366304435939896</v>
      </c>
      <c r="G518" s="12">
        <v>1</v>
      </c>
      <c r="H518" s="11">
        <v>5.5960138E-2</v>
      </c>
      <c r="I518" s="11">
        <v>6.1331218E-2</v>
      </c>
      <c r="J518" s="12">
        <v>0.36154501900000002</v>
      </c>
      <c r="K518" s="12">
        <v>0.74107347999999995</v>
      </c>
      <c r="L518" s="11">
        <v>2.2025658E-2</v>
      </c>
      <c r="M518" s="11">
        <v>1.4274274E-2</v>
      </c>
      <c r="N518" s="12">
        <v>0.122893527</v>
      </c>
      <c r="O518" s="12">
        <v>1</v>
      </c>
      <c r="P518" s="13" t="s">
        <v>16</v>
      </c>
    </row>
    <row r="519" spans="1:16" x14ac:dyDescent="0.25">
      <c r="A519" s="10">
        <v>516</v>
      </c>
      <c r="B519" s="10" t="s">
        <v>558</v>
      </c>
      <c r="C519" s="10" t="s">
        <v>555</v>
      </c>
      <c r="D519" s="11">
        <v>-0.101021700192315</v>
      </c>
      <c r="E519" s="11">
        <v>5.5012623049004103E-2</v>
      </c>
      <c r="F519" s="12">
        <v>6.6307871035023794E-2</v>
      </c>
      <c r="G519" s="12">
        <v>1</v>
      </c>
      <c r="H519" s="11">
        <v>-1.8644787999999999E-2</v>
      </c>
      <c r="I519" s="11">
        <v>6.6543564999999999E-2</v>
      </c>
      <c r="J519" s="12">
        <v>0.77933235899999997</v>
      </c>
      <c r="K519" s="12">
        <v>0.93751252699999998</v>
      </c>
      <c r="L519" s="11">
        <v>6.793655E-3</v>
      </c>
      <c r="M519" s="11">
        <v>1.4332882E-2</v>
      </c>
      <c r="N519" s="12">
        <v>0.63552947599999998</v>
      </c>
      <c r="O519" s="12">
        <v>1</v>
      </c>
      <c r="P519" s="13" t="s">
        <v>16</v>
      </c>
    </row>
    <row r="520" spans="1:16" x14ac:dyDescent="0.25">
      <c r="A520" s="10">
        <v>517</v>
      </c>
      <c r="B520" s="10" t="s">
        <v>559</v>
      </c>
      <c r="C520" s="10" t="s">
        <v>555</v>
      </c>
      <c r="D520" s="11">
        <v>-3.2881558030996703E-2</v>
      </c>
      <c r="E520" s="11">
        <v>5.0211491783476198E-2</v>
      </c>
      <c r="F520" s="12">
        <v>0.51255711978341301</v>
      </c>
      <c r="G520" s="12">
        <v>1</v>
      </c>
      <c r="H520" s="11">
        <v>-4.0500857000000001E-2</v>
      </c>
      <c r="I520" s="11">
        <v>5.5604819E-2</v>
      </c>
      <c r="J520" s="12">
        <v>0.46638739499999998</v>
      </c>
      <c r="K520" s="12">
        <v>0.80566817800000001</v>
      </c>
      <c r="L520" s="11">
        <v>2.8260749999999999E-3</v>
      </c>
      <c r="M520" s="11">
        <v>1.4002997E-2</v>
      </c>
      <c r="N520" s="12">
        <v>0.84006713200000005</v>
      </c>
      <c r="O520" s="12">
        <v>1</v>
      </c>
      <c r="P520" s="13" t="s">
        <v>16</v>
      </c>
    </row>
    <row r="521" spans="1:16" x14ac:dyDescent="0.25">
      <c r="A521" s="10">
        <v>518</v>
      </c>
      <c r="B521" s="10" t="s">
        <v>560</v>
      </c>
      <c r="C521" s="10" t="s">
        <v>555</v>
      </c>
      <c r="D521" s="11">
        <v>-2.6676108774860801E-2</v>
      </c>
      <c r="E521" s="11">
        <v>4.9852492081949001E-2</v>
      </c>
      <c r="F521" s="12">
        <v>0.59258015151342303</v>
      </c>
      <c r="G521" s="12">
        <v>1</v>
      </c>
      <c r="H521" s="11">
        <v>1.35417E-3</v>
      </c>
      <c r="I521" s="11">
        <v>7.7781953000000001E-2</v>
      </c>
      <c r="J521" s="12">
        <v>0.98610967199999999</v>
      </c>
      <c r="K521" s="12">
        <v>0.99627896100000002</v>
      </c>
      <c r="L521" s="11">
        <v>-7.2118160000000002E-3</v>
      </c>
      <c r="M521" s="11">
        <v>1.4311521000000001E-2</v>
      </c>
      <c r="N521" s="12">
        <v>0.61434455600000004</v>
      </c>
      <c r="O521" s="12">
        <v>1</v>
      </c>
      <c r="P521" s="13" t="s">
        <v>16</v>
      </c>
    </row>
    <row r="522" spans="1:16" x14ac:dyDescent="0.25">
      <c r="A522" s="10">
        <v>519</v>
      </c>
      <c r="B522" s="10" t="s">
        <v>561</v>
      </c>
      <c r="C522" s="10" t="s">
        <v>555</v>
      </c>
      <c r="D522" s="11">
        <v>-9.2135625044307797E-4</v>
      </c>
      <c r="E522" s="11">
        <v>4.8263248014884998E-2</v>
      </c>
      <c r="F522" s="12">
        <v>0.98476912955190199</v>
      </c>
      <c r="G522" s="12">
        <v>1</v>
      </c>
      <c r="H522" s="11">
        <v>5.8609055E-2</v>
      </c>
      <c r="I522" s="11">
        <v>6.0741127999999998E-2</v>
      </c>
      <c r="J522" s="12">
        <v>0.33459538900000002</v>
      </c>
      <c r="K522" s="12">
        <v>0.72100541500000004</v>
      </c>
      <c r="L522" s="11">
        <v>3.8142269999999999E-3</v>
      </c>
      <c r="M522" s="11">
        <v>1.4452069E-2</v>
      </c>
      <c r="N522" s="12">
        <v>0.79185171499999996</v>
      </c>
      <c r="O522" s="12">
        <v>1</v>
      </c>
      <c r="P522" s="13" t="s">
        <v>16</v>
      </c>
    </row>
    <row r="523" spans="1:16" x14ac:dyDescent="0.25">
      <c r="A523" s="10">
        <v>520</v>
      </c>
      <c r="B523" s="10" t="s">
        <v>562</v>
      </c>
      <c r="C523" s="10" t="s">
        <v>555</v>
      </c>
      <c r="D523" s="11">
        <v>0.11084258867648999</v>
      </c>
      <c r="E523" s="11">
        <v>4.9283807346397299E-2</v>
      </c>
      <c r="F523" s="12">
        <v>2.4508228615937499E-2</v>
      </c>
      <c r="G523" s="12">
        <v>1</v>
      </c>
      <c r="H523" s="11">
        <v>0.122608995</v>
      </c>
      <c r="I523" s="11">
        <v>5.9108015999999999E-2</v>
      </c>
      <c r="J523" s="12">
        <v>3.8049514E-2</v>
      </c>
      <c r="K523" s="12">
        <v>0.28331832299999998</v>
      </c>
      <c r="L523" s="11">
        <v>2.893971E-2</v>
      </c>
      <c r="M523" s="11">
        <v>1.4144636E-2</v>
      </c>
      <c r="N523" s="12">
        <v>4.0815990000000003E-2</v>
      </c>
      <c r="O523" s="12">
        <v>1</v>
      </c>
      <c r="P523" s="14" t="s">
        <v>18</v>
      </c>
    </row>
    <row r="524" spans="1:16" x14ac:dyDescent="0.25">
      <c r="A524" s="10">
        <v>521</v>
      </c>
      <c r="B524" s="10" t="s">
        <v>563</v>
      </c>
      <c r="C524" s="10" t="s">
        <v>555</v>
      </c>
      <c r="D524" s="11">
        <v>-6.7376581752644604E-2</v>
      </c>
      <c r="E524" s="11">
        <v>4.8860084498714797E-2</v>
      </c>
      <c r="F524" s="12">
        <v>0.167904060334753</v>
      </c>
      <c r="G524" s="12">
        <v>1</v>
      </c>
      <c r="H524" s="11">
        <v>8.1280155000000007E-2</v>
      </c>
      <c r="I524" s="11">
        <v>5.1784934999999997E-2</v>
      </c>
      <c r="J524" s="12">
        <v>0.11651484400000001</v>
      </c>
      <c r="K524" s="12">
        <v>0.47777614299999999</v>
      </c>
      <c r="L524" s="11">
        <v>2.3660480000000001E-2</v>
      </c>
      <c r="M524" s="11">
        <v>1.427057E-2</v>
      </c>
      <c r="N524" s="12">
        <v>9.7389082000000002E-2</v>
      </c>
      <c r="O524" s="12">
        <v>1</v>
      </c>
      <c r="P524" s="13" t="s">
        <v>16</v>
      </c>
    </row>
    <row r="525" spans="1:16" x14ac:dyDescent="0.25">
      <c r="A525" s="10">
        <v>522</v>
      </c>
      <c r="B525" s="10" t="s">
        <v>564</v>
      </c>
      <c r="C525" s="10" t="s">
        <v>555</v>
      </c>
      <c r="D525" s="11">
        <v>-1.1831575932215699E-2</v>
      </c>
      <c r="E525" s="11">
        <v>4.8164022710472001E-2</v>
      </c>
      <c r="F525" s="12">
        <v>0.805951834257428</v>
      </c>
      <c r="G525" s="12">
        <v>1</v>
      </c>
      <c r="H525" s="11" t="s">
        <v>15</v>
      </c>
      <c r="I525" s="11" t="s">
        <v>15</v>
      </c>
      <c r="J525" s="12" t="s">
        <v>15</v>
      </c>
      <c r="K525" s="12" t="s">
        <v>15</v>
      </c>
      <c r="L525" s="11">
        <v>1.8876446000000002E-2</v>
      </c>
      <c r="M525" s="11">
        <v>1.4574139999999999E-2</v>
      </c>
      <c r="N525" s="12">
        <v>0.195317345</v>
      </c>
      <c r="O525" s="12">
        <v>1</v>
      </c>
      <c r="P525" s="13" t="s">
        <v>16</v>
      </c>
    </row>
    <row r="526" spans="1:16" x14ac:dyDescent="0.25">
      <c r="A526" s="10">
        <v>523</v>
      </c>
      <c r="B526" s="10" t="s">
        <v>565</v>
      </c>
      <c r="C526" s="10" t="s">
        <v>555</v>
      </c>
      <c r="D526" s="11">
        <v>4.9393908744330001E-2</v>
      </c>
      <c r="E526" s="11">
        <v>4.8856842165034102E-2</v>
      </c>
      <c r="F526" s="12">
        <v>0.31201994360107699</v>
      </c>
      <c r="G526" s="12">
        <v>1</v>
      </c>
      <c r="H526" s="11">
        <v>7.0705400000000002E-2</v>
      </c>
      <c r="I526" s="11">
        <v>5.5127361999999999E-2</v>
      </c>
      <c r="J526" s="12">
        <v>0.19963832100000001</v>
      </c>
      <c r="K526" s="12">
        <v>0.59586520300000001</v>
      </c>
      <c r="L526" s="11">
        <v>4.1972279999999999E-3</v>
      </c>
      <c r="M526" s="11">
        <v>1.4232977000000001E-2</v>
      </c>
      <c r="N526" s="12">
        <v>0.76808802899999995</v>
      </c>
      <c r="O526" s="12">
        <v>1</v>
      </c>
      <c r="P526" s="13" t="s">
        <v>16</v>
      </c>
    </row>
    <row r="527" spans="1:16" x14ac:dyDescent="0.25">
      <c r="A527" s="10">
        <v>524</v>
      </c>
      <c r="B527" s="10" t="s">
        <v>566</v>
      </c>
      <c r="C527" s="10" t="s">
        <v>555</v>
      </c>
      <c r="D527" s="11">
        <v>1.2749083614433099E-2</v>
      </c>
      <c r="E527" s="11">
        <v>4.9425528598751302E-2</v>
      </c>
      <c r="F527" s="12">
        <v>0.79644911045996802</v>
      </c>
      <c r="G527" s="12">
        <v>1</v>
      </c>
      <c r="H527" s="11">
        <v>2.8469655999999999E-2</v>
      </c>
      <c r="I527" s="11">
        <v>5.1986162000000002E-2</v>
      </c>
      <c r="J527" s="12">
        <v>0.58393972699999996</v>
      </c>
      <c r="K527" s="12">
        <v>0.86237582499999998</v>
      </c>
      <c r="L527" s="11">
        <v>-2.8713499999999999E-3</v>
      </c>
      <c r="M527" s="11">
        <v>1.415484E-2</v>
      </c>
      <c r="N527" s="12">
        <v>0.83925921699999995</v>
      </c>
      <c r="O527" s="12">
        <v>1</v>
      </c>
      <c r="P527" s="13" t="s">
        <v>16</v>
      </c>
    </row>
    <row r="528" spans="1:16" x14ac:dyDescent="0.25">
      <c r="A528" s="10">
        <v>525</v>
      </c>
      <c r="B528" s="10" t="s">
        <v>567</v>
      </c>
      <c r="C528" s="10" t="s">
        <v>555</v>
      </c>
      <c r="D528" s="11">
        <v>2.2962512496446999E-3</v>
      </c>
      <c r="E528" s="11">
        <v>4.8985812778045403E-2</v>
      </c>
      <c r="F528" s="12">
        <v>0.96261218173249896</v>
      </c>
      <c r="G528" s="12">
        <v>1</v>
      </c>
      <c r="H528" s="11">
        <v>6.8555269000000002E-2</v>
      </c>
      <c r="I528" s="11">
        <v>4.7934129999999998E-2</v>
      </c>
      <c r="J528" s="12">
        <v>0.15266036799999999</v>
      </c>
      <c r="K528" s="12">
        <v>0.537949593</v>
      </c>
      <c r="L528" s="11">
        <v>2.1723756E-2</v>
      </c>
      <c r="M528" s="11">
        <v>1.4267897999999999E-2</v>
      </c>
      <c r="N528" s="12">
        <v>0.127938791</v>
      </c>
      <c r="O528" s="12">
        <v>1</v>
      </c>
      <c r="P528" s="13" t="s">
        <v>16</v>
      </c>
    </row>
    <row r="529" spans="1:16" x14ac:dyDescent="0.25">
      <c r="A529" s="10">
        <v>526</v>
      </c>
      <c r="B529" s="10" t="s">
        <v>568</v>
      </c>
      <c r="C529" s="10" t="s">
        <v>555</v>
      </c>
      <c r="D529" s="11">
        <v>2.6439638155963001E-2</v>
      </c>
      <c r="E529" s="11">
        <v>4.7397747174083002E-2</v>
      </c>
      <c r="F529" s="12">
        <v>0.57696403596507595</v>
      </c>
      <c r="G529" s="12">
        <v>1</v>
      </c>
      <c r="H529" s="11">
        <v>7.3074019000000004E-2</v>
      </c>
      <c r="I529" s="11">
        <v>4.2041262000000003E-2</v>
      </c>
      <c r="J529" s="12">
        <v>8.2184386999999998E-2</v>
      </c>
      <c r="K529" s="12">
        <v>0.40874983300000001</v>
      </c>
      <c r="L529" s="11">
        <v>3.0268698E-2</v>
      </c>
      <c r="M529" s="11">
        <v>1.4274456E-2</v>
      </c>
      <c r="N529" s="12">
        <v>3.4020262000000003E-2</v>
      </c>
      <c r="O529" s="12">
        <v>1</v>
      </c>
      <c r="P529" s="13" t="s">
        <v>16</v>
      </c>
    </row>
    <row r="530" spans="1:16" x14ac:dyDescent="0.25">
      <c r="A530" s="10">
        <v>527</v>
      </c>
      <c r="B530" s="10" t="s">
        <v>569</v>
      </c>
      <c r="C530" s="10" t="s">
        <v>570</v>
      </c>
      <c r="D530" s="11">
        <v>0.22049718017349701</v>
      </c>
      <c r="E530" s="11">
        <v>4.2541469455314201E-2</v>
      </c>
      <c r="F530" s="12">
        <v>2.18214477880841E-7</v>
      </c>
      <c r="G530" s="12">
        <v>1.3223797359579001E-4</v>
      </c>
      <c r="H530" s="11">
        <v>0.31525306600000003</v>
      </c>
      <c r="I530" s="11">
        <v>0.12623222200000001</v>
      </c>
      <c r="J530" s="12">
        <v>1.2510574999999999E-2</v>
      </c>
      <c r="K530" s="12">
        <v>0.156679544</v>
      </c>
      <c r="L530" s="11">
        <v>5.1579224E-2</v>
      </c>
      <c r="M530" s="11">
        <v>1.4574228999999999E-2</v>
      </c>
      <c r="N530" s="12">
        <v>4.0560500000000002E-4</v>
      </c>
      <c r="O530" s="12">
        <v>0.22146022000000001</v>
      </c>
      <c r="P530" s="14" t="s">
        <v>18</v>
      </c>
    </row>
    <row r="531" spans="1:16" x14ac:dyDescent="0.25">
      <c r="A531" s="10">
        <v>528</v>
      </c>
      <c r="B531" s="10" t="s">
        <v>571</v>
      </c>
      <c r="C531" s="10" t="s">
        <v>570</v>
      </c>
      <c r="D531" s="11">
        <v>0.25393141366070698</v>
      </c>
      <c r="E531" s="11">
        <v>4.5030691323341102E-2</v>
      </c>
      <c r="F531" s="12">
        <v>1.7096677039037701E-8</v>
      </c>
      <c r="G531" s="12">
        <v>1.0548649733086301E-5</v>
      </c>
      <c r="H531" s="11">
        <v>0.19312723600000001</v>
      </c>
      <c r="I531" s="11">
        <v>7.2781996000000002E-2</v>
      </c>
      <c r="J531" s="12">
        <v>7.9661090000000007E-3</v>
      </c>
      <c r="K531" s="12">
        <v>0.120994672</v>
      </c>
      <c r="L531" s="11">
        <v>4.6839263999999999E-2</v>
      </c>
      <c r="M531" s="11">
        <v>1.4347738000000001E-2</v>
      </c>
      <c r="N531" s="12">
        <v>1.1045009999999999E-3</v>
      </c>
      <c r="O531" s="12">
        <v>0.575445235</v>
      </c>
      <c r="P531" s="14" t="s">
        <v>18</v>
      </c>
    </row>
    <row r="532" spans="1:16" x14ac:dyDescent="0.25">
      <c r="A532" s="10">
        <v>529</v>
      </c>
      <c r="B532" s="10" t="s">
        <v>572</v>
      </c>
      <c r="C532" s="10" t="s">
        <v>570</v>
      </c>
      <c r="D532" s="11">
        <v>0.220099242960791</v>
      </c>
      <c r="E532" s="11">
        <v>4.22606843328341E-2</v>
      </c>
      <c r="F532" s="12">
        <v>1.90750712153102E-7</v>
      </c>
      <c r="G532" s="12">
        <v>1.1578568227693301E-4</v>
      </c>
      <c r="H532" s="11">
        <v>0.349666755</v>
      </c>
      <c r="I532" s="11">
        <v>9.6055806999999993E-2</v>
      </c>
      <c r="J532" s="12">
        <v>2.7237799999999999E-4</v>
      </c>
      <c r="K532" s="12">
        <v>1.5940044E-2</v>
      </c>
      <c r="L532" s="11">
        <v>5.7877074000000001E-2</v>
      </c>
      <c r="M532" s="11">
        <v>1.4579989E-2</v>
      </c>
      <c r="N532" s="12">
        <v>7.3100000000000001E-5</v>
      </c>
      <c r="O532" s="12">
        <v>4.2550617999999998E-2</v>
      </c>
      <c r="P532" s="14" t="s">
        <v>18</v>
      </c>
    </row>
    <row r="533" spans="1:16" x14ac:dyDescent="0.25">
      <c r="A533" s="10">
        <v>530</v>
      </c>
      <c r="B533" s="10" t="s">
        <v>573</v>
      </c>
      <c r="C533" s="10" t="s">
        <v>570</v>
      </c>
      <c r="D533" s="11">
        <v>0.20361596877306301</v>
      </c>
      <c r="E533" s="11">
        <v>4.2597004884596397E-2</v>
      </c>
      <c r="F533" s="12">
        <v>1.7524842051115201E-6</v>
      </c>
      <c r="G533" s="12">
        <v>1.0243086221266599E-3</v>
      </c>
      <c r="H533" s="11">
        <v>0.33435278099999999</v>
      </c>
      <c r="I533" s="11">
        <v>8.8271751999999995E-2</v>
      </c>
      <c r="J533" s="12">
        <v>1.52008E-4</v>
      </c>
      <c r="K533" s="12">
        <v>1.1455118E-2</v>
      </c>
      <c r="L533" s="11">
        <v>5.3116946999999998E-2</v>
      </c>
      <c r="M533" s="11">
        <v>1.4576311E-2</v>
      </c>
      <c r="N533" s="12">
        <v>2.7140399999999999E-4</v>
      </c>
      <c r="O533" s="12">
        <v>0.150629394</v>
      </c>
      <c r="P533" s="14" t="s">
        <v>18</v>
      </c>
    </row>
    <row r="534" spans="1:16" x14ac:dyDescent="0.25">
      <c r="A534" s="10">
        <v>531</v>
      </c>
      <c r="B534" s="10" t="s">
        <v>574</v>
      </c>
      <c r="C534" s="10" t="s">
        <v>570</v>
      </c>
      <c r="D534" s="11">
        <v>0.284791133217703</v>
      </c>
      <c r="E534" s="11">
        <v>4.6166952336994797E-2</v>
      </c>
      <c r="F534" s="12">
        <v>6.8843778538033E-10</v>
      </c>
      <c r="G534" s="12">
        <v>4.2958517807732601E-7</v>
      </c>
      <c r="H534" s="11">
        <v>0.33792929300000002</v>
      </c>
      <c r="I534" s="11">
        <v>8.4709105000000007E-2</v>
      </c>
      <c r="J534" s="12">
        <v>6.6299999999999999E-5</v>
      </c>
      <c r="K534" s="12">
        <v>6.9990290000000004E-3</v>
      </c>
      <c r="L534" s="11">
        <v>4.6795759999999999E-2</v>
      </c>
      <c r="M534" s="11">
        <v>1.4351456E-2</v>
      </c>
      <c r="N534" s="12">
        <v>1.119678E-3</v>
      </c>
      <c r="O534" s="12">
        <v>0.58111269099999996</v>
      </c>
      <c r="P534" s="14" t="s">
        <v>18</v>
      </c>
    </row>
    <row r="535" spans="1:16" x14ac:dyDescent="0.25">
      <c r="A535" s="10">
        <v>532</v>
      </c>
      <c r="B535" s="10" t="s">
        <v>575</v>
      </c>
      <c r="C535" s="10" t="s">
        <v>570</v>
      </c>
      <c r="D535" s="11">
        <v>0.27479548979021401</v>
      </c>
      <c r="E535" s="11">
        <v>4.5488711032168297E-2</v>
      </c>
      <c r="F535" s="12">
        <v>1.53199833662212E-9</v>
      </c>
      <c r="G535" s="12">
        <v>9.5443496371558106E-7</v>
      </c>
      <c r="H535" s="11">
        <v>0.28940028099999998</v>
      </c>
      <c r="I535" s="11">
        <v>7.1036136999999999E-2</v>
      </c>
      <c r="J535" s="12">
        <v>4.6199999999999998E-5</v>
      </c>
      <c r="K535" s="12">
        <v>5.8434289999999998E-3</v>
      </c>
      <c r="L535" s="11">
        <v>5.1307869999999998E-2</v>
      </c>
      <c r="M535" s="11">
        <v>1.4109241999999999E-2</v>
      </c>
      <c r="N535" s="12">
        <v>2.7949700000000002E-4</v>
      </c>
      <c r="O535" s="12">
        <v>0.15484118399999999</v>
      </c>
      <c r="P535" s="14" t="s">
        <v>18</v>
      </c>
    </row>
    <row r="536" spans="1:16" x14ac:dyDescent="0.25">
      <c r="A536" s="10">
        <v>533</v>
      </c>
      <c r="B536" s="10" t="s">
        <v>576</v>
      </c>
      <c r="C536" s="10" t="s">
        <v>570</v>
      </c>
      <c r="D536" s="11">
        <v>0.20799822764794701</v>
      </c>
      <c r="E536" s="11">
        <v>4.3052810250864201E-2</v>
      </c>
      <c r="F536" s="12">
        <v>1.3568898727847E-6</v>
      </c>
      <c r="G536" s="12">
        <v>8.0056502494297297E-4</v>
      </c>
      <c r="H536" s="11">
        <v>0.28219242300000003</v>
      </c>
      <c r="I536" s="11">
        <v>8.8572324999999993E-2</v>
      </c>
      <c r="J536" s="12">
        <v>1.44249E-3</v>
      </c>
      <c r="K536" s="12">
        <v>4.3292624000000002E-2</v>
      </c>
      <c r="L536" s="11">
        <v>5.0356560000000002E-2</v>
      </c>
      <c r="M536" s="11">
        <v>1.4563135E-2</v>
      </c>
      <c r="N536" s="12">
        <v>5.4964E-4</v>
      </c>
      <c r="O536" s="12">
        <v>0.295156847</v>
      </c>
      <c r="P536" s="14" t="s">
        <v>18</v>
      </c>
    </row>
    <row r="537" spans="1:16" x14ac:dyDescent="0.25">
      <c r="A537" s="10">
        <v>534</v>
      </c>
      <c r="B537" s="10" t="s">
        <v>577</v>
      </c>
      <c r="C537" s="10" t="s">
        <v>570</v>
      </c>
      <c r="D537" s="11">
        <v>0.25099693850120403</v>
      </c>
      <c r="E537" s="11">
        <v>4.4901115234400497E-2</v>
      </c>
      <c r="F537" s="12">
        <v>2.27078223180006E-8</v>
      </c>
      <c r="G537" s="12">
        <v>1.3942602903252401E-5</v>
      </c>
      <c r="H537" s="11">
        <v>0.268113463</v>
      </c>
      <c r="I537" s="11">
        <v>8.8794394999999998E-2</v>
      </c>
      <c r="J537" s="12">
        <v>2.532037E-3</v>
      </c>
      <c r="K537" s="12">
        <v>6.1413502000000002E-2</v>
      </c>
      <c r="L537" s="11">
        <v>3.1429657999999999E-2</v>
      </c>
      <c r="M537" s="11">
        <v>1.4479913000000001E-2</v>
      </c>
      <c r="N537" s="12">
        <v>3.0015956E-2</v>
      </c>
      <c r="O537" s="12">
        <v>1</v>
      </c>
      <c r="P537" s="14" t="s">
        <v>18</v>
      </c>
    </row>
    <row r="538" spans="1:16" x14ac:dyDescent="0.25">
      <c r="A538" s="10">
        <v>535</v>
      </c>
      <c r="B538" s="10" t="s">
        <v>578</v>
      </c>
      <c r="C538" s="10" t="s">
        <v>570</v>
      </c>
      <c r="D538" s="11">
        <v>0.17887163474031501</v>
      </c>
      <c r="E538" s="11">
        <v>4.0331544750628598E-2</v>
      </c>
      <c r="F538" s="12">
        <v>9.2059215653952802E-6</v>
      </c>
      <c r="G538" s="12">
        <v>5.2289634491445199E-3</v>
      </c>
      <c r="H538" s="11">
        <v>0.26969408900000003</v>
      </c>
      <c r="I538" s="11">
        <v>8.4798766999999997E-2</v>
      </c>
      <c r="J538" s="12">
        <v>1.470713E-3</v>
      </c>
      <c r="K538" s="12">
        <v>4.3680558000000001E-2</v>
      </c>
      <c r="L538" s="11">
        <v>1.8620312E-2</v>
      </c>
      <c r="M538" s="11">
        <v>1.4603783E-2</v>
      </c>
      <c r="N538" s="12">
        <v>0.20236334</v>
      </c>
      <c r="O538" s="12">
        <v>1</v>
      </c>
      <c r="P538" s="13" t="s">
        <v>16</v>
      </c>
    </row>
    <row r="539" spans="1:16" x14ac:dyDescent="0.25">
      <c r="A539" s="10">
        <v>536</v>
      </c>
      <c r="B539" s="10" t="s">
        <v>579</v>
      </c>
      <c r="C539" s="10" t="s">
        <v>570</v>
      </c>
      <c r="D539" s="11">
        <v>0.17832036758665001</v>
      </c>
      <c r="E539" s="11">
        <v>4.5084914985180399E-2</v>
      </c>
      <c r="F539" s="12">
        <v>7.6467021071532104E-5</v>
      </c>
      <c r="G539" s="12">
        <v>4.12157243575558E-2</v>
      </c>
      <c r="H539" s="11">
        <v>0.23824077799999999</v>
      </c>
      <c r="I539" s="11">
        <v>6.0605047000000002E-2</v>
      </c>
      <c r="J539" s="12">
        <v>8.4599999999999996E-5</v>
      </c>
      <c r="K539" s="12">
        <v>8.0369689999999997E-3</v>
      </c>
      <c r="L539" s="11">
        <v>4.6803066999999997E-2</v>
      </c>
      <c r="M539" s="11">
        <v>1.4461228E-2</v>
      </c>
      <c r="N539" s="12">
        <v>1.2190409999999999E-3</v>
      </c>
      <c r="O539" s="12">
        <v>0.63024429800000004</v>
      </c>
      <c r="P539" s="14" t="s">
        <v>18</v>
      </c>
    </row>
    <row r="540" spans="1:16" x14ac:dyDescent="0.25">
      <c r="A540" s="10">
        <v>537</v>
      </c>
      <c r="B540" s="10" t="s">
        <v>580</v>
      </c>
      <c r="C540" s="10" t="s">
        <v>570</v>
      </c>
      <c r="D540" s="11">
        <v>0.26393296544726003</v>
      </c>
      <c r="E540" s="11">
        <v>4.6527471165672601E-2</v>
      </c>
      <c r="F540" s="12">
        <v>1.40624615306262E-8</v>
      </c>
      <c r="G540" s="12">
        <v>8.6906012259269894E-6</v>
      </c>
      <c r="H540" s="11">
        <v>0.27576374399999998</v>
      </c>
      <c r="I540" s="11">
        <v>6.3825985000000002E-2</v>
      </c>
      <c r="J540" s="12">
        <v>1.56E-5</v>
      </c>
      <c r="K540" s="12">
        <v>2.9803149999999999E-3</v>
      </c>
      <c r="L540" s="11">
        <v>4.8848191999999999E-2</v>
      </c>
      <c r="M540" s="11">
        <v>1.426728E-2</v>
      </c>
      <c r="N540" s="12">
        <v>6.2306500000000001E-4</v>
      </c>
      <c r="O540" s="12">
        <v>0.33209350100000001</v>
      </c>
      <c r="P540" s="14" t="s">
        <v>18</v>
      </c>
    </row>
    <row r="541" spans="1:16" x14ac:dyDescent="0.25">
      <c r="A541" s="10">
        <v>538</v>
      </c>
      <c r="B541" s="10" t="s">
        <v>581</v>
      </c>
      <c r="C541" s="10" t="s">
        <v>570</v>
      </c>
      <c r="D541" s="11">
        <v>0.27520402394941201</v>
      </c>
      <c r="E541" s="11">
        <v>4.5997438119697899E-2</v>
      </c>
      <c r="F541" s="12">
        <v>2.1902523333063102E-9</v>
      </c>
      <c r="G541" s="12">
        <v>1.3579564466499099E-6</v>
      </c>
      <c r="H541" s="11">
        <v>0.26247901400000001</v>
      </c>
      <c r="I541" s="11">
        <v>6.5391778999999997E-2</v>
      </c>
      <c r="J541" s="12">
        <v>5.9700000000000001E-5</v>
      </c>
      <c r="K541" s="12">
        <v>6.6153410000000003E-3</v>
      </c>
      <c r="L541" s="11">
        <v>5.1773246000000002E-2</v>
      </c>
      <c r="M541" s="11">
        <v>1.4071835E-2</v>
      </c>
      <c r="N541" s="12">
        <v>2.3669899999999999E-4</v>
      </c>
      <c r="O541" s="12">
        <v>0.132551214</v>
      </c>
      <c r="P541" s="14" t="s">
        <v>18</v>
      </c>
    </row>
    <row r="542" spans="1:16" x14ac:dyDescent="0.25">
      <c r="A542" s="10">
        <v>539</v>
      </c>
      <c r="B542" s="10" t="s">
        <v>582</v>
      </c>
      <c r="C542" s="10" t="s">
        <v>570</v>
      </c>
      <c r="D542" s="11">
        <v>0.229757132568817</v>
      </c>
      <c r="E542" s="11">
        <v>4.6862339927859001E-2</v>
      </c>
      <c r="F542" s="12">
        <v>9.4475521421514203E-7</v>
      </c>
      <c r="G542" s="12">
        <v>5.5940654777994698E-4</v>
      </c>
      <c r="H542" s="11">
        <v>0.272793697</v>
      </c>
      <c r="I542" s="11">
        <v>8.7232689000000002E-2</v>
      </c>
      <c r="J542" s="12">
        <v>1.7648239999999999E-3</v>
      </c>
      <c r="K542" s="12">
        <v>4.9215345000000001E-2</v>
      </c>
      <c r="L542" s="11">
        <v>4.9185182000000001E-2</v>
      </c>
      <c r="M542" s="11">
        <v>1.4622267E-2</v>
      </c>
      <c r="N542" s="12">
        <v>7.7544199999999999E-4</v>
      </c>
      <c r="O542" s="12">
        <v>0.409433398</v>
      </c>
      <c r="P542" s="14" t="s">
        <v>18</v>
      </c>
    </row>
    <row r="543" spans="1:16" x14ac:dyDescent="0.25">
      <c r="A543" s="10">
        <v>540</v>
      </c>
      <c r="B543" s="10" t="s">
        <v>583</v>
      </c>
      <c r="C543" s="10" t="s">
        <v>570</v>
      </c>
      <c r="D543" s="11">
        <v>0.21258699630865199</v>
      </c>
      <c r="E543" s="11">
        <v>4.6640061168997701E-2</v>
      </c>
      <c r="F543" s="12">
        <v>5.16346182085006E-6</v>
      </c>
      <c r="G543" s="12">
        <v>2.9741540088096298E-3</v>
      </c>
      <c r="H543" s="11">
        <v>0.22528113799999999</v>
      </c>
      <c r="I543" s="11">
        <v>6.3493189000000005E-2</v>
      </c>
      <c r="J543" s="12">
        <v>3.8799899999999998E-4</v>
      </c>
      <c r="K543" s="12">
        <v>1.9685231000000001E-2</v>
      </c>
      <c r="L543" s="11">
        <v>4.6400413000000001E-2</v>
      </c>
      <c r="M543" s="11">
        <v>1.4394545999999999E-2</v>
      </c>
      <c r="N543" s="12">
        <v>1.275525E-3</v>
      </c>
      <c r="O543" s="12">
        <v>0.65561959700000005</v>
      </c>
      <c r="P543" s="14" t="s">
        <v>18</v>
      </c>
    </row>
    <row r="544" spans="1:16" x14ac:dyDescent="0.25">
      <c r="A544" s="10">
        <v>541</v>
      </c>
      <c r="B544" s="10" t="s">
        <v>584</v>
      </c>
      <c r="C544" s="10" t="s">
        <v>570</v>
      </c>
      <c r="D544" s="11">
        <v>0.21180244147833699</v>
      </c>
      <c r="E544" s="11">
        <v>4.66440220386947E-2</v>
      </c>
      <c r="F544" s="12">
        <v>5.6033958412472803E-6</v>
      </c>
      <c r="G544" s="12">
        <v>3.2163492128759398E-3</v>
      </c>
      <c r="H544" s="11">
        <v>0.17405902500000001</v>
      </c>
      <c r="I544" s="11">
        <v>5.4495151999999998E-2</v>
      </c>
      <c r="J544" s="12">
        <v>1.4030270000000001E-3</v>
      </c>
      <c r="K544" s="12">
        <v>4.2346465E-2</v>
      </c>
      <c r="L544" s="11">
        <v>4.6058327000000003E-2</v>
      </c>
      <c r="M544" s="11">
        <v>1.4112092E-2</v>
      </c>
      <c r="N544" s="12">
        <v>1.107717E-3</v>
      </c>
      <c r="O544" s="12">
        <v>0.57601304799999997</v>
      </c>
      <c r="P544" s="14" t="s">
        <v>18</v>
      </c>
    </row>
    <row r="545" spans="1:16" x14ac:dyDescent="0.25">
      <c r="A545" s="10">
        <v>542</v>
      </c>
      <c r="B545" s="10" t="s">
        <v>585</v>
      </c>
      <c r="C545" s="10" t="s">
        <v>570</v>
      </c>
      <c r="D545" s="11">
        <v>0.21350708764895401</v>
      </c>
      <c r="E545" s="11">
        <v>4.5994291470930003E-2</v>
      </c>
      <c r="F545" s="12">
        <v>3.4499524349234701E-6</v>
      </c>
      <c r="G545" s="12">
        <v>1.99752245982069E-3</v>
      </c>
      <c r="H545" s="11">
        <v>0.12441361400000001</v>
      </c>
      <c r="I545" s="11">
        <v>5.7483091E-2</v>
      </c>
      <c r="J545" s="12">
        <v>3.0437384000000001E-2</v>
      </c>
      <c r="K545" s="12">
        <v>0.25271469600000002</v>
      </c>
      <c r="L545" s="11">
        <v>4.1058044000000002E-2</v>
      </c>
      <c r="M545" s="11">
        <v>1.4094383E-2</v>
      </c>
      <c r="N545" s="12">
        <v>3.596499E-3</v>
      </c>
      <c r="O545" s="12">
        <v>1</v>
      </c>
      <c r="P545" s="14" t="s">
        <v>18</v>
      </c>
    </row>
    <row r="546" spans="1:16" x14ac:dyDescent="0.25">
      <c r="A546" s="10">
        <v>543</v>
      </c>
      <c r="B546" s="10" t="s">
        <v>586</v>
      </c>
      <c r="C546" s="10" t="s">
        <v>570</v>
      </c>
      <c r="D546" s="11">
        <v>0.110552130419279</v>
      </c>
      <c r="E546" s="11">
        <v>4.7022869013343502E-2</v>
      </c>
      <c r="F546" s="12">
        <v>1.8721572856474002E-2</v>
      </c>
      <c r="G546" s="12">
        <v>1</v>
      </c>
      <c r="H546" s="11">
        <v>7.4205151999999996E-2</v>
      </c>
      <c r="I546" s="11">
        <v>5.5806727E-2</v>
      </c>
      <c r="J546" s="12">
        <v>0.18362335399999999</v>
      </c>
      <c r="K546" s="12">
        <v>0.57620893900000003</v>
      </c>
      <c r="L546" s="11">
        <v>2.3413752999999999E-2</v>
      </c>
      <c r="M546" s="11">
        <v>1.4760351E-2</v>
      </c>
      <c r="N546" s="12">
        <v>0.112750749</v>
      </c>
      <c r="O546" s="12">
        <v>1</v>
      </c>
      <c r="P546" s="13" t="s">
        <v>16</v>
      </c>
    </row>
    <row r="547" spans="1:16" x14ac:dyDescent="0.25">
      <c r="A547" s="10">
        <v>544</v>
      </c>
      <c r="B547" s="10" t="s">
        <v>587</v>
      </c>
      <c r="C547" s="10" t="s">
        <v>570</v>
      </c>
      <c r="D547" s="11">
        <v>0.190067306117021</v>
      </c>
      <c r="E547" s="11">
        <v>4.5103841501956399E-2</v>
      </c>
      <c r="F547" s="12">
        <v>2.5089423280412799E-5</v>
      </c>
      <c r="G547" s="12">
        <v>1.3899540497348701E-2</v>
      </c>
      <c r="H547" s="11">
        <v>0.208343314</v>
      </c>
      <c r="I547" s="11">
        <v>7.3653510000000005E-2</v>
      </c>
      <c r="J547" s="12">
        <v>4.6738220000000002E-3</v>
      </c>
      <c r="K547" s="12">
        <v>8.9204004000000003E-2</v>
      </c>
      <c r="L547" s="11">
        <v>4.7056568999999999E-2</v>
      </c>
      <c r="M547" s="11">
        <v>1.4540173E-2</v>
      </c>
      <c r="N547" s="12">
        <v>1.2196279999999999E-3</v>
      </c>
      <c r="O547" s="12">
        <v>0.63024429800000004</v>
      </c>
      <c r="P547" s="14" t="s">
        <v>18</v>
      </c>
    </row>
    <row r="548" spans="1:16" x14ac:dyDescent="0.25">
      <c r="A548" s="10">
        <v>545</v>
      </c>
      <c r="B548" s="10" t="s">
        <v>588</v>
      </c>
      <c r="C548" s="10" t="s">
        <v>570</v>
      </c>
      <c r="D548" s="11">
        <v>0.13164618467307099</v>
      </c>
      <c r="E548" s="11">
        <v>4.3644760215727503E-2</v>
      </c>
      <c r="F548" s="12">
        <v>2.5587039763500801E-3</v>
      </c>
      <c r="G548" s="12">
        <v>1</v>
      </c>
      <c r="H548" s="11">
        <v>0.118218486</v>
      </c>
      <c r="I548" s="11">
        <v>5.480558E-2</v>
      </c>
      <c r="J548" s="12">
        <v>3.1001614E-2</v>
      </c>
      <c r="K548" s="12">
        <v>0.254770724</v>
      </c>
      <c r="L548" s="11">
        <v>4.4223256000000002E-2</v>
      </c>
      <c r="M548" s="11">
        <v>1.4327339999999999E-2</v>
      </c>
      <c r="N548" s="12">
        <v>2.0367050000000002E-3</v>
      </c>
      <c r="O548" s="12">
        <v>1</v>
      </c>
      <c r="P548" s="14" t="s">
        <v>18</v>
      </c>
    </row>
    <row r="549" spans="1:16" x14ac:dyDescent="0.25">
      <c r="A549" s="10">
        <v>546</v>
      </c>
      <c r="B549" s="10" t="s">
        <v>589</v>
      </c>
      <c r="C549" s="10" t="s">
        <v>570</v>
      </c>
      <c r="D549" s="11">
        <v>0.16645813062013601</v>
      </c>
      <c r="E549" s="11">
        <v>4.4406105642725797E-2</v>
      </c>
      <c r="F549" s="12">
        <v>1.77865897245898E-4</v>
      </c>
      <c r="G549" s="12">
        <v>9.3913193745834206E-2</v>
      </c>
      <c r="H549" s="11">
        <v>0.18174864600000001</v>
      </c>
      <c r="I549" s="11">
        <v>7.9299837999999997E-2</v>
      </c>
      <c r="J549" s="12">
        <v>2.1910433999999999E-2</v>
      </c>
      <c r="K549" s="12">
        <v>0.21408338299999999</v>
      </c>
      <c r="L549" s="11">
        <v>4.8604412999999999E-2</v>
      </c>
      <c r="M549" s="11">
        <v>1.443469E-2</v>
      </c>
      <c r="N549" s="12">
        <v>7.6575500000000002E-4</v>
      </c>
      <c r="O549" s="12">
        <v>0.405084377</v>
      </c>
      <c r="P549" s="14" t="s">
        <v>18</v>
      </c>
    </row>
    <row r="550" spans="1:16" x14ac:dyDescent="0.25">
      <c r="A550" s="10">
        <v>547</v>
      </c>
      <c r="B550" s="10" t="s">
        <v>590</v>
      </c>
      <c r="C550" s="10" t="s">
        <v>591</v>
      </c>
      <c r="D550" s="11">
        <v>0.21424115921894599</v>
      </c>
      <c r="E550" s="11">
        <v>4.3695024514810901E-2</v>
      </c>
      <c r="F550" s="12">
        <v>9.4334999625623395E-7</v>
      </c>
      <c r="G550" s="12">
        <v>5.5940654777994698E-4</v>
      </c>
      <c r="H550" s="11">
        <v>0.24742475</v>
      </c>
      <c r="I550" s="11">
        <v>7.6287982000000004E-2</v>
      </c>
      <c r="J550" s="12">
        <v>1.1815409999999999E-3</v>
      </c>
      <c r="K550" s="12">
        <v>3.8181365000000002E-2</v>
      </c>
      <c r="L550" s="11">
        <v>6.4857473999999998E-2</v>
      </c>
      <c r="M550" s="11">
        <v>1.4667112E-2</v>
      </c>
      <c r="N550" s="12">
        <v>1.0000000000000001E-5</v>
      </c>
      <c r="O550" s="12">
        <v>6.0371130000000002E-3</v>
      </c>
      <c r="P550" s="14" t="s">
        <v>18</v>
      </c>
    </row>
    <row r="551" spans="1:16" x14ac:dyDescent="0.25">
      <c r="A551" s="10">
        <v>548</v>
      </c>
      <c r="B551" s="10" t="s">
        <v>592</v>
      </c>
      <c r="C551" s="10" t="s">
        <v>591</v>
      </c>
      <c r="D551" s="11">
        <v>0.24838881573113999</v>
      </c>
      <c r="E551" s="11">
        <v>4.5292697306414297E-2</v>
      </c>
      <c r="F551" s="12">
        <v>4.1562457654352899E-8</v>
      </c>
      <c r="G551" s="12">
        <v>2.5477786542118302E-5</v>
      </c>
      <c r="H551" s="11">
        <v>0.25794434399999999</v>
      </c>
      <c r="I551" s="11">
        <v>8.2012527000000002E-2</v>
      </c>
      <c r="J551" s="12">
        <v>1.659834E-3</v>
      </c>
      <c r="K551" s="12">
        <v>4.7232905999999998E-2</v>
      </c>
      <c r="L551" s="11">
        <v>5.9807655000000001E-2</v>
      </c>
      <c r="M551" s="11">
        <v>1.4605823E-2</v>
      </c>
      <c r="N551" s="12">
        <v>4.3000000000000002E-5</v>
      </c>
      <c r="O551" s="12">
        <v>2.5326985E-2</v>
      </c>
      <c r="P551" s="14" t="s">
        <v>18</v>
      </c>
    </row>
    <row r="552" spans="1:16" x14ac:dyDescent="0.25">
      <c r="A552" s="10">
        <v>549</v>
      </c>
      <c r="B552" s="10" t="s">
        <v>593</v>
      </c>
      <c r="C552" s="10" t="s">
        <v>591</v>
      </c>
      <c r="D552" s="11">
        <v>0.17809718369581601</v>
      </c>
      <c r="E552" s="11">
        <v>4.4116435497203198E-2</v>
      </c>
      <c r="F552" s="12">
        <v>5.4143599393179499E-5</v>
      </c>
      <c r="G552" s="12">
        <v>2.93458308711033E-2</v>
      </c>
      <c r="H552" s="11">
        <v>0.23941590400000001</v>
      </c>
      <c r="I552" s="11">
        <v>7.1158624000000004E-2</v>
      </c>
      <c r="J552" s="12">
        <v>7.6671900000000002E-4</v>
      </c>
      <c r="K552" s="12">
        <v>2.9590353999999999E-2</v>
      </c>
      <c r="L552" s="11">
        <v>5.5241765999999998E-2</v>
      </c>
      <c r="M552" s="11">
        <v>1.4731842E-2</v>
      </c>
      <c r="N552" s="12">
        <v>1.7918900000000001E-4</v>
      </c>
      <c r="O552" s="12">
        <v>0.101600157</v>
      </c>
      <c r="P552" s="14" t="s">
        <v>18</v>
      </c>
    </row>
    <row r="553" spans="1:16" x14ac:dyDescent="0.25">
      <c r="A553" s="10">
        <v>550</v>
      </c>
      <c r="B553" s="10" t="s">
        <v>594</v>
      </c>
      <c r="C553" s="10" t="s">
        <v>591</v>
      </c>
      <c r="D553" s="11">
        <v>0.21288285310463501</v>
      </c>
      <c r="E553" s="11">
        <v>4.4315979037131498E-2</v>
      </c>
      <c r="F553" s="12">
        <v>1.5572178973979999E-6</v>
      </c>
      <c r="G553" s="12">
        <v>9.14086905772626E-4</v>
      </c>
      <c r="H553" s="11">
        <v>0.27251366300000002</v>
      </c>
      <c r="I553" s="11">
        <v>7.6833553999999998E-2</v>
      </c>
      <c r="J553" s="12">
        <v>3.8993300000000002E-4</v>
      </c>
      <c r="K553" s="12">
        <v>1.9728082000000001E-2</v>
      </c>
      <c r="L553" s="11">
        <v>6.0061706999999999E-2</v>
      </c>
      <c r="M553" s="11">
        <v>1.4631216000000001E-2</v>
      </c>
      <c r="N553" s="12">
        <v>4.1100000000000003E-5</v>
      </c>
      <c r="O553" s="12">
        <v>2.4274160999999999E-2</v>
      </c>
      <c r="P553" s="14" t="s">
        <v>18</v>
      </c>
    </row>
    <row r="554" spans="1:16" x14ac:dyDescent="0.25">
      <c r="A554" s="10">
        <v>551</v>
      </c>
      <c r="B554" s="10" t="s">
        <v>595</v>
      </c>
      <c r="C554" s="10" t="s">
        <v>591</v>
      </c>
      <c r="D554" s="11">
        <v>0.121723954071882</v>
      </c>
      <c r="E554" s="11">
        <v>4.3414257333019401E-2</v>
      </c>
      <c r="F554" s="12">
        <v>5.0507616571215099E-3</v>
      </c>
      <c r="G554" s="12">
        <v>1</v>
      </c>
      <c r="H554" s="11">
        <v>0.23510827400000001</v>
      </c>
      <c r="I554" s="11">
        <v>6.1820176999999997E-2</v>
      </c>
      <c r="J554" s="12">
        <v>1.4289700000000001E-4</v>
      </c>
      <c r="K554" s="12">
        <v>1.1032442E-2</v>
      </c>
      <c r="L554" s="11">
        <v>4.8615271000000002E-2</v>
      </c>
      <c r="M554" s="11">
        <v>1.4686721E-2</v>
      </c>
      <c r="N554" s="12">
        <v>9.3981299999999995E-4</v>
      </c>
      <c r="O554" s="12">
        <v>0.49058216799999999</v>
      </c>
      <c r="P554" s="14" t="s">
        <v>18</v>
      </c>
    </row>
    <row r="555" spans="1:16" x14ac:dyDescent="0.25">
      <c r="A555" s="10">
        <v>552</v>
      </c>
      <c r="B555" s="10" t="s">
        <v>596</v>
      </c>
      <c r="C555" s="10" t="s">
        <v>591</v>
      </c>
      <c r="D555" s="11">
        <v>0.176137981768969</v>
      </c>
      <c r="E555" s="11">
        <v>4.5134188425622598E-2</v>
      </c>
      <c r="F555" s="12">
        <v>9.5188448361194306E-5</v>
      </c>
      <c r="G555" s="12">
        <v>5.1211385218322497E-2</v>
      </c>
      <c r="H555" s="11">
        <v>0.20584928199999999</v>
      </c>
      <c r="I555" s="11">
        <v>7.8137679000000002E-2</v>
      </c>
      <c r="J555" s="12">
        <v>8.4275389999999995E-3</v>
      </c>
      <c r="K555" s="12">
        <v>0.124506467</v>
      </c>
      <c r="L555" s="11">
        <v>5.1789222000000003E-2</v>
      </c>
      <c r="M555" s="11">
        <v>1.4699072000000001E-2</v>
      </c>
      <c r="N555" s="12">
        <v>4.30455E-4</v>
      </c>
      <c r="O555" s="12">
        <v>0.234167667</v>
      </c>
      <c r="P555" s="14" t="s">
        <v>18</v>
      </c>
    </row>
    <row r="556" spans="1:16" x14ac:dyDescent="0.25">
      <c r="A556" s="10">
        <v>553</v>
      </c>
      <c r="B556" s="10" t="s">
        <v>597</v>
      </c>
      <c r="C556" s="10" t="s">
        <v>591</v>
      </c>
      <c r="D556" s="11">
        <v>0.107043184011628</v>
      </c>
      <c r="E556" s="11">
        <v>4.4582722165397499E-2</v>
      </c>
      <c r="F556" s="12">
        <v>1.6350268256440301E-2</v>
      </c>
      <c r="G556" s="12">
        <v>1</v>
      </c>
      <c r="H556" s="11">
        <v>0.19884793100000001</v>
      </c>
      <c r="I556" s="11">
        <v>6.2880338999999993E-2</v>
      </c>
      <c r="J556" s="12">
        <v>1.5651599999999999E-3</v>
      </c>
      <c r="K556" s="12">
        <v>4.5503938000000001E-2</v>
      </c>
      <c r="L556" s="11">
        <v>4.2266076E-2</v>
      </c>
      <c r="M556" s="11">
        <v>1.4499705999999999E-2</v>
      </c>
      <c r="N556" s="12">
        <v>3.5749169999999999E-3</v>
      </c>
      <c r="O556" s="12">
        <v>1</v>
      </c>
      <c r="P556" s="14" t="s">
        <v>18</v>
      </c>
    </row>
    <row r="557" spans="1:16" x14ac:dyDescent="0.25">
      <c r="A557" s="10">
        <v>554</v>
      </c>
      <c r="B557" s="10" t="s">
        <v>598</v>
      </c>
      <c r="C557" s="10" t="s">
        <v>591</v>
      </c>
      <c r="D557" s="11">
        <v>0.19330539087139001</v>
      </c>
      <c r="E557" s="11">
        <v>4.4236218010528003E-2</v>
      </c>
      <c r="F557" s="12">
        <v>1.24335083729302E-5</v>
      </c>
      <c r="G557" s="12">
        <v>7.0000652139597004E-3</v>
      </c>
      <c r="H557" s="11">
        <v>0.175873785</v>
      </c>
      <c r="I557" s="11">
        <v>6.8279809999999996E-2</v>
      </c>
      <c r="J557" s="12">
        <v>1.0001418999999999E-2</v>
      </c>
      <c r="K557" s="12">
        <v>0.136846616</v>
      </c>
      <c r="L557" s="11">
        <v>5.0408726000000001E-2</v>
      </c>
      <c r="M557" s="11">
        <v>1.4600093E-2</v>
      </c>
      <c r="N557" s="12">
        <v>5.6027400000000004E-4</v>
      </c>
      <c r="O557" s="12">
        <v>0.30030690900000001</v>
      </c>
      <c r="P557" s="14" t="s">
        <v>18</v>
      </c>
    </row>
    <row r="558" spans="1:16" x14ac:dyDescent="0.25">
      <c r="A558" s="10">
        <v>555</v>
      </c>
      <c r="B558" s="10" t="s">
        <v>599</v>
      </c>
      <c r="C558" s="10" t="s">
        <v>591</v>
      </c>
      <c r="D558" s="11">
        <v>0.204676474563456</v>
      </c>
      <c r="E558" s="11">
        <v>4.3944312495697503E-2</v>
      </c>
      <c r="F558" s="12">
        <v>3.1986596878111098E-6</v>
      </c>
      <c r="G558" s="12">
        <v>1.8584212786182501E-3</v>
      </c>
      <c r="H558" s="11">
        <v>0.23484443799999999</v>
      </c>
      <c r="I558" s="11">
        <v>7.5189459E-2</v>
      </c>
      <c r="J558" s="12">
        <v>1.787933E-3</v>
      </c>
      <c r="K558" s="12">
        <v>4.9502694E-2</v>
      </c>
      <c r="L558" s="11">
        <v>3.9456181999999999E-2</v>
      </c>
      <c r="M558" s="11">
        <v>1.4717368E-2</v>
      </c>
      <c r="N558" s="12">
        <v>7.3686899999999998E-3</v>
      </c>
      <c r="O558" s="12">
        <v>1</v>
      </c>
      <c r="P558" s="14" t="s">
        <v>18</v>
      </c>
    </row>
    <row r="559" spans="1:16" x14ac:dyDescent="0.25">
      <c r="A559" s="10">
        <v>556</v>
      </c>
      <c r="B559" s="10" t="s">
        <v>600</v>
      </c>
      <c r="C559" s="10" t="s">
        <v>591</v>
      </c>
      <c r="D559" s="11">
        <v>0.217407221770621</v>
      </c>
      <c r="E559" s="11">
        <v>4.3927115365095297E-2</v>
      </c>
      <c r="F559" s="12">
        <v>7.4491760704188703E-7</v>
      </c>
      <c r="G559" s="12">
        <v>4.42481058582881E-4</v>
      </c>
      <c r="H559" s="11">
        <v>0.25628105200000001</v>
      </c>
      <c r="I559" s="11">
        <v>7.7209658E-2</v>
      </c>
      <c r="J559" s="12">
        <v>9.0247500000000002E-4</v>
      </c>
      <c r="K559" s="12">
        <v>3.2464888999999997E-2</v>
      </c>
      <c r="L559" s="11">
        <v>4.5862828000000001E-2</v>
      </c>
      <c r="M559" s="11">
        <v>1.4717875E-2</v>
      </c>
      <c r="N559" s="12">
        <v>1.843974E-3</v>
      </c>
      <c r="O559" s="12">
        <v>0.92936271800000003</v>
      </c>
      <c r="P559" s="14" t="s">
        <v>18</v>
      </c>
    </row>
    <row r="560" spans="1:16" x14ac:dyDescent="0.25">
      <c r="A560" s="10">
        <v>557</v>
      </c>
      <c r="B560" s="10" t="s">
        <v>601</v>
      </c>
      <c r="C560" s="10" t="s">
        <v>591</v>
      </c>
      <c r="D560" s="11">
        <v>0.208980920922406</v>
      </c>
      <c r="E560" s="11">
        <v>4.4027289805216398E-2</v>
      </c>
      <c r="F560" s="12">
        <v>2.0684155400833798E-6</v>
      </c>
      <c r="G560" s="12">
        <v>1.2058862598686099E-3</v>
      </c>
      <c r="H560" s="11">
        <v>0.23311713000000001</v>
      </c>
      <c r="I560" s="11">
        <v>8.1725236000000007E-2</v>
      </c>
      <c r="J560" s="12">
        <v>4.3383670000000001E-3</v>
      </c>
      <c r="K560" s="12">
        <v>8.5768594000000004E-2</v>
      </c>
      <c r="L560" s="11">
        <v>3.5590783000000001E-2</v>
      </c>
      <c r="M560" s="11">
        <v>1.4746438000000001E-2</v>
      </c>
      <c r="N560" s="12">
        <v>1.5839149E-2</v>
      </c>
      <c r="O560" s="12">
        <v>1</v>
      </c>
      <c r="P560" s="14" t="s">
        <v>18</v>
      </c>
    </row>
    <row r="561" spans="1:16" x14ac:dyDescent="0.25">
      <c r="A561" s="10">
        <v>558</v>
      </c>
      <c r="B561" s="10" t="s">
        <v>602</v>
      </c>
      <c r="C561" s="10" t="s">
        <v>591</v>
      </c>
      <c r="D561" s="11">
        <v>0.218774876372305</v>
      </c>
      <c r="E561" s="11">
        <v>4.3285669067287702E-2</v>
      </c>
      <c r="F561" s="12">
        <v>4.32175101387689E-7</v>
      </c>
      <c r="G561" s="12">
        <v>2.5887288573122599E-4</v>
      </c>
      <c r="H561" s="11">
        <v>0.22777713499999999</v>
      </c>
      <c r="I561" s="11">
        <v>6.3775429999999994E-2</v>
      </c>
      <c r="J561" s="12">
        <v>3.5487499999999999E-4</v>
      </c>
      <c r="K561" s="12">
        <v>1.8780630999999999E-2</v>
      </c>
      <c r="L561" s="11">
        <v>5.9653607999999997E-2</v>
      </c>
      <c r="M561" s="11">
        <v>1.4600096999999999E-2</v>
      </c>
      <c r="N561" s="12">
        <v>4.4700000000000002E-5</v>
      </c>
      <c r="O561" s="12">
        <v>2.6274433E-2</v>
      </c>
      <c r="P561" s="14" t="s">
        <v>18</v>
      </c>
    </row>
    <row r="562" spans="1:16" x14ac:dyDescent="0.25">
      <c r="A562" s="10">
        <v>559</v>
      </c>
      <c r="B562" s="10" t="s">
        <v>603</v>
      </c>
      <c r="C562" s="10" t="s">
        <v>591</v>
      </c>
      <c r="D562" s="11">
        <v>0.23237519317805699</v>
      </c>
      <c r="E562" s="11">
        <v>4.57812494139542E-2</v>
      </c>
      <c r="F562" s="12">
        <v>3.8592543012233899E-7</v>
      </c>
      <c r="G562" s="12">
        <v>2.3155525807340299E-4</v>
      </c>
      <c r="H562" s="11">
        <v>0.25072130999999998</v>
      </c>
      <c r="I562" s="11">
        <v>9.0728724999999996E-2</v>
      </c>
      <c r="J562" s="12">
        <v>5.7199620000000003E-3</v>
      </c>
      <c r="K562" s="12">
        <v>0.100220376</v>
      </c>
      <c r="L562" s="11">
        <v>5.4959556E-2</v>
      </c>
      <c r="M562" s="11">
        <v>1.4537975E-2</v>
      </c>
      <c r="N562" s="12">
        <v>1.5860099999999999E-4</v>
      </c>
      <c r="O562" s="12">
        <v>9.0243863999999993E-2</v>
      </c>
      <c r="P562" s="14" t="s">
        <v>18</v>
      </c>
    </row>
    <row r="563" spans="1:16" x14ac:dyDescent="0.25">
      <c r="A563" s="10">
        <v>560</v>
      </c>
      <c r="B563" s="10" t="s">
        <v>604</v>
      </c>
      <c r="C563" s="10" t="s">
        <v>591</v>
      </c>
      <c r="D563" s="11">
        <v>0.28577085217145398</v>
      </c>
      <c r="E563" s="11">
        <v>4.6142719388010997E-2</v>
      </c>
      <c r="F563" s="12">
        <v>5.8956769858492398E-10</v>
      </c>
      <c r="G563" s="12">
        <v>3.6847981161557699E-7</v>
      </c>
      <c r="H563" s="11">
        <v>0.32317599600000002</v>
      </c>
      <c r="I563" s="11">
        <v>8.5725695000000005E-2</v>
      </c>
      <c r="J563" s="12">
        <v>1.6332299999999999E-4</v>
      </c>
      <c r="K563" s="12">
        <v>1.1940479E-2</v>
      </c>
      <c r="L563" s="11">
        <v>7.1441787000000007E-2</v>
      </c>
      <c r="M563" s="11">
        <v>1.4522037E-2</v>
      </c>
      <c r="N563" s="12">
        <v>8.9800000000000002E-7</v>
      </c>
      <c r="O563" s="12">
        <v>5.6155300000000001E-4</v>
      </c>
      <c r="P563" s="14" t="s">
        <v>18</v>
      </c>
    </row>
    <row r="564" spans="1:16" x14ac:dyDescent="0.25">
      <c r="A564" s="10">
        <v>561</v>
      </c>
      <c r="B564" s="10" t="s">
        <v>605</v>
      </c>
      <c r="C564" s="10" t="s">
        <v>591</v>
      </c>
      <c r="D564" s="11">
        <v>0.23010312774720501</v>
      </c>
      <c r="E564" s="11">
        <v>4.5879896399695398E-2</v>
      </c>
      <c r="F564" s="12">
        <v>5.2940675622131797E-7</v>
      </c>
      <c r="G564" s="12">
        <v>3.1552642670790599E-4</v>
      </c>
      <c r="H564" s="11">
        <v>0.26575670800000001</v>
      </c>
      <c r="I564" s="11">
        <v>8.4202801999999993E-2</v>
      </c>
      <c r="J564" s="12">
        <v>1.5986640000000001E-3</v>
      </c>
      <c r="K564" s="12">
        <v>4.6184887000000001E-2</v>
      </c>
      <c r="L564" s="11">
        <v>6.1182365000000002E-2</v>
      </c>
      <c r="M564" s="11">
        <v>1.4507091E-2</v>
      </c>
      <c r="N564" s="12">
        <v>2.5199999999999999E-5</v>
      </c>
      <c r="O564" s="12">
        <v>1.4968215E-2</v>
      </c>
      <c r="P564" s="14" t="s">
        <v>18</v>
      </c>
    </row>
    <row r="565" spans="1:16" x14ac:dyDescent="0.25">
      <c r="A565" s="10">
        <v>562</v>
      </c>
      <c r="B565" s="10" t="s">
        <v>606</v>
      </c>
      <c r="C565" s="10" t="s">
        <v>591</v>
      </c>
      <c r="D565" s="11">
        <v>0.19296522598166499</v>
      </c>
      <c r="E565" s="11">
        <v>4.7743476493447901E-2</v>
      </c>
      <c r="F565" s="12">
        <v>5.3063117219403797E-5</v>
      </c>
      <c r="G565" s="12">
        <v>2.88132726501363E-2</v>
      </c>
      <c r="H565" s="11">
        <v>0.22866935499999999</v>
      </c>
      <c r="I565" s="11">
        <v>6.4361603000000003E-2</v>
      </c>
      <c r="J565" s="12">
        <v>3.8103099999999999E-4</v>
      </c>
      <c r="K565" s="12">
        <v>1.9491181999999999E-2</v>
      </c>
      <c r="L565" s="11">
        <v>5.5963432E-2</v>
      </c>
      <c r="M565" s="11">
        <v>1.4561902999999999E-2</v>
      </c>
      <c r="N565" s="12">
        <v>1.23149E-4</v>
      </c>
      <c r="O565" s="12">
        <v>7.0564138999999998E-2</v>
      </c>
      <c r="P565" s="14" t="s">
        <v>18</v>
      </c>
    </row>
    <row r="566" spans="1:16" x14ac:dyDescent="0.25">
      <c r="A566" s="10">
        <v>563</v>
      </c>
      <c r="B566" s="10" t="s">
        <v>607</v>
      </c>
      <c r="C566" s="10" t="s">
        <v>591</v>
      </c>
      <c r="D566" s="11">
        <v>0.31089459763663702</v>
      </c>
      <c r="E566" s="11">
        <v>4.6218519503451301E-2</v>
      </c>
      <c r="F566" s="12">
        <v>1.73644802732069E-11</v>
      </c>
      <c r="G566" s="12">
        <v>1.0922258091847101E-8</v>
      </c>
      <c r="H566" s="11">
        <v>0.31271185600000001</v>
      </c>
      <c r="I566" s="11">
        <v>8.2096994000000006E-2</v>
      </c>
      <c r="J566" s="12">
        <v>1.395E-4</v>
      </c>
      <c r="K566" s="12">
        <v>1.0855801999999999E-2</v>
      </c>
      <c r="L566" s="11">
        <v>7.4439082000000004E-2</v>
      </c>
      <c r="M566" s="11">
        <v>1.4361494000000001E-2</v>
      </c>
      <c r="N566" s="12">
        <v>2.28E-7</v>
      </c>
      <c r="O566" s="12">
        <v>1.42955E-4</v>
      </c>
      <c r="P566" s="14" t="s">
        <v>18</v>
      </c>
    </row>
    <row r="567" spans="1:16" x14ac:dyDescent="0.25">
      <c r="A567" s="10">
        <v>564</v>
      </c>
      <c r="B567" s="10" t="s">
        <v>608</v>
      </c>
      <c r="C567" s="10" t="s">
        <v>591</v>
      </c>
      <c r="D567" s="11">
        <v>0.17594722448015401</v>
      </c>
      <c r="E567" s="11">
        <v>4.5641142650590598E-2</v>
      </c>
      <c r="F567" s="12">
        <v>1.15723207813079E-4</v>
      </c>
      <c r="G567" s="12">
        <v>6.1911916179997299E-2</v>
      </c>
      <c r="H567" s="11">
        <v>0.184073445</v>
      </c>
      <c r="I567" s="11">
        <v>5.7711223999999998E-2</v>
      </c>
      <c r="J567" s="12">
        <v>1.424893E-3</v>
      </c>
      <c r="K567" s="12">
        <v>4.2892350000000003E-2</v>
      </c>
      <c r="L567" s="11">
        <v>5.3262234999999998E-2</v>
      </c>
      <c r="M567" s="11">
        <v>1.4431823999999999E-2</v>
      </c>
      <c r="N567" s="12">
        <v>2.26369E-4</v>
      </c>
      <c r="O567" s="12">
        <v>0.127219517</v>
      </c>
      <c r="P567" s="14" t="s">
        <v>18</v>
      </c>
    </row>
    <row r="568" spans="1:16" x14ac:dyDescent="0.25">
      <c r="A568" s="10">
        <v>565</v>
      </c>
      <c r="B568" s="10" t="s">
        <v>609</v>
      </c>
      <c r="C568" s="10" t="s">
        <v>591</v>
      </c>
      <c r="D568" s="11">
        <v>0.1755847062966</v>
      </c>
      <c r="E568" s="11">
        <v>4.6317637385647203E-2</v>
      </c>
      <c r="F568" s="12">
        <v>1.5011315362444501E-4</v>
      </c>
      <c r="G568" s="12">
        <v>7.9559971420955902E-2</v>
      </c>
      <c r="H568" s="11">
        <v>0.22118848699999999</v>
      </c>
      <c r="I568" s="11">
        <v>5.4724771999999998E-2</v>
      </c>
      <c r="J568" s="12">
        <v>5.3000000000000001E-5</v>
      </c>
      <c r="K568" s="12">
        <v>6.2458009999999996E-3</v>
      </c>
      <c r="L568" s="11">
        <v>5.5749670000000001E-2</v>
      </c>
      <c r="M568" s="11">
        <v>1.4363656000000001E-2</v>
      </c>
      <c r="N568" s="12">
        <v>1.0539000000000001E-4</v>
      </c>
      <c r="O568" s="12">
        <v>6.0704452999999998E-2</v>
      </c>
      <c r="P568" s="14" t="s">
        <v>18</v>
      </c>
    </row>
    <row r="569" spans="1:16" x14ac:dyDescent="0.25">
      <c r="A569" s="10">
        <v>566</v>
      </c>
      <c r="B569" s="10" t="s">
        <v>610</v>
      </c>
      <c r="C569" s="10" t="s">
        <v>591</v>
      </c>
      <c r="D569" s="11">
        <v>0.20464729581219099</v>
      </c>
      <c r="E569" s="11">
        <v>4.7794398696501601E-2</v>
      </c>
      <c r="F569" s="12">
        <v>1.8536596242873301E-5</v>
      </c>
      <c r="G569" s="12">
        <v>1.0380493896009001E-2</v>
      </c>
      <c r="H569" s="11">
        <v>0.17746404700000001</v>
      </c>
      <c r="I569" s="11">
        <v>5.632653E-2</v>
      </c>
      <c r="J569" s="12">
        <v>1.6291879999999999E-3</v>
      </c>
      <c r="K569" s="12">
        <v>4.6727903000000001E-2</v>
      </c>
      <c r="L569" s="11">
        <v>5.0910247999999998E-2</v>
      </c>
      <c r="M569" s="11">
        <v>1.4301911E-2</v>
      </c>
      <c r="N569" s="12">
        <v>3.7514800000000001E-4</v>
      </c>
      <c r="O569" s="12">
        <v>0.205205893</v>
      </c>
      <c r="P569" s="14" t="s">
        <v>18</v>
      </c>
    </row>
    <row r="570" spans="1:16" x14ac:dyDescent="0.25">
      <c r="A570" s="10">
        <v>567</v>
      </c>
      <c r="B570" s="10" t="s">
        <v>611</v>
      </c>
      <c r="C570" s="10" t="s">
        <v>591</v>
      </c>
      <c r="D570" s="11">
        <v>0.19832448783242501</v>
      </c>
      <c r="E570" s="11">
        <v>4.40202999869726E-2</v>
      </c>
      <c r="F570" s="12">
        <v>6.62804416067708E-6</v>
      </c>
      <c r="G570" s="12">
        <v>3.7978693040679702E-3</v>
      </c>
      <c r="H570" s="11">
        <v>0.13948542799999999</v>
      </c>
      <c r="I570" s="11">
        <v>5.4574234999999999E-2</v>
      </c>
      <c r="J570" s="12">
        <v>1.0591835000000001E-2</v>
      </c>
      <c r="K570" s="12">
        <v>0.140984464</v>
      </c>
      <c r="L570" s="11">
        <v>4.6629042000000002E-2</v>
      </c>
      <c r="M570" s="11">
        <v>1.432539E-2</v>
      </c>
      <c r="N570" s="12">
        <v>1.1423589999999999E-3</v>
      </c>
      <c r="O570" s="12">
        <v>0.59174192999999997</v>
      </c>
      <c r="P570" s="14" t="s">
        <v>18</v>
      </c>
    </row>
    <row r="571" spans="1:16" x14ac:dyDescent="0.25">
      <c r="A571" s="10">
        <v>568</v>
      </c>
      <c r="B571" s="10" t="s">
        <v>612</v>
      </c>
      <c r="C571" s="10" t="s">
        <v>591</v>
      </c>
      <c r="D571" s="11">
        <v>0.20585668080955499</v>
      </c>
      <c r="E571" s="11">
        <v>4.2935112537904399E-2</v>
      </c>
      <c r="F571" s="12">
        <v>1.6299992480526701E-6</v>
      </c>
      <c r="G571" s="12">
        <v>9.5517955935886501E-4</v>
      </c>
      <c r="H571" s="11">
        <v>0.254059225</v>
      </c>
      <c r="I571" s="11">
        <v>7.9067534999999994E-2</v>
      </c>
      <c r="J571" s="12">
        <v>1.3126819999999999E-3</v>
      </c>
      <c r="K571" s="12">
        <v>4.0504178000000002E-2</v>
      </c>
      <c r="L571" s="11">
        <v>4.5474341000000001E-2</v>
      </c>
      <c r="M571" s="11">
        <v>1.4598039E-2</v>
      </c>
      <c r="N571" s="12">
        <v>1.850422E-3</v>
      </c>
      <c r="O571" s="12">
        <v>0.93076221599999998</v>
      </c>
      <c r="P571" s="14" t="s">
        <v>18</v>
      </c>
    </row>
    <row r="572" spans="1:16" x14ac:dyDescent="0.25">
      <c r="A572" s="10">
        <v>569</v>
      </c>
      <c r="B572" s="10" t="s">
        <v>613</v>
      </c>
      <c r="C572" s="10" t="s">
        <v>591</v>
      </c>
      <c r="D572" s="11">
        <v>0.244325413955644</v>
      </c>
      <c r="E572" s="11">
        <v>4.3483306040561297E-2</v>
      </c>
      <c r="F572" s="12">
        <v>1.9225210337936701E-8</v>
      </c>
      <c r="G572" s="12">
        <v>1.1842729568169E-5</v>
      </c>
      <c r="H572" s="11">
        <v>0.277817284</v>
      </c>
      <c r="I572" s="11">
        <v>7.2653308E-2</v>
      </c>
      <c r="J572" s="12">
        <v>1.3137000000000001E-4</v>
      </c>
      <c r="K572" s="12">
        <v>1.0505225E-2</v>
      </c>
      <c r="L572" s="11">
        <v>4.6196437E-2</v>
      </c>
      <c r="M572" s="11">
        <v>1.4556273999999999E-2</v>
      </c>
      <c r="N572" s="12">
        <v>1.515544E-3</v>
      </c>
      <c r="O572" s="12">
        <v>0.77141174400000001</v>
      </c>
      <c r="P572" s="14" t="s">
        <v>18</v>
      </c>
    </row>
    <row r="573" spans="1:16" x14ac:dyDescent="0.25">
      <c r="A573" s="10">
        <v>570</v>
      </c>
      <c r="B573" s="10" t="s">
        <v>614</v>
      </c>
      <c r="C573" s="10" t="s">
        <v>591</v>
      </c>
      <c r="D573" s="11">
        <v>0.21199596073933499</v>
      </c>
      <c r="E573" s="11">
        <v>4.6448491618310397E-2</v>
      </c>
      <c r="F573" s="12">
        <v>5.0162105447973998E-6</v>
      </c>
      <c r="G573" s="12">
        <v>2.8943534843480999E-3</v>
      </c>
      <c r="H573" s="11">
        <v>0.17652252800000001</v>
      </c>
      <c r="I573" s="11">
        <v>6.0959343999999999E-2</v>
      </c>
      <c r="J573" s="12">
        <v>3.7826330000000001E-3</v>
      </c>
      <c r="K573" s="12">
        <v>7.8969602E-2</v>
      </c>
      <c r="L573" s="11">
        <v>2.7712344999999999E-2</v>
      </c>
      <c r="M573" s="11">
        <v>1.4589517E-2</v>
      </c>
      <c r="N573" s="12">
        <v>5.7566757000000003E-2</v>
      </c>
      <c r="O573" s="12">
        <v>1</v>
      </c>
      <c r="P573" s="13" t="s">
        <v>16</v>
      </c>
    </row>
    <row r="574" spans="1:16" x14ac:dyDescent="0.25">
      <c r="A574" s="10">
        <v>571</v>
      </c>
      <c r="B574" s="10" t="s">
        <v>615</v>
      </c>
      <c r="C574" s="10" t="s">
        <v>591</v>
      </c>
      <c r="D574" s="11">
        <v>0.28312644988555102</v>
      </c>
      <c r="E574" s="11">
        <v>4.57095185139684E-2</v>
      </c>
      <c r="F574" s="12">
        <v>5.8642443452485405E-10</v>
      </c>
      <c r="G574" s="12">
        <v>3.6710169601255902E-7</v>
      </c>
      <c r="H574" s="11">
        <v>0.27485916799999999</v>
      </c>
      <c r="I574" s="11">
        <v>5.8084086E-2</v>
      </c>
      <c r="J574" s="12">
        <v>2.2199999999999999E-6</v>
      </c>
      <c r="K574" s="12">
        <v>8.94431E-4</v>
      </c>
      <c r="L574" s="11">
        <v>5.3769525999999998E-2</v>
      </c>
      <c r="M574" s="11">
        <v>1.4526136E-2</v>
      </c>
      <c r="N574" s="12">
        <v>2.1683800000000001E-4</v>
      </c>
      <c r="O574" s="12">
        <v>0.122513236</v>
      </c>
      <c r="P574" s="14" t="s">
        <v>18</v>
      </c>
    </row>
    <row r="575" spans="1:16" x14ac:dyDescent="0.25">
      <c r="A575" s="10">
        <v>572</v>
      </c>
      <c r="B575" s="10" t="s">
        <v>616</v>
      </c>
      <c r="C575" s="10" t="s">
        <v>591</v>
      </c>
      <c r="D575" s="11">
        <v>0.23588660100855699</v>
      </c>
      <c r="E575" s="11">
        <v>4.6103923165009199E-2</v>
      </c>
      <c r="F575" s="12">
        <v>3.1140478479742602E-7</v>
      </c>
      <c r="G575" s="12">
        <v>1.8746568044805001E-4</v>
      </c>
      <c r="H575" s="11">
        <v>0.20438098900000001</v>
      </c>
      <c r="I575" s="11">
        <v>5.7556831000000003E-2</v>
      </c>
      <c r="J575" s="12">
        <v>3.83855E-4</v>
      </c>
      <c r="K575" s="12">
        <v>1.9543400999999998E-2</v>
      </c>
      <c r="L575" s="11">
        <v>3.8958586000000003E-2</v>
      </c>
      <c r="M575" s="11">
        <v>1.4555182E-2</v>
      </c>
      <c r="N575" s="12">
        <v>7.4640729999999999E-3</v>
      </c>
      <c r="O575" s="12">
        <v>1</v>
      </c>
      <c r="P575" s="14" t="s">
        <v>18</v>
      </c>
    </row>
    <row r="576" spans="1:16" x14ac:dyDescent="0.25">
      <c r="A576" s="10">
        <v>573</v>
      </c>
      <c r="B576" s="10" t="s">
        <v>617</v>
      </c>
      <c r="C576" s="10" t="s">
        <v>591</v>
      </c>
      <c r="D576" s="11">
        <v>0.26815904919768502</v>
      </c>
      <c r="E576" s="11">
        <v>4.4580414339905797E-2</v>
      </c>
      <c r="F576" s="12">
        <v>1.79691093626908E-9</v>
      </c>
      <c r="G576" s="12">
        <v>1.1158816914230999E-6</v>
      </c>
      <c r="H576" s="11">
        <v>0.28100644800000002</v>
      </c>
      <c r="I576" s="11">
        <v>6.0600057999999998E-2</v>
      </c>
      <c r="J576" s="12">
        <v>3.5300000000000001E-6</v>
      </c>
      <c r="K576" s="12">
        <v>1.2020240000000001E-3</v>
      </c>
      <c r="L576" s="11">
        <v>6.3409128999999995E-2</v>
      </c>
      <c r="M576" s="11">
        <v>1.4464078E-2</v>
      </c>
      <c r="N576" s="12">
        <v>1.19E-5</v>
      </c>
      <c r="O576" s="12">
        <v>7.1660559999999996E-3</v>
      </c>
      <c r="P576" s="14" t="s">
        <v>18</v>
      </c>
    </row>
    <row r="577" spans="1:16" x14ac:dyDescent="0.25">
      <c r="A577" s="10">
        <v>574</v>
      </c>
      <c r="B577" s="10" t="s">
        <v>618</v>
      </c>
      <c r="C577" s="10" t="s">
        <v>591</v>
      </c>
      <c r="D577" s="11">
        <v>0.27036666513196</v>
      </c>
      <c r="E577" s="11">
        <v>4.9660602190074503E-2</v>
      </c>
      <c r="F577" s="12">
        <v>5.2012746418865703E-8</v>
      </c>
      <c r="G577" s="12">
        <v>3.1779788061926901E-5</v>
      </c>
      <c r="H577" s="11">
        <v>0.23673706799999999</v>
      </c>
      <c r="I577" s="11">
        <v>5.8714474000000003E-2</v>
      </c>
      <c r="J577" s="12">
        <v>5.5300000000000002E-5</v>
      </c>
      <c r="K577" s="12">
        <v>6.3928520000000001E-3</v>
      </c>
      <c r="L577" s="11">
        <v>5.3238000000000001E-2</v>
      </c>
      <c r="M577" s="11">
        <v>1.4442056999999999E-2</v>
      </c>
      <c r="N577" s="12">
        <v>2.3020899999999999E-4</v>
      </c>
      <c r="O577" s="12">
        <v>0.129147074</v>
      </c>
      <c r="P577" s="14" t="s">
        <v>18</v>
      </c>
    </row>
    <row r="578" spans="1:16" x14ac:dyDescent="0.25">
      <c r="A578" s="10">
        <v>575</v>
      </c>
      <c r="B578" s="10" t="s">
        <v>619</v>
      </c>
      <c r="C578" s="10" t="s">
        <v>591</v>
      </c>
      <c r="D578" s="11">
        <v>0.102397049258725</v>
      </c>
      <c r="E578" s="11">
        <v>4.8570733177631997E-2</v>
      </c>
      <c r="F578" s="12">
        <v>3.5013284624930099E-2</v>
      </c>
      <c r="G578" s="12">
        <v>1</v>
      </c>
      <c r="H578" s="11">
        <v>0.124881854</v>
      </c>
      <c r="I578" s="11">
        <v>5.7693080000000001E-2</v>
      </c>
      <c r="J578" s="12">
        <v>3.0419110999999999E-2</v>
      </c>
      <c r="K578" s="12">
        <v>0.25269326199999997</v>
      </c>
      <c r="L578" s="11">
        <v>3.6567572E-2</v>
      </c>
      <c r="M578" s="11">
        <v>1.4326887999999999E-2</v>
      </c>
      <c r="N578" s="12">
        <v>1.073198E-2</v>
      </c>
      <c r="O578" s="12">
        <v>1</v>
      </c>
      <c r="P578" s="14" t="s">
        <v>18</v>
      </c>
    </row>
    <row r="579" spans="1:16" x14ac:dyDescent="0.25">
      <c r="A579" s="10">
        <v>576</v>
      </c>
      <c r="B579" s="10" t="s">
        <v>620</v>
      </c>
      <c r="C579" s="10" t="s">
        <v>591</v>
      </c>
      <c r="D579" s="11">
        <v>0.27041275218181698</v>
      </c>
      <c r="E579" s="11">
        <v>4.9565024453800899E-2</v>
      </c>
      <c r="F579" s="12">
        <v>4.8775592605762701E-8</v>
      </c>
      <c r="G579" s="12">
        <v>2.9850662674726799E-5</v>
      </c>
      <c r="H579" s="11">
        <v>0.19460988600000001</v>
      </c>
      <c r="I579" s="11">
        <v>5.2762241000000001E-2</v>
      </c>
      <c r="J579" s="12">
        <v>2.25641E-4</v>
      </c>
      <c r="K579" s="12">
        <v>1.4202726000000001E-2</v>
      </c>
      <c r="L579" s="11">
        <v>5.1369755000000003E-2</v>
      </c>
      <c r="M579" s="11">
        <v>1.4155245E-2</v>
      </c>
      <c r="N579" s="12">
        <v>2.8765799999999999E-4</v>
      </c>
      <c r="O579" s="12">
        <v>0.15907502800000001</v>
      </c>
      <c r="P579" s="14" t="s">
        <v>18</v>
      </c>
    </row>
    <row r="580" spans="1:16" x14ac:dyDescent="0.25">
      <c r="A580" s="10">
        <v>577</v>
      </c>
      <c r="B580" s="10" t="s">
        <v>621</v>
      </c>
      <c r="C580" s="10" t="s">
        <v>591</v>
      </c>
      <c r="D580" s="11">
        <v>0.23523339188931899</v>
      </c>
      <c r="E580" s="11">
        <v>4.6086085403937098E-2</v>
      </c>
      <c r="F580" s="12">
        <v>3.3216651492371198E-7</v>
      </c>
      <c r="G580" s="12">
        <v>1.9963207546915099E-4</v>
      </c>
      <c r="H580" s="11">
        <v>0.16631061599999999</v>
      </c>
      <c r="I580" s="11">
        <v>5.1780105999999999E-2</v>
      </c>
      <c r="J580" s="12">
        <v>1.318772E-3</v>
      </c>
      <c r="K580" s="12">
        <v>4.0622876000000002E-2</v>
      </c>
      <c r="L580" s="11">
        <v>4.8321098999999999E-2</v>
      </c>
      <c r="M580" s="11">
        <v>1.4164168E-2</v>
      </c>
      <c r="N580" s="12">
        <v>6.5176199999999996E-4</v>
      </c>
      <c r="O580" s="12">
        <v>0.34673722699999998</v>
      </c>
      <c r="P580" s="14" t="s">
        <v>18</v>
      </c>
    </row>
    <row r="581" spans="1:16" x14ac:dyDescent="0.25">
      <c r="A581" s="10">
        <v>578</v>
      </c>
      <c r="B581" s="10" t="s">
        <v>622</v>
      </c>
      <c r="C581" s="10" t="s">
        <v>591</v>
      </c>
      <c r="D581" s="11">
        <v>0.23155399757498701</v>
      </c>
      <c r="E581" s="11">
        <v>4.80609986553737E-2</v>
      </c>
      <c r="F581" s="12">
        <v>1.45063249301511E-6</v>
      </c>
      <c r="G581" s="12">
        <v>8.5297190589288501E-4</v>
      </c>
      <c r="H581" s="11">
        <v>0.15325045000000001</v>
      </c>
      <c r="I581" s="11">
        <v>5.0627101000000001E-2</v>
      </c>
      <c r="J581" s="12">
        <v>2.4695820000000001E-3</v>
      </c>
      <c r="K581" s="12">
        <v>6.0610852999999999E-2</v>
      </c>
      <c r="L581" s="11">
        <v>4.8116308000000003E-2</v>
      </c>
      <c r="M581" s="11">
        <v>1.4035252E-2</v>
      </c>
      <c r="N581" s="12">
        <v>6.1295499999999999E-4</v>
      </c>
      <c r="O581" s="12">
        <v>0.32772715899999999</v>
      </c>
      <c r="P581" s="14" t="s">
        <v>18</v>
      </c>
    </row>
    <row r="582" spans="1:16" x14ac:dyDescent="0.25">
      <c r="A582" s="10">
        <v>579</v>
      </c>
      <c r="B582" s="10" t="s">
        <v>623</v>
      </c>
      <c r="C582" s="10" t="s">
        <v>591</v>
      </c>
      <c r="D582" s="11">
        <v>0.248722496946918</v>
      </c>
      <c r="E582" s="11">
        <v>4.5719781986814902E-2</v>
      </c>
      <c r="F582" s="12">
        <v>5.32355659477876E-8</v>
      </c>
      <c r="G582" s="12">
        <v>3.2473695228150398E-5</v>
      </c>
      <c r="H582" s="11">
        <v>0.20146212699999999</v>
      </c>
      <c r="I582" s="11">
        <v>5.9808365000000002E-2</v>
      </c>
      <c r="J582" s="12">
        <v>7.5589199999999998E-4</v>
      </c>
      <c r="K582" s="12">
        <v>2.9342756000000001E-2</v>
      </c>
      <c r="L582" s="11">
        <v>3.4404025999999997E-2</v>
      </c>
      <c r="M582" s="11">
        <v>1.4482825E-2</v>
      </c>
      <c r="N582" s="12">
        <v>1.7566677999999999E-2</v>
      </c>
      <c r="O582" s="12">
        <v>1</v>
      </c>
      <c r="P582" s="14" t="s">
        <v>18</v>
      </c>
    </row>
    <row r="583" spans="1:16" x14ac:dyDescent="0.25">
      <c r="A583" s="10">
        <v>580</v>
      </c>
      <c r="B583" s="10" t="s">
        <v>624</v>
      </c>
      <c r="C583" s="10" t="s">
        <v>591</v>
      </c>
      <c r="D583" s="11">
        <v>0.114393773302223</v>
      </c>
      <c r="E583" s="11">
        <v>4.3697762303014101E-2</v>
      </c>
      <c r="F583" s="12">
        <v>8.8488147392131993E-3</v>
      </c>
      <c r="G583" s="12">
        <v>1</v>
      </c>
      <c r="H583" s="11">
        <v>0.214170216</v>
      </c>
      <c r="I583" s="11">
        <v>7.3901499999999995E-2</v>
      </c>
      <c r="J583" s="12">
        <v>3.7549110000000001E-3</v>
      </c>
      <c r="K583" s="12">
        <v>7.8579817999999996E-2</v>
      </c>
      <c r="L583" s="11">
        <v>3.9808868999999997E-2</v>
      </c>
      <c r="M583" s="11">
        <v>1.4669048000000001E-2</v>
      </c>
      <c r="N583" s="12">
        <v>6.6770140000000002E-3</v>
      </c>
      <c r="O583" s="12">
        <v>1</v>
      </c>
      <c r="P583" s="14" t="s">
        <v>18</v>
      </c>
    </row>
    <row r="584" spans="1:16" x14ac:dyDescent="0.25">
      <c r="A584" s="10">
        <v>581</v>
      </c>
      <c r="B584" s="10" t="s">
        <v>625</v>
      </c>
      <c r="C584" s="10" t="s">
        <v>591</v>
      </c>
      <c r="D584" s="11">
        <v>0.206884789686201</v>
      </c>
      <c r="E584" s="11">
        <v>4.6958711596111702E-2</v>
      </c>
      <c r="F584" s="12">
        <v>1.0545530669655899E-5</v>
      </c>
      <c r="G584" s="12">
        <v>5.9582248283555801E-3</v>
      </c>
      <c r="H584" s="11">
        <v>0.25940792899999998</v>
      </c>
      <c r="I584" s="11">
        <v>6.2690880000000004E-2</v>
      </c>
      <c r="J584" s="12">
        <v>3.5099999999999999E-5</v>
      </c>
      <c r="K584" s="12">
        <v>4.908188E-3</v>
      </c>
      <c r="L584" s="11">
        <v>5.6858069999999997E-2</v>
      </c>
      <c r="M584" s="11">
        <v>1.4540202E-2</v>
      </c>
      <c r="N584" s="12">
        <v>9.3499999999999996E-5</v>
      </c>
      <c r="O584" s="12">
        <v>5.4137381999999998E-2</v>
      </c>
      <c r="P584" s="14" t="s">
        <v>18</v>
      </c>
    </row>
    <row r="585" spans="1:16" x14ac:dyDescent="0.25">
      <c r="A585" s="10">
        <v>582</v>
      </c>
      <c r="B585" s="10" t="s">
        <v>626</v>
      </c>
      <c r="C585" s="10" t="s">
        <v>591</v>
      </c>
      <c r="D585" s="11">
        <v>0.30006120254733798</v>
      </c>
      <c r="E585" s="11">
        <v>4.5998638826652401E-2</v>
      </c>
      <c r="F585" s="12">
        <v>6.8794239801602301E-11</v>
      </c>
      <c r="G585" s="12">
        <v>4.3202782595406203E-8</v>
      </c>
      <c r="H585" s="11">
        <v>0.24576974200000001</v>
      </c>
      <c r="I585" s="11">
        <v>5.6504778999999998E-2</v>
      </c>
      <c r="J585" s="12">
        <v>1.36E-5</v>
      </c>
      <c r="K585" s="12">
        <v>2.7920670000000001E-3</v>
      </c>
      <c r="L585" s="11">
        <v>6.5743571000000001E-2</v>
      </c>
      <c r="M585" s="11">
        <v>1.4327662E-2</v>
      </c>
      <c r="N585" s="12">
        <v>4.5800000000000002E-6</v>
      </c>
      <c r="O585" s="12">
        <v>2.824034E-3</v>
      </c>
      <c r="P585" s="14" t="s">
        <v>18</v>
      </c>
    </row>
    <row r="586" spans="1:16" x14ac:dyDescent="0.25">
      <c r="A586" s="10">
        <v>583</v>
      </c>
      <c r="B586" s="10" t="s">
        <v>627</v>
      </c>
      <c r="C586" s="10" t="s">
        <v>591</v>
      </c>
      <c r="D586" s="11">
        <v>0.15098052610948201</v>
      </c>
      <c r="E586" s="11">
        <v>4.7848448229429699E-2</v>
      </c>
      <c r="F586" s="12">
        <v>1.6028356679992999E-3</v>
      </c>
      <c r="G586" s="12">
        <v>0.79821216266365103</v>
      </c>
      <c r="H586" s="11">
        <v>0.107859471</v>
      </c>
      <c r="I586" s="11">
        <v>5.5334051000000002E-2</v>
      </c>
      <c r="J586" s="12">
        <v>5.12665E-2</v>
      </c>
      <c r="K586" s="12">
        <v>0.327276228</v>
      </c>
      <c r="L586" s="11">
        <v>4.1711030000000003E-2</v>
      </c>
      <c r="M586" s="11">
        <v>1.4399133999999999E-2</v>
      </c>
      <c r="N586" s="12">
        <v>3.7884390000000002E-3</v>
      </c>
      <c r="O586" s="12">
        <v>1</v>
      </c>
      <c r="P586" s="13" t="s">
        <v>16</v>
      </c>
    </row>
    <row r="587" spans="1:16" x14ac:dyDescent="0.25">
      <c r="A587" s="10">
        <v>584</v>
      </c>
      <c r="B587" s="10" t="s">
        <v>628</v>
      </c>
      <c r="C587" s="10" t="s">
        <v>591</v>
      </c>
      <c r="D587" s="11">
        <v>0.23580246959155199</v>
      </c>
      <c r="E587" s="11">
        <v>4.6013393370948202E-2</v>
      </c>
      <c r="F587" s="12">
        <v>2.98093250794275E-7</v>
      </c>
      <c r="G587" s="12">
        <v>1.79750230228948E-4</v>
      </c>
      <c r="H587" s="11">
        <v>0.147948781</v>
      </c>
      <c r="I587" s="11">
        <v>5.2258233000000001E-2</v>
      </c>
      <c r="J587" s="12">
        <v>4.6386830000000002E-3</v>
      </c>
      <c r="K587" s="12">
        <v>8.8838797999999997E-2</v>
      </c>
      <c r="L587" s="11">
        <v>6.2804525999999999E-2</v>
      </c>
      <c r="M587" s="11">
        <v>1.4018508000000001E-2</v>
      </c>
      <c r="N587" s="12">
        <v>7.6499999999999996E-6</v>
      </c>
      <c r="O587" s="12">
        <v>4.671527E-3</v>
      </c>
      <c r="P587" s="14" t="s">
        <v>18</v>
      </c>
    </row>
    <row r="588" spans="1:16" x14ac:dyDescent="0.25">
      <c r="A588" s="10">
        <v>585</v>
      </c>
      <c r="B588" s="10" t="s">
        <v>629</v>
      </c>
      <c r="C588" s="10" t="s">
        <v>591</v>
      </c>
      <c r="D588" s="11">
        <v>0.115117253028372</v>
      </c>
      <c r="E588" s="11">
        <v>4.5947453424998702E-2</v>
      </c>
      <c r="F588" s="12">
        <v>1.2230919217809199E-2</v>
      </c>
      <c r="G588" s="12">
        <v>1</v>
      </c>
      <c r="H588" s="11">
        <v>8.9911291000000004E-2</v>
      </c>
      <c r="I588" s="11">
        <v>6.1140831999999999E-2</v>
      </c>
      <c r="J588" s="12">
        <v>0.14141002499999999</v>
      </c>
      <c r="K588" s="12">
        <v>0.51996846299999999</v>
      </c>
      <c r="L588" s="11">
        <v>2.1121096999999998E-2</v>
      </c>
      <c r="M588" s="11">
        <v>1.4492576E-2</v>
      </c>
      <c r="N588" s="12">
        <v>0.145083199</v>
      </c>
      <c r="O588" s="12">
        <v>1</v>
      </c>
      <c r="P588" s="13" t="s">
        <v>16</v>
      </c>
    </row>
    <row r="589" spans="1:16" x14ac:dyDescent="0.25">
      <c r="A589" s="10">
        <v>586</v>
      </c>
      <c r="B589" s="10" t="s">
        <v>630</v>
      </c>
      <c r="C589" s="10" t="s">
        <v>591</v>
      </c>
      <c r="D589" s="11">
        <v>0.150683070879742</v>
      </c>
      <c r="E589" s="11">
        <v>4.4724897888345598E-2</v>
      </c>
      <c r="F589" s="12">
        <v>7.5411509363278195E-4</v>
      </c>
      <c r="G589" s="12">
        <v>0.38610692793998402</v>
      </c>
      <c r="H589" s="11">
        <v>9.2481961000000001E-2</v>
      </c>
      <c r="I589" s="11">
        <v>4.8895914999999998E-2</v>
      </c>
      <c r="J589" s="12">
        <v>5.8570346000000002E-2</v>
      </c>
      <c r="K589" s="12">
        <v>0.34750088299999998</v>
      </c>
      <c r="L589" s="11">
        <v>5.2391317E-2</v>
      </c>
      <c r="M589" s="11">
        <v>1.4170373999999999E-2</v>
      </c>
      <c r="N589" s="12">
        <v>2.2055499999999999E-4</v>
      </c>
      <c r="O589" s="12">
        <v>0.124172553</v>
      </c>
      <c r="P589" s="13" t="s">
        <v>16</v>
      </c>
    </row>
    <row r="590" spans="1:16" x14ac:dyDescent="0.25">
      <c r="A590" s="10">
        <v>587</v>
      </c>
      <c r="B590" s="10" t="s">
        <v>631</v>
      </c>
      <c r="C590" s="10" t="s">
        <v>591</v>
      </c>
      <c r="D590" s="11">
        <v>9.2116058686367103E-2</v>
      </c>
      <c r="E590" s="11">
        <v>4.2686605943363598E-2</v>
      </c>
      <c r="F590" s="12">
        <v>3.0930813417086402E-2</v>
      </c>
      <c r="G590" s="12">
        <v>1</v>
      </c>
      <c r="H590" s="11">
        <v>0.10447002399999999</v>
      </c>
      <c r="I590" s="11">
        <v>5.3416857999999998E-2</v>
      </c>
      <c r="J590" s="12">
        <v>5.0494601E-2</v>
      </c>
      <c r="K590" s="12">
        <v>0.32517616999999999</v>
      </c>
      <c r="L590" s="11">
        <v>4.4652971999999999E-2</v>
      </c>
      <c r="M590" s="11">
        <v>1.439547E-2</v>
      </c>
      <c r="N590" s="12">
        <v>1.9349149999999999E-3</v>
      </c>
      <c r="O590" s="12">
        <v>0.96939236399999995</v>
      </c>
      <c r="P590" s="13" t="s">
        <v>16</v>
      </c>
    </row>
    <row r="591" spans="1:16" x14ac:dyDescent="0.25">
      <c r="A591" s="10">
        <v>588</v>
      </c>
      <c r="B591" s="10" t="s">
        <v>632</v>
      </c>
      <c r="C591" s="10" t="s">
        <v>591</v>
      </c>
      <c r="D591" s="11">
        <v>0.10941438633411101</v>
      </c>
      <c r="E591" s="11">
        <v>4.7672573569491901E-2</v>
      </c>
      <c r="F591" s="12">
        <v>2.1726116870330402E-2</v>
      </c>
      <c r="G591" s="12">
        <v>1</v>
      </c>
      <c r="H591" s="11">
        <v>9.3408625999999995E-2</v>
      </c>
      <c r="I591" s="11">
        <v>6.6908046999999998E-2</v>
      </c>
      <c r="J591" s="12">
        <v>0.16269202599999999</v>
      </c>
      <c r="K591" s="12">
        <v>0.551517747</v>
      </c>
      <c r="L591" s="11">
        <v>3.5458443999999999E-2</v>
      </c>
      <c r="M591" s="11">
        <v>1.4402498999999999E-2</v>
      </c>
      <c r="N591" s="12">
        <v>1.3855126000000001E-2</v>
      </c>
      <c r="O591" s="12">
        <v>1</v>
      </c>
      <c r="P591" s="13" t="s">
        <v>16</v>
      </c>
    </row>
    <row r="592" spans="1:16" x14ac:dyDescent="0.25">
      <c r="A592" s="10">
        <v>589</v>
      </c>
      <c r="B592" s="10" t="s">
        <v>633</v>
      </c>
      <c r="C592" s="10" t="s">
        <v>591</v>
      </c>
      <c r="D592" s="11">
        <v>0.13754866078563199</v>
      </c>
      <c r="E592" s="11">
        <v>4.4532963364393302E-2</v>
      </c>
      <c r="F592" s="12">
        <v>2.0103893520230301E-3</v>
      </c>
      <c r="G592" s="12">
        <v>0.98911156119533095</v>
      </c>
      <c r="H592" s="11">
        <v>0.124905088</v>
      </c>
      <c r="I592" s="11">
        <v>7.2058274000000005E-2</v>
      </c>
      <c r="J592" s="12">
        <v>8.3026381999999996E-2</v>
      </c>
      <c r="K592" s="12">
        <v>0.41045275799999997</v>
      </c>
      <c r="L592" s="11">
        <v>4.1499365000000003E-2</v>
      </c>
      <c r="M592" s="11">
        <v>1.4337335999999999E-2</v>
      </c>
      <c r="N592" s="12">
        <v>3.8159750000000001E-3</v>
      </c>
      <c r="O592" s="12">
        <v>1</v>
      </c>
      <c r="P592" s="13" t="s">
        <v>16</v>
      </c>
    </row>
    <row r="593" spans="1:16" x14ac:dyDescent="0.25">
      <c r="A593" s="10">
        <v>590</v>
      </c>
      <c r="B593" s="10" t="s">
        <v>634</v>
      </c>
      <c r="C593" s="10" t="s">
        <v>591</v>
      </c>
      <c r="D593" s="11">
        <v>0.10898080224826701</v>
      </c>
      <c r="E593" s="11">
        <v>4.2424621640144003E-2</v>
      </c>
      <c r="F593" s="12">
        <v>1.02048323025235E-2</v>
      </c>
      <c r="G593" s="12">
        <v>1</v>
      </c>
      <c r="H593" s="11">
        <v>0.208117571</v>
      </c>
      <c r="I593" s="11">
        <v>8.6569410999999999E-2</v>
      </c>
      <c r="J593" s="12">
        <v>1.6214361E-2</v>
      </c>
      <c r="K593" s="12">
        <v>0.18167807899999999</v>
      </c>
      <c r="L593" s="11">
        <v>1.7175393000000001E-2</v>
      </c>
      <c r="M593" s="11">
        <v>1.4598197E-2</v>
      </c>
      <c r="N593" s="12">
        <v>0.23944068800000001</v>
      </c>
      <c r="O593" s="12">
        <v>1</v>
      </c>
      <c r="P593" s="13" t="s">
        <v>16</v>
      </c>
    </row>
    <row r="594" spans="1:16" x14ac:dyDescent="0.25">
      <c r="A594" s="10">
        <v>591</v>
      </c>
      <c r="B594" s="10" t="s">
        <v>635</v>
      </c>
      <c r="C594" s="10" t="s">
        <v>636</v>
      </c>
      <c r="D594" s="11">
        <v>0.18005210776584399</v>
      </c>
      <c r="E594" s="11">
        <v>4.5045222792246098E-2</v>
      </c>
      <c r="F594" s="12">
        <v>6.4112110880672806E-5</v>
      </c>
      <c r="G594" s="12">
        <v>3.4684651986444E-2</v>
      </c>
      <c r="H594" s="11">
        <v>0.15317741800000001</v>
      </c>
      <c r="I594" s="11">
        <v>6.0076367999999998E-2</v>
      </c>
      <c r="J594" s="12">
        <v>1.0781204000000001E-2</v>
      </c>
      <c r="K594" s="12">
        <v>0.14243220300000001</v>
      </c>
      <c r="L594" s="11">
        <v>3.3861403999999998E-2</v>
      </c>
      <c r="M594" s="11">
        <v>1.4725424000000001E-2</v>
      </c>
      <c r="N594" s="12">
        <v>2.1521107000000001E-2</v>
      </c>
      <c r="O594" s="12">
        <v>1</v>
      </c>
      <c r="P594" s="14" t="s">
        <v>18</v>
      </c>
    </row>
    <row r="595" spans="1:16" x14ac:dyDescent="0.25">
      <c r="A595" s="10">
        <v>592</v>
      </c>
      <c r="B595" s="10" t="s">
        <v>637</v>
      </c>
      <c r="C595" s="10" t="s">
        <v>636</v>
      </c>
      <c r="D595" s="11">
        <v>0.14517028966821099</v>
      </c>
      <c r="E595" s="11">
        <v>4.5010756669826901E-2</v>
      </c>
      <c r="F595" s="12">
        <v>1.2586908939008299E-3</v>
      </c>
      <c r="G595" s="12">
        <v>0.63689759231382004</v>
      </c>
      <c r="H595" s="11">
        <v>0.18024320799999999</v>
      </c>
      <c r="I595" s="11">
        <v>7.2051497000000006E-2</v>
      </c>
      <c r="J595" s="12">
        <v>1.2363748000000001E-2</v>
      </c>
      <c r="K595" s="12">
        <v>0.155593801</v>
      </c>
      <c r="L595" s="11">
        <v>3.5490676999999998E-2</v>
      </c>
      <c r="M595" s="11">
        <v>1.4610711E-2</v>
      </c>
      <c r="N595" s="12">
        <v>1.5175905E-2</v>
      </c>
      <c r="O595" s="12">
        <v>1</v>
      </c>
      <c r="P595" s="14" t="s">
        <v>18</v>
      </c>
    </row>
    <row r="596" spans="1:16" x14ac:dyDescent="0.25">
      <c r="A596" s="10">
        <v>593</v>
      </c>
      <c r="B596" s="10" t="s">
        <v>638</v>
      </c>
      <c r="C596" s="10" t="s">
        <v>636</v>
      </c>
      <c r="D596" s="11">
        <v>0.16387414948738699</v>
      </c>
      <c r="E596" s="11">
        <v>4.53472408372326E-2</v>
      </c>
      <c r="F596" s="12">
        <v>3.01785748504604E-4</v>
      </c>
      <c r="G596" s="12">
        <v>0.15723037497089901</v>
      </c>
      <c r="H596" s="11">
        <v>0.13804187000000001</v>
      </c>
      <c r="I596" s="11">
        <v>5.5634414E-2</v>
      </c>
      <c r="J596" s="12">
        <v>1.3092924000000001E-2</v>
      </c>
      <c r="K596" s="12">
        <v>0.16083118199999999</v>
      </c>
      <c r="L596" s="11">
        <v>5.3397459000000001E-2</v>
      </c>
      <c r="M596" s="11">
        <v>1.4629343E-2</v>
      </c>
      <c r="N596" s="12">
        <v>2.65197E-4</v>
      </c>
      <c r="O596" s="12">
        <v>0.14744969199999999</v>
      </c>
      <c r="P596" s="14" t="s">
        <v>18</v>
      </c>
    </row>
    <row r="597" spans="1:16" x14ac:dyDescent="0.25">
      <c r="A597" s="10">
        <v>594</v>
      </c>
      <c r="B597" s="10" t="s">
        <v>639</v>
      </c>
      <c r="C597" s="10" t="s">
        <v>639</v>
      </c>
      <c r="D597" s="11">
        <v>0.12912952421349599</v>
      </c>
      <c r="E597" s="11">
        <v>4.7813868853490003E-2</v>
      </c>
      <c r="F597" s="12">
        <v>6.9199774603545504E-3</v>
      </c>
      <c r="G597" s="12">
        <v>1</v>
      </c>
      <c r="H597" s="11">
        <v>0.19099728999999999</v>
      </c>
      <c r="I597" s="11">
        <v>7.8926571000000001E-2</v>
      </c>
      <c r="J597" s="12">
        <v>1.5523217000000001E-2</v>
      </c>
      <c r="K597" s="12">
        <v>0.176610721</v>
      </c>
      <c r="L597" s="11">
        <v>4.3554020999999998E-2</v>
      </c>
      <c r="M597" s="11">
        <v>1.4581205999999999E-2</v>
      </c>
      <c r="N597" s="12">
        <v>2.8325500000000001E-3</v>
      </c>
      <c r="O597" s="12">
        <v>1</v>
      </c>
      <c r="P597" s="14" t="s">
        <v>18</v>
      </c>
    </row>
    <row r="598" spans="1:16" x14ac:dyDescent="0.25">
      <c r="A598" s="10">
        <v>595</v>
      </c>
      <c r="B598" s="10" t="s">
        <v>640</v>
      </c>
      <c r="C598" s="10" t="s">
        <v>641</v>
      </c>
      <c r="D598" s="11">
        <v>4.53384433807785E-3</v>
      </c>
      <c r="E598" s="11">
        <v>4.61095252177222E-2</v>
      </c>
      <c r="F598" s="12">
        <v>0.92167206998312401</v>
      </c>
      <c r="G598" s="12">
        <v>1</v>
      </c>
      <c r="H598" s="11">
        <v>7.8779294999999999E-2</v>
      </c>
      <c r="I598" s="11">
        <v>7.1637270000000003E-2</v>
      </c>
      <c r="J598" s="12">
        <v>0.27146413899999999</v>
      </c>
      <c r="K598" s="12">
        <v>0.67004739800000002</v>
      </c>
      <c r="L598" s="11">
        <v>1.0047934E-2</v>
      </c>
      <c r="M598" s="11">
        <v>1.4633344E-2</v>
      </c>
      <c r="N598" s="12">
        <v>0.49234099399999998</v>
      </c>
      <c r="O598" s="12">
        <v>1</v>
      </c>
      <c r="P598" s="13" t="s">
        <v>16</v>
      </c>
    </row>
    <row r="599" spans="1:16" x14ac:dyDescent="0.25">
      <c r="A599" s="10">
        <v>596</v>
      </c>
      <c r="B599" s="10" t="s">
        <v>642</v>
      </c>
      <c r="C599" s="10" t="s">
        <v>641</v>
      </c>
      <c r="D599" s="11">
        <v>-4.3613133693281301E-3</v>
      </c>
      <c r="E599" s="11">
        <v>5.1104220492303398E-2</v>
      </c>
      <c r="F599" s="12">
        <v>0.931989860175097</v>
      </c>
      <c r="G599" s="12">
        <v>1</v>
      </c>
      <c r="H599" s="11" t="s">
        <v>15</v>
      </c>
      <c r="I599" s="11" t="s">
        <v>15</v>
      </c>
      <c r="J599" s="12" t="s">
        <v>15</v>
      </c>
      <c r="K599" s="12" t="s">
        <v>15</v>
      </c>
      <c r="L599" s="11">
        <v>-1.3275679E-2</v>
      </c>
      <c r="M599" s="11">
        <v>1.4552803E-2</v>
      </c>
      <c r="N599" s="12">
        <v>0.36169027999999998</v>
      </c>
      <c r="O599" s="12">
        <v>1</v>
      </c>
      <c r="P599" s="13" t="s">
        <v>16</v>
      </c>
    </row>
    <row r="600" spans="1:16" x14ac:dyDescent="0.25">
      <c r="A600" s="10">
        <v>597</v>
      </c>
      <c r="B600" s="10" t="s">
        <v>643</v>
      </c>
      <c r="C600" s="10" t="s">
        <v>644</v>
      </c>
      <c r="D600" s="11">
        <v>0.16041598924014799</v>
      </c>
      <c r="E600" s="11">
        <v>4.7878611544878602E-2</v>
      </c>
      <c r="F600" s="12">
        <v>8.0673710331958398E-4</v>
      </c>
      <c r="G600" s="12">
        <v>0.41224265979630698</v>
      </c>
      <c r="H600" s="11">
        <v>0.23664564499999999</v>
      </c>
      <c r="I600" s="11">
        <v>7.7114613999999998E-2</v>
      </c>
      <c r="J600" s="12">
        <v>2.1495479999999998E-3</v>
      </c>
      <c r="K600" s="12">
        <v>5.5342830000000003E-2</v>
      </c>
      <c r="L600" s="11">
        <v>6.7467939000000005E-2</v>
      </c>
      <c r="M600" s="11">
        <v>1.4756847E-2</v>
      </c>
      <c r="N600" s="12">
        <v>4.9599999999999999E-6</v>
      </c>
      <c r="O600" s="12">
        <v>3.0512460000000001E-3</v>
      </c>
      <c r="P600" s="14" t="s">
        <v>18</v>
      </c>
    </row>
    <row r="601" spans="1:16" x14ac:dyDescent="0.25">
      <c r="A601" s="10">
        <v>598</v>
      </c>
      <c r="B601" s="10" t="s">
        <v>645</v>
      </c>
      <c r="C601" s="10" t="s">
        <v>644</v>
      </c>
      <c r="D601" s="11">
        <v>1.95256707210845E-2</v>
      </c>
      <c r="E601" s="11">
        <v>4.9649825721950799E-2</v>
      </c>
      <c r="F601" s="12">
        <v>0.69412180237793797</v>
      </c>
      <c r="G601" s="12">
        <v>1</v>
      </c>
      <c r="H601" s="11">
        <v>5.1428850999999998E-2</v>
      </c>
      <c r="I601" s="11">
        <v>6.6352862999999998E-2</v>
      </c>
      <c r="J601" s="12">
        <v>0.43829172599999999</v>
      </c>
      <c r="K601" s="12">
        <v>0.78892510699999996</v>
      </c>
      <c r="L601" s="11">
        <v>2.9849304E-2</v>
      </c>
      <c r="M601" s="11">
        <v>1.4493713E-2</v>
      </c>
      <c r="N601" s="12">
        <v>3.9507166000000003E-2</v>
      </c>
      <c r="O601" s="12">
        <v>1</v>
      </c>
      <c r="P601" s="13" t="s">
        <v>16</v>
      </c>
    </row>
    <row r="602" spans="1:16" x14ac:dyDescent="0.25">
      <c r="A602" s="10">
        <v>599</v>
      </c>
      <c r="B602" s="10" t="s">
        <v>646</v>
      </c>
      <c r="C602" s="10" t="s">
        <v>644</v>
      </c>
      <c r="D602" s="11">
        <v>-4.0902305934756897E-2</v>
      </c>
      <c r="E602" s="11">
        <v>4.8403806500394303E-2</v>
      </c>
      <c r="F602" s="12">
        <v>0.39809827261258801</v>
      </c>
      <c r="G602" s="12">
        <v>1</v>
      </c>
      <c r="H602" s="11">
        <v>6.7342299999999999E-3</v>
      </c>
      <c r="I602" s="11">
        <v>5.1782361999999998E-2</v>
      </c>
      <c r="J602" s="12">
        <v>0.89652787899999997</v>
      </c>
      <c r="K602" s="12">
        <v>0.97304158399999996</v>
      </c>
      <c r="L602" s="11">
        <v>3.3431348999999999E-2</v>
      </c>
      <c r="M602" s="11">
        <v>1.4791393E-2</v>
      </c>
      <c r="N602" s="12">
        <v>2.3857198E-2</v>
      </c>
      <c r="O602" s="12">
        <v>1</v>
      </c>
      <c r="P602" s="13" t="s">
        <v>16</v>
      </c>
    </row>
    <row r="603" spans="1:16" x14ac:dyDescent="0.25">
      <c r="A603" s="10">
        <v>600</v>
      </c>
      <c r="B603" s="10" t="s">
        <v>647</v>
      </c>
      <c r="C603" s="10" t="s">
        <v>644</v>
      </c>
      <c r="D603" s="11">
        <v>-4.6729859613864902E-2</v>
      </c>
      <c r="E603" s="11">
        <v>5.0203198016037703E-2</v>
      </c>
      <c r="F603" s="12">
        <v>0.35194957980792801</v>
      </c>
      <c r="G603" s="12">
        <v>1</v>
      </c>
      <c r="H603" s="11">
        <v>-6.4271508000000005E-2</v>
      </c>
      <c r="I603" s="11">
        <v>5.1005660000000001E-2</v>
      </c>
      <c r="J603" s="12">
        <v>0.20763841</v>
      </c>
      <c r="K603" s="12">
        <v>0.60648570000000002</v>
      </c>
      <c r="L603" s="11">
        <v>1.1740957999999999E-2</v>
      </c>
      <c r="M603" s="11">
        <v>1.4596410000000001E-2</v>
      </c>
      <c r="N603" s="12">
        <v>0.42122418299999997</v>
      </c>
      <c r="O603" s="12">
        <v>1</v>
      </c>
      <c r="P603" s="13" t="s">
        <v>16</v>
      </c>
    </row>
    <row r="604" spans="1:16" x14ac:dyDescent="0.25">
      <c r="A604" s="10">
        <v>601</v>
      </c>
      <c r="B604" s="10" t="s">
        <v>648</v>
      </c>
      <c r="C604" s="10" t="s">
        <v>644</v>
      </c>
      <c r="D604" s="11">
        <v>-9.4797325574589406E-2</v>
      </c>
      <c r="E604" s="11">
        <v>5.0405103657972697E-2</v>
      </c>
      <c r="F604" s="12">
        <v>6.00115323315039E-2</v>
      </c>
      <c r="G604" s="12">
        <v>1</v>
      </c>
      <c r="H604" s="11">
        <v>-0.12407415300000001</v>
      </c>
      <c r="I604" s="11">
        <v>5.6331819999999998E-2</v>
      </c>
      <c r="J604" s="12">
        <v>2.7625852999999999E-2</v>
      </c>
      <c r="K604" s="12">
        <v>0.24160949200000001</v>
      </c>
      <c r="L604" s="11">
        <v>2.449143E-3</v>
      </c>
      <c r="M604" s="11">
        <v>1.4194696999999999E-2</v>
      </c>
      <c r="N604" s="12">
        <v>0.86302135000000002</v>
      </c>
      <c r="O604" s="12">
        <v>1</v>
      </c>
      <c r="P604" s="13" t="s">
        <v>16</v>
      </c>
    </row>
    <row r="605" spans="1:16" x14ac:dyDescent="0.25">
      <c r="A605" s="10">
        <v>602</v>
      </c>
      <c r="B605" s="10" t="s">
        <v>649</v>
      </c>
      <c r="C605" s="10" t="s">
        <v>644</v>
      </c>
      <c r="D605" s="11">
        <v>-3.3344673160259297E-2</v>
      </c>
      <c r="E605" s="11">
        <v>4.9140207336650699E-2</v>
      </c>
      <c r="F605" s="12">
        <v>0.497415481419553</v>
      </c>
      <c r="G605" s="12">
        <v>1</v>
      </c>
      <c r="H605" s="11">
        <v>-9.3630334999999995E-2</v>
      </c>
      <c r="I605" s="11">
        <v>5.7055216999999998E-2</v>
      </c>
      <c r="J605" s="12">
        <v>0.100787505</v>
      </c>
      <c r="K605" s="12">
        <v>0.447484665</v>
      </c>
      <c r="L605" s="11">
        <v>1.7282618999999999E-2</v>
      </c>
      <c r="M605" s="11">
        <v>1.4206158E-2</v>
      </c>
      <c r="N605" s="12">
        <v>0.22383625300000001</v>
      </c>
      <c r="O605" s="12">
        <v>1</v>
      </c>
      <c r="P605" s="13" t="s">
        <v>16</v>
      </c>
    </row>
    <row r="606" spans="1:16" x14ac:dyDescent="0.25">
      <c r="A606" s="10">
        <v>603</v>
      </c>
      <c r="B606" s="10" t="s">
        <v>650</v>
      </c>
      <c r="C606" s="10" t="s">
        <v>644</v>
      </c>
      <c r="D606" s="11">
        <v>-0.115196351784742</v>
      </c>
      <c r="E606" s="11">
        <v>5.11914946658708E-2</v>
      </c>
      <c r="F606" s="12">
        <v>2.4429745191448599E-2</v>
      </c>
      <c r="G606" s="12">
        <v>1</v>
      </c>
      <c r="H606" s="11">
        <v>-2.9448070999999999E-2</v>
      </c>
      <c r="I606" s="11">
        <v>6.5049000999999995E-2</v>
      </c>
      <c r="J606" s="12">
        <v>0.65076047699999995</v>
      </c>
      <c r="K606" s="12">
        <v>0.88942625799999997</v>
      </c>
      <c r="L606" s="11">
        <v>1.1492293000000001E-2</v>
      </c>
      <c r="M606" s="11">
        <v>1.4573722000000001E-2</v>
      </c>
      <c r="N606" s="12">
        <v>0.43040926699999998</v>
      </c>
      <c r="O606" s="12">
        <v>1</v>
      </c>
      <c r="P606" s="13" t="s">
        <v>16</v>
      </c>
    </row>
    <row r="607" spans="1:16" x14ac:dyDescent="0.25">
      <c r="A607" s="10">
        <v>604</v>
      </c>
      <c r="B607" s="10" t="s">
        <v>651</v>
      </c>
      <c r="C607" s="10" t="s">
        <v>644</v>
      </c>
      <c r="D607" s="11">
        <v>1.3176666797749301E-2</v>
      </c>
      <c r="E607" s="11">
        <v>4.9136125720095299E-2</v>
      </c>
      <c r="F607" s="12">
        <v>0.78857109827829097</v>
      </c>
      <c r="G607" s="12">
        <v>1</v>
      </c>
      <c r="H607" s="11">
        <v>-8.6396912000000006E-2</v>
      </c>
      <c r="I607" s="11">
        <v>5.3228115999999999E-2</v>
      </c>
      <c r="J607" s="12">
        <v>0.10455856400000001</v>
      </c>
      <c r="K607" s="12">
        <v>0.45513505999999998</v>
      </c>
      <c r="L607" s="11">
        <v>1.6363322E-2</v>
      </c>
      <c r="M607" s="11">
        <v>1.4654070999999999E-2</v>
      </c>
      <c r="N607" s="12">
        <v>0.26420800700000002</v>
      </c>
      <c r="O607" s="12">
        <v>1</v>
      </c>
      <c r="P607" s="13" t="s">
        <v>16</v>
      </c>
    </row>
    <row r="608" spans="1:16" x14ac:dyDescent="0.25">
      <c r="A608" s="10">
        <v>605</v>
      </c>
      <c r="B608" s="10" t="s">
        <v>652</v>
      </c>
      <c r="C608" s="10" t="s">
        <v>644</v>
      </c>
      <c r="D608" s="11">
        <v>2.8737658910996999E-2</v>
      </c>
      <c r="E608" s="11">
        <v>5.0597717807946203E-2</v>
      </c>
      <c r="F608" s="12">
        <v>0.57005972544582195</v>
      </c>
      <c r="G608" s="12">
        <v>1</v>
      </c>
      <c r="H608" s="11">
        <v>-8.6627079999999999E-3</v>
      </c>
      <c r="I608" s="11">
        <v>7.1064784000000006E-2</v>
      </c>
      <c r="J608" s="12">
        <v>0.902979215</v>
      </c>
      <c r="K608" s="12">
        <v>0.97494493500000001</v>
      </c>
      <c r="L608" s="11">
        <v>2.8531305E-2</v>
      </c>
      <c r="M608" s="11">
        <v>1.3955657E-2</v>
      </c>
      <c r="N608" s="12">
        <v>4.0969688999999997E-2</v>
      </c>
      <c r="O608" s="12">
        <v>1</v>
      </c>
      <c r="P608" s="13" t="s">
        <v>16</v>
      </c>
    </row>
    <row r="609" spans="1:16" x14ac:dyDescent="0.25">
      <c r="A609" s="10">
        <v>606</v>
      </c>
      <c r="B609" s="10" t="s">
        <v>653</v>
      </c>
      <c r="C609" s="10" t="s">
        <v>644</v>
      </c>
      <c r="D609" s="11">
        <v>3.1556208367623399E-2</v>
      </c>
      <c r="E609" s="11">
        <v>5.1532476093097898E-2</v>
      </c>
      <c r="F609" s="12">
        <v>0.54030240763211201</v>
      </c>
      <c r="G609" s="12">
        <v>1</v>
      </c>
      <c r="H609" s="11">
        <v>5.8217809999999998E-3</v>
      </c>
      <c r="I609" s="11">
        <v>4.7169338999999998E-2</v>
      </c>
      <c r="J609" s="12">
        <v>0.90177215600000005</v>
      </c>
      <c r="K609" s="12">
        <v>0.97481120200000004</v>
      </c>
      <c r="L609" s="11">
        <v>4.1860871000000001E-2</v>
      </c>
      <c r="M609" s="11">
        <v>1.4155803999999999E-2</v>
      </c>
      <c r="N609" s="12">
        <v>3.1211210000000001E-3</v>
      </c>
      <c r="O609" s="12">
        <v>1</v>
      </c>
      <c r="P609" s="13" t="s">
        <v>16</v>
      </c>
    </row>
    <row r="610" spans="1:16" x14ac:dyDescent="0.25">
      <c r="A610" s="10">
        <v>607</v>
      </c>
      <c r="B610" s="10" t="s">
        <v>654</v>
      </c>
      <c r="C610" s="10" t="s">
        <v>644</v>
      </c>
      <c r="D610" s="11">
        <v>-6.7532489755350505E-2</v>
      </c>
      <c r="E610" s="11">
        <v>5.1921662145899897E-2</v>
      </c>
      <c r="F610" s="12">
        <v>0.19337445952830901</v>
      </c>
      <c r="G610" s="12">
        <v>1</v>
      </c>
      <c r="H610" s="11">
        <v>-0.12343981599999999</v>
      </c>
      <c r="I610" s="11">
        <v>5.4015450999999999E-2</v>
      </c>
      <c r="J610" s="12">
        <v>2.229708E-2</v>
      </c>
      <c r="K610" s="12">
        <v>0.21635499899999999</v>
      </c>
      <c r="L610" s="11">
        <v>-3.8673539999999999E-3</v>
      </c>
      <c r="M610" s="11">
        <v>1.4719606E-2</v>
      </c>
      <c r="N610" s="12">
        <v>0.79276696300000005</v>
      </c>
      <c r="O610" s="12">
        <v>1</v>
      </c>
      <c r="P610" s="13" t="s">
        <v>16</v>
      </c>
    </row>
    <row r="611" spans="1:16" x14ac:dyDescent="0.25">
      <c r="A611" s="10">
        <v>608</v>
      </c>
      <c r="B611" s="10" t="s">
        <v>655</v>
      </c>
      <c r="C611" s="10" t="s">
        <v>644</v>
      </c>
      <c r="D611" s="11">
        <v>-0.11685170969641701</v>
      </c>
      <c r="E611" s="11">
        <v>5.1410608220776699E-2</v>
      </c>
      <c r="F611" s="12">
        <v>2.3031575730346199E-2</v>
      </c>
      <c r="G611" s="12">
        <v>1</v>
      </c>
      <c r="H611" s="11">
        <v>-0.184688717</v>
      </c>
      <c r="I611" s="11">
        <v>6.4324649999999997E-2</v>
      </c>
      <c r="J611" s="12">
        <v>4.0892109999999997E-3</v>
      </c>
      <c r="K611" s="12">
        <v>8.2755122E-2</v>
      </c>
      <c r="L611" s="11">
        <v>-1.6982273999999999E-2</v>
      </c>
      <c r="M611" s="11">
        <v>1.4783315E-2</v>
      </c>
      <c r="N611" s="12">
        <v>0.25072188899999998</v>
      </c>
      <c r="O611" s="12">
        <v>1</v>
      </c>
      <c r="P611" s="13" t="s">
        <v>16</v>
      </c>
    </row>
    <row r="612" spans="1:16" x14ac:dyDescent="0.25">
      <c r="A612" s="10">
        <v>609</v>
      </c>
      <c r="B612" s="10" t="s">
        <v>656</v>
      </c>
      <c r="C612" s="10" t="s">
        <v>644</v>
      </c>
      <c r="D612" s="11">
        <v>0.208414805477042</v>
      </c>
      <c r="E612" s="11">
        <v>5.0066762029296601E-2</v>
      </c>
      <c r="F612" s="12">
        <v>3.1445430905314402E-5</v>
      </c>
      <c r="G612" s="12">
        <v>1.72635415670176E-2</v>
      </c>
      <c r="H612" s="11">
        <v>0.11963794</v>
      </c>
      <c r="I612" s="11">
        <v>4.5755758000000001E-2</v>
      </c>
      <c r="J612" s="12">
        <v>8.9303809999999994E-3</v>
      </c>
      <c r="K612" s="12">
        <v>0.128687413</v>
      </c>
      <c r="L612" s="11">
        <v>4.1762874999999998E-2</v>
      </c>
      <c r="M612" s="11">
        <v>1.4186377E-2</v>
      </c>
      <c r="N612" s="12">
        <v>3.257954E-3</v>
      </c>
      <c r="O612" s="12">
        <v>1</v>
      </c>
      <c r="P612" s="14" t="s">
        <v>18</v>
      </c>
    </row>
    <row r="613" spans="1:16" x14ac:dyDescent="0.25">
      <c r="A613" s="10">
        <v>610</v>
      </c>
      <c r="B613" s="10" t="s">
        <v>657</v>
      </c>
      <c r="C613" s="10" t="s">
        <v>644</v>
      </c>
      <c r="D613" s="11">
        <v>0.12735006348545699</v>
      </c>
      <c r="E613" s="11">
        <v>4.8896839037776703E-2</v>
      </c>
      <c r="F613" s="12">
        <v>9.2018051611030896E-3</v>
      </c>
      <c r="G613" s="12">
        <v>1</v>
      </c>
      <c r="H613" s="11">
        <v>7.3175619999999997E-2</v>
      </c>
      <c r="I613" s="11">
        <v>4.2416309999999999E-2</v>
      </c>
      <c r="J613" s="12">
        <v>8.4495677000000005E-2</v>
      </c>
      <c r="K613" s="12">
        <v>0.41381196999999997</v>
      </c>
      <c r="L613" s="11">
        <v>2.9811661E-2</v>
      </c>
      <c r="M613" s="11">
        <v>1.4553475999999999E-2</v>
      </c>
      <c r="N613" s="12">
        <v>4.0576675999999999E-2</v>
      </c>
      <c r="O613" s="12">
        <v>1</v>
      </c>
      <c r="P613" s="13" t="s">
        <v>16</v>
      </c>
    </row>
    <row r="614" spans="1:16" x14ac:dyDescent="0.25">
      <c r="A614" s="10">
        <v>611</v>
      </c>
      <c r="B614" s="10" t="s">
        <v>658</v>
      </c>
      <c r="C614" s="10" t="s">
        <v>644</v>
      </c>
      <c r="D614" s="11">
        <v>7.4864705087516706E-2</v>
      </c>
      <c r="E614" s="11">
        <v>4.9204652061694498E-2</v>
      </c>
      <c r="F614" s="12">
        <v>0.128135293083839</v>
      </c>
      <c r="G614" s="12">
        <v>1</v>
      </c>
      <c r="H614" s="11">
        <v>-1.1109595E-2</v>
      </c>
      <c r="I614" s="11">
        <v>4.9349564999999998E-2</v>
      </c>
      <c r="J614" s="12">
        <v>0.82188559000000005</v>
      </c>
      <c r="K614" s="12">
        <v>0.95094289700000001</v>
      </c>
      <c r="L614" s="11">
        <v>6.8110999999999996E-3</v>
      </c>
      <c r="M614" s="11">
        <v>1.4539038000000001E-2</v>
      </c>
      <c r="N614" s="12">
        <v>0.63947138299999995</v>
      </c>
      <c r="O614" s="12">
        <v>1</v>
      </c>
      <c r="P614" s="13" t="s">
        <v>16</v>
      </c>
    </row>
    <row r="615" spans="1:16" x14ac:dyDescent="0.25">
      <c r="A615" s="10">
        <v>612</v>
      </c>
      <c r="B615" s="10" t="s">
        <v>659</v>
      </c>
      <c r="C615" s="10" t="s">
        <v>644</v>
      </c>
      <c r="D615" s="11">
        <v>0.20514749751431399</v>
      </c>
      <c r="E615" s="11">
        <v>4.8758408956587403E-2</v>
      </c>
      <c r="F615" s="12">
        <v>2.5829360250860701E-5</v>
      </c>
      <c r="G615" s="12">
        <v>1.4283636218726E-2</v>
      </c>
      <c r="H615" s="11">
        <v>0.17791574800000001</v>
      </c>
      <c r="I615" s="11">
        <v>5.4538225000000003E-2</v>
      </c>
      <c r="J615" s="12">
        <v>1.105429E-3</v>
      </c>
      <c r="K615" s="12">
        <v>3.6519981E-2</v>
      </c>
      <c r="L615" s="11">
        <v>6.4207934999999994E-2</v>
      </c>
      <c r="M615" s="11">
        <v>1.4284687000000001E-2</v>
      </c>
      <c r="N615" s="12">
        <v>7.1400000000000002E-6</v>
      </c>
      <c r="O615" s="12">
        <v>4.3744769999999999E-3</v>
      </c>
      <c r="P615" s="14" t="s">
        <v>18</v>
      </c>
    </row>
    <row r="616" spans="1:16" x14ac:dyDescent="0.25">
      <c r="A616" s="10">
        <v>613</v>
      </c>
      <c r="B616" s="10" t="s">
        <v>660</v>
      </c>
      <c r="C616" s="10" t="s">
        <v>644</v>
      </c>
      <c r="D616" s="11">
        <v>-9.3701154190723793E-3</v>
      </c>
      <c r="E616" s="11">
        <v>5.3017732579599901E-2</v>
      </c>
      <c r="F616" s="12">
        <v>0.85971615566784199</v>
      </c>
      <c r="G616" s="12">
        <v>1</v>
      </c>
      <c r="H616" s="11">
        <v>-2.7113557E-2</v>
      </c>
      <c r="I616" s="11">
        <v>5.4419489000000001E-2</v>
      </c>
      <c r="J616" s="12">
        <v>0.61832019299999996</v>
      </c>
      <c r="K616" s="12">
        <v>0.876625141</v>
      </c>
      <c r="L616" s="11">
        <v>6.7431200000000005E-4</v>
      </c>
      <c r="M616" s="11">
        <v>1.4655436000000001E-2</v>
      </c>
      <c r="N616" s="12">
        <v>0.96330348399999999</v>
      </c>
      <c r="O616" s="12">
        <v>1</v>
      </c>
      <c r="P616" s="13" t="s">
        <v>16</v>
      </c>
    </row>
    <row r="617" spans="1:16" x14ac:dyDescent="0.25">
      <c r="A617" s="10">
        <v>614</v>
      </c>
      <c r="B617" s="10" t="s">
        <v>661</v>
      </c>
      <c r="C617" s="10" t="s">
        <v>644</v>
      </c>
      <c r="D617" s="11">
        <v>4.8021613540761503E-2</v>
      </c>
      <c r="E617" s="11">
        <v>4.9367621656190103E-2</v>
      </c>
      <c r="F617" s="12">
        <v>0.33068502442014502</v>
      </c>
      <c r="G617" s="12">
        <v>1</v>
      </c>
      <c r="H617" s="11">
        <v>-4.8733024E-2</v>
      </c>
      <c r="I617" s="11">
        <v>4.8182901E-2</v>
      </c>
      <c r="J617" s="12">
        <v>0.311816704</v>
      </c>
      <c r="K617" s="12">
        <v>0.70349814399999999</v>
      </c>
      <c r="L617" s="11">
        <v>-2.7609840000000002E-3</v>
      </c>
      <c r="M617" s="11">
        <v>1.4923608999999999E-2</v>
      </c>
      <c r="N617" s="12">
        <v>0.85323127399999998</v>
      </c>
      <c r="O617" s="12">
        <v>1</v>
      </c>
      <c r="P617" s="13" t="s">
        <v>16</v>
      </c>
    </row>
    <row r="618" spans="1:16" x14ac:dyDescent="0.25">
      <c r="A618" s="10">
        <v>615</v>
      </c>
      <c r="B618" s="10" t="s">
        <v>662</v>
      </c>
      <c r="C618" s="10" t="s">
        <v>644</v>
      </c>
      <c r="D618" s="11">
        <v>0.15062174119338501</v>
      </c>
      <c r="E618" s="11">
        <v>4.8054843832209503E-2</v>
      </c>
      <c r="F618" s="12">
        <v>1.7222256494056E-3</v>
      </c>
      <c r="G618" s="12">
        <v>0.85077947080636596</v>
      </c>
      <c r="H618" s="11">
        <v>0.10858933899999999</v>
      </c>
      <c r="I618" s="11">
        <v>4.8135536E-2</v>
      </c>
      <c r="J618" s="12">
        <v>2.4076396999999999E-2</v>
      </c>
      <c r="K618" s="12">
        <v>0.225104522</v>
      </c>
      <c r="L618" s="11">
        <v>6.9992394999999999E-2</v>
      </c>
      <c r="M618" s="11">
        <v>1.4415887E-2</v>
      </c>
      <c r="N618" s="12">
        <v>1.24E-6</v>
      </c>
      <c r="O618" s="12">
        <v>7.7459999999999996E-4</v>
      </c>
      <c r="P618" s="14" t="s">
        <v>18</v>
      </c>
    </row>
    <row r="619" spans="1:16" x14ac:dyDescent="0.25">
      <c r="A619" s="10">
        <v>616</v>
      </c>
      <c r="B619" s="10" t="s">
        <v>663</v>
      </c>
      <c r="C619" s="10" t="s">
        <v>644</v>
      </c>
      <c r="D619" s="11">
        <v>0.14297056492259599</v>
      </c>
      <c r="E619" s="11">
        <v>4.7616952409249701E-2</v>
      </c>
      <c r="F619" s="12">
        <v>2.6775968168959402E-3</v>
      </c>
      <c r="G619" s="12">
        <v>1</v>
      </c>
      <c r="H619" s="11">
        <v>2.2103235999999998E-2</v>
      </c>
      <c r="I619" s="11">
        <v>4.7029884000000001E-2</v>
      </c>
      <c r="J619" s="12">
        <v>0.63836731300000005</v>
      </c>
      <c r="K619" s="12">
        <v>0.88445100300000001</v>
      </c>
      <c r="L619" s="11">
        <v>1.0524113999999999E-2</v>
      </c>
      <c r="M619" s="11">
        <v>1.4722987999999999E-2</v>
      </c>
      <c r="N619" s="12">
        <v>0.47476466499999997</v>
      </c>
      <c r="O619" s="12">
        <v>1</v>
      </c>
      <c r="P619" s="13" t="s">
        <v>16</v>
      </c>
    </row>
    <row r="620" spans="1:16" x14ac:dyDescent="0.25">
      <c r="A620" s="10">
        <v>617</v>
      </c>
      <c r="B620" s="10" t="s">
        <v>664</v>
      </c>
      <c r="C620" s="10" t="s">
        <v>644</v>
      </c>
      <c r="D620" s="11">
        <v>0.15181065603753699</v>
      </c>
      <c r="E620" s="11">
        <v>4.9958142741178602E-2</v>
      </c>
      <c r="F620" s="12">
        <v>2.37556384082538E-3</v>
      </c>
      <c r="G620" s="12">
        <v>1</v>
      </c>
      <c r="H620" s="11">
        <v>8.8517332000000004E-2</v>
      </c>
      <c r="I620" s="11">
        <v>4.7939810999999999E-2</v>
      </c>
      <c r="J620" s="12">
        <v>6.4830316999999998E-2</v>
      </c>
      <c r="K620" s="12">
        <v>0.36524958499999999</v>
      </c>
      <c r="L620" s="11">
        <v>6.7246300999999994E-2</v>
      </c>
      <c r="M620" s="11">
        <v>1.4139799999999999E-2</v>
      </c>
      <c r="N620" s="12">
        <v>2.04E-6</v>
      </c>
      <c r="O620" s="12">
        <v>1.267876E-3</v>
      </c>
      <c r="P620" s="13" t="s">
        <v>16</v>
      </c>
    </row>
    <row r="621" spans="1:16" x14ac:dyDescent="0.25">
      <c r="A621" s="10">
        <v>618</v>
      </c>
      <c r="B621" s="10" t="s">
        <v>665</v>
      </c>
      <c r="C621" s="10" t="s">
        <v>644</v>
      </c>
      <c r="D621" s="11">
        <v>0.18638699264915901</v>
      </c>
      <c r="E621" s="11">
        <v>5.0607625979022297E-2</v>
      </c>
      <c r="F621" s="12">
        <v>2.3052113677945099E-4</v>
      </c>
      <c r="G621" s="12">
        <v>0.121023596809212</v>
      </c>
      <c r="H621" s="11">
        <v>0.162809018</v>
      </c>
      <c r="I621" s="11">
        <v>6.7804771E-2</v>
      </c>
      <c r="J621" s="12">
        <v>1.6343904999999999E-2</v>
      </c>
      <c r="K621" s="12">
        <v>0.18259244599999999</v>
      </c>
      <c r="L621" s="11">
        <v>5.0727912E-2</v>
      </c>
      <c r="M621" s="11">
        <v>1.3499374E-2</v>
      </c>
      <c r="N621" s="12">
        <v>1.7359100000000001E-4</v>
      </c>
      <c r="O621" s="12">
        <v>9.8599792000000006E-2</v>
      </c>
      <c r="P621" s="14" t="s">
        <v>18</v>
      </c>
    </row>
    <row r="622" spans="1:16" x14ac:dyDescent="0.25">
      <c r="A622" s="10">
        <v>619</v>
      </c>
      <c r="B622" s="10" t="s">
        <v>666</v>
      </c>
      <c r="C622" s="10" t="s">
        <v>644</v>
      </c>
      <c r="D622" s="11">
        <v>8.1887218544232102E-2</v>
      </c>
      <c r="E622" s="11">
        <v>4.86834908388167E-2</v>
      </c>
      <c r="F622" s="12">
        <v>9.2562519083850006E-2</v>
      </c>
      <c r="G622" s="12">
        <v>1</v>
      </c>
      <c r="H622" s="11" t="s">
        <v>15</v>
      </c>
      <c r="I622" s="11" t="s">
        <v>15</v>
      </c>
      <c r="J622" s="12" t="s">
        <v>15</v>
      </c>
      <c r="K622" s="12" t="s">
        <v>15</v>
      </c>
      <c r="L622" s="11">
        <v>4.2527921000000003E-2</v>
      </c>
      <c r="M622" s="11">
        <v>1.492827E-2</v>
      </c>
      <c r="N622" s="12">
        <v>4.4081609999999999E-3</v>
      </c>
      <c r="O622" s="12">
        <v>1</v>
      </c>
      <c r="P622" s="13" t="s">
        <v>16</v>
      </c>
    </row>
    <row r="623" spans="1:16" x14ac:dyDescent="0.25">
      <c r="A623" s="10">
        <v>620</v>
      </c>
      <c r="B623" s="10" t="s">
        <v>667</v>
      </c>
      <c r="C623" s="10" t="s">
        <v>644</v>
      </c>
      <c r="D623" s="11">
        <v>0.23067130500097899</v>
      </c>
      <c r="E623" s="11">
        <v>4.6427997868295601E-2</v>
      </c>
      <c r="F623" s="12">
        <v>6.75192913905553E-7</v>
      </c>
      <c r="G623" s="12">
        <v>4.0173978377380402E-4</v>
      </c>
      <c r="H623" s="11">
        <v>0.18679886600000001</v>
      </c>
      <c r="I623" s="11">
        <v>5.0667635000000003E-2</v>
      </c>
      <c r="J623" s="12">
        <v>2.27137E-4</v>
      </c>
      <c r="K623" s="12">
        <v>1.4230537999999999E-2</v>
      </c>
      <c r="L623" s="11">
        <v>4.9964052000000002E-2</v>
      </c>
      <c r="M623" s="11">
        <v>1.457351E-2</v>
      </c>
      <c r="N623" s="12">
        <v>6.1257399999999995E-4</v>
      </c>
      <c r="O623" s="12">
        <v>0.32772715899999999</v>
      </c>
      <c r="P623" s="14" t="s">
        <v>18</v>
      </c>
    </row>
    <row r="624" spans="1:16" x14ac:dyDescent="0.25">
      <c r="A624" s="10">
        <v>621</v>
      </c>
      <c r="B624" s="10" t="s">
        <v>668</v>
      </c>
      <c r="C624" s="10" t="s">
        <v>644</v>
      </c>
      <c r="D624" s="11">
        <v>5.9919477995216699E-2</v>
      </c>
      <c r="E624" s="11">
        <v>4.9661937999055598E-2</v>
      </c>
      <c r="F624" s="12">
        <v>0.22760652659200101</v>
      </c>
      <c r="G624" s="12">
        <v>1</v>
      </c>
      <c r="H624" s="11">
        <v>5.7136463999999998E-2</v>
      </c>
      <c r="I624" s="11">
        <v>6.4340195000000003E-2</v>
      </c>
      <c r="J624" s="12">
        <v>0.37452092599999998</v>
      </c>
      <c r="K624" s="12">
        <v>0.74982318400000003</v>
      </c>
      <c r="L624" s="11">
        <v>3.2839206000000003E-2</v>
      </c>
      <c r="M624" s="11">
        <v>1.4601138E-2</v>
      </c>
      <c r="N624" s="12">
        <v>2.4555326999999998E-2</v>
      </c>
      <c r="O624" s="12">
        <v>1</v>
      </c>
      <c r="P624" s="13" t="s">
        <v>16</v>
      </c>
    </row>
    <row r="625" spans="1:16" x14ac:dyDescent="0.25">
      <c r="A625" s="10">
        <v>622</v>
      </c>
      <c r="B625" s="10" t="s">
        <v>669</v>
      </c>
      <c r="C625" s="10" t="s">
        <v>644</v>
      </c>
      <c r="D625" s="11">
        <v>0.153193282266821</v>
      </c>
      <c r="E625" s="11">
        <v>4.9694506082700998E-2</v>
      </c>
      <c r="F625" s="12">
        <v>2.05131443090597E-3</v>
      </c>
      <c r="G625" s="12">
        <v>1</v>
      </c>
      <c r="H625" s="11">
        <v>5.7823826000000002E-2</v>
      </c>
      <c r="I625" s="11">
        <v>8.2401103000000003E-2</v>
      </c>
      <c r="J625" s="12">
        <v>0.48284377099999998</v>
      </c>
      <c r="K625" s="12">
        <v>0.81399553700000005</v>
      </c>
      <c r="L625" s="11">
        <v>4.6027253999999997E-2</v>
      </c>
      <c r="M625" s="11">
        <v>1.4280777E-2</v>
      </c>
      <c r="N625" s="12">
        <v>1.277526E-3</v>
      </c>
      <c r="O625" s="12">
        <v>0.65561959700000005</v>
      </c>
      <c r="P625" s="13" t="s">
        <v>16</v>
      </c>
    </row>
    <row r="626" spans="1:16" x14ac:dyDescent="0.25">
      <c r="A626" s="10">
        <v>623</v>
      </c>
      <c r="B626" s="10" t="s">
        <v>670</v>
      </c>
      <c r="C626" s="10" t="s">
        <v>644</v>
      </c>
      <c r="D626" s="11">
        <v>0.13691268259258799</v>
      </c>
      <c r="E626" s="11">
        <v>4.9874281452731997E-2</v>
      </c>
      <c r="F626" s="12">
        <v>6.0482140910111297E-3</v>
      </c>
      <c r="G626" s="12">
        <v>1</v>
      </c>
      <c r="H626" s="11">
        <v>4.7982073E-2</v>
      </c>
      <c r="I626" s="11">
        <v>5.3710569999999999E-2</v>
      </c>
      <c r="J626" s="12">
        <v>0.37167240600000001</v>
      </c>
      <c r="K626" s="12">
        <v>0.74780895599999997</v>
      </c>
      <c r="L626" s="11">
        <v>1.828952E-2</v>
      </c>
      <c r="M626" s="11">
        <v>1.4859908999999999E-2</v>
      </c>
      <c r="N626" s="12">
        <v>0.21846353700000001</v>
      </c>
      <c r="O626" s="12">
        <v>1</v>
      </c>
      <c r="P626" s="13" t="s">
        <v>16</v>
      </c>
    </row>
    <row r="627" spans="1:16" x14ac:dyDescent="0.25">
      <c r="A627" s="10">
        <v>624</v>
      </c>
      <c r="B627" s="10" t="s">
        <v>671</v>
      </c>
      <c r="C627" s="10" t="s">
        <v>644</v>
      </c>
      <c r="D627" s="11">
        <v>1.35680142632021E-4</v>
      </c>
      <c r="E627" s="11">
        <v>5.1397351755911799E-2</v>
      </c>
      <c r="F627" s="12">
        <v>0.99789372484028205</v>
      </c>
      <c r="G627" s="12">
        <v>1</v>
      </c>
      <c r="H627" s="11">
        <v>0.10734716399999999</v>
      </c>
      <c r="I627" s="11">
        <v>4.5458417000000001E-2</v>
      </c>
      <c r="J627" s="12">
        <v>1.8204290000000001E-2</v>
      </c>
      <c r="K627" s="12">
        <v>0.19408893999999999</v>
      </c>
      <c r="L627" s="11">
        <v>-3.46812E-4</v>
      </c>
      <c r="M627" s="11">
        <v>1.414725E-2</v>
      </c>
      <c r="N627" s="12">
        <v>0.98044335400000004</v>
      </c>
      <c r="O627" s="12">
        <v>1</v>
      </c>
      <c r="P627" s="13" t="s">
        <v>16</v>
      </c>
    </row>
    <row r="628" spans="1:16" x14ac:dyDescent="0.25">
      <c r="A628" s="10">
        <v>625</v>
      </c>
      <c r="B628" s="10" t="s">
        <v>672</v>
      </c>
      <c r="C628" s="10" t="s">
        <v>644</v>
      </c>
      <c r="D628" s="11">
        <v>0.28066057979651698</v>
      </c>
      <c r="E628" s="11">
        <v>4.6655769855475801E-2</v>
      </c>
      <c r="F628" s="12">
        <v>1.7926596106744599E-9</v>
      </c>
      <c r="G628" s="12">
        <v>1.1150342778395101E-6</v>
      </c>
      <c r="H628" s="11">
        <v>0.28650188900000001</v>
      </c>
      <c r="I628" s="11">
        <v>6.5542113999999999E-2</v>
      </c>
      <c r="J628" s="12">
        <v>1.24E-5</v>
      </c>
      <c r="K628" s="12">
        <v>2.629227E-3</v>
      </c>
      <c r="L628" s="11">
        <v>5.4675399999999999E-2</v>
      </c>
      <c r="M628" s="11">
        <v>1.4197852E-2</v>
      </c>
      <c r="N628" s="12">
        <v>1.19293E-4</v>
      </c>
      <c r="O628" s="12">
        <v>6.8473961999999999E-2</v>
      </c>
      <c r="P628" s="14" t="s">
        <v>18</v>
      </c>
    </row>
    <row r="629" spans="1:16" x14ac:dyDescent="0.25">
      <c r="A629" s="10">
        <v>626</v>
      </c>
      <c r="B629" s="10" t="s">
        <v>673</v>
      </c>
      <c r="C629" s="10" t="s">
        <v>644</v>
      </c>
      <c r="D629" s="11">
        <v>0.308054708506391</v>
      </c>
      <c r="E629" s="11">
        <v>4.8030678041515902E-2</v>
      </c>
      <c r="F629" s="12">
        <v>1.42022804862316E-10</v>
      </c>
      <c r="G629" s="12">
        <v>8.9048298648672098E-8</v>
      </c>
      <c r="H629" s="11">
        <v>0.25848670000000001</v>
      </c>
      <c r="I629" s="11">
        <v>5.8257233999999998E-2</v>
      </c>
      <c r="J629" s="12">
        <v>9.1200000000000008E-6</v>
      </c>
      <c r="K629" s="12">
        <v>2.192416E-3</v>
      </c>
      <c r="L629" s="11">
        <v>6.9966452999999998E-2</v>
      </c>
      <c r="M629" s="11">
        <v>1.4222891E-2</v>
      </c>
      <c r="N629" s="12">
        <v>8.9999999999999996E-7</v>
      </c>
      <c r="O629" s="12">
        <v>5.6155300000000001E-4</v>
      </c>
      <c r="P629" s="14" t="s">
        <v>18</v>
      </c>
    </row>
    <row r="630" spans="1:16" x14ac:dyDescent="0.25">
      <c r="A630" s="10">
        <v>627</v>
      </c>
      <c r="B630" s="10" t="s">
        <v>674</v>
      </c>
      <c r="C630" s="10" t="s">
        <v>644</v>
      </c>
      <c r="D630" s="11">
        <v>0.17868490613332</v>
      </c>
      <c r="E630" s="11">
        <v>4.5112334805979898E-2</v>
      </c>
      <c r="F630" s="12">
        <v>7.4671549138648294E-5</v>
      </c>
      <c r="G630" s="12">
        <v>4.0322636534870102E-2</v>
      </c>
      <c r="H630" s="11">
        <v>0.146825609</v>
      </c>
      <c r="I630" s="11">
        <v>5.5952037000000003E-2</v>
      </c>
      <c r="J630" s="12">
        <v>8.6869749999999996E-3</v>
      </c>
      <c r="K630" s="12">
        <v>0.12665955500000001</v>
      </c>
      <c r="L630" s="11">
        <v>4.0974059E-2</v>
      </c>
      <c r="M630" s="11">
        <v>1.4705197E-2</v>
      </c>
      <c r="N630" s="12">
        <v>5.3526440000000002E-3</v>
      </c>
      <c r="O630" s="12">
        <v>1</v>
      </c>
      <c r="P630" s="14" t="s">
        <v>18</v>
      </c>
    </row>
    <row r="631" spans="1:16" x14ac:dyDescent="0.25">
      <c r="A631" s="10">
        <v>628</v>
      </c>
      <c r="B631" s="10" t="s">
        <v>675</v>
      </c>
      <c r="C631" s="10" t="s">
        <v>644</v>
      </c>
      <c r="D631" s="11">
        <v>0.12912952421349599</v>
      </c>
      <c r="E631" s="11">
        <v>4.7813868853490003E-2</v>
      </c>
      <c r="F631" s="12">
        <v>6.9199774603545504E-3</v>
      </c>
      <c r="G631" s="12">
        <v>1</v>
      </c>
      <c r="H631" s="11">
        <v>0.19099728999999999</v>
      </c>
      <c r="I631" s="11">
        <v>7.8926571000000001E-2</v>
      </c>
      <c r="J631" s="12">
        <v>1.5523217000000001E-2</v>
      </c>
      <c r="K631" s="12">
        <v>0.176610721</v>
      </c>
      <c r="L631" s="11">
        <v>4.3554020999999998E-2</v>
      </c>
      <c r="M631" s="11">
        <v>1.4581205999999999E-2</v>
      </c>
      <c r="N631" s="12">
        <v>2.8325500000000001E-3</v>
      </c>
      <c r="O631" s="12">
        <v>1</v>
      </c>
      <c r="P631" s="14" t="s">
        <v>18</v>
      </c>
    </row>
    <row r="632" spans="1:16" x14ac:dyDescent="0.25">
      <c r="A632" s="10">
        <v>629</v>
      </c>
      <c r="B632" s="10" t="s">
        <v>676</v>
      </c>
      <c r="C632" s="10" t="s">
        <v>644</v>
      </c>
      <c r="D632" s="11">
        <v>7.5896432960300096E-3</v>
      </c>
      <c r="E632" s="11">
        <v>4.7603019899924597E-2</v>
      </c>
      <c r="F632" s="12">
        <v>0.87332524179330595</v>
      </c>
      <c r="G632" s="12">
        <v>1</v>
      </c>
      <c r="H632" s="11">
        <v>4.6672383999999997E-2</v>
      </c>
      <c r="I632" s="11">
        <v>6.5559418999999994E-2</v>
      </c>
      <c r="J632" s="12">
        <v>0.47652071499999998</v>
      </c>
      <c r="K632" s="12">
        <v>0.81102792099999998</v>
      </c>
      <c r="L632" s="11">
        <v>3.8872300000000002E-3</v>
      </c>
      <c r="M632" s="11">
        <v>1.4484385000000001E-2</v>
      </c>
      <c r="N632" s="12">
        <v>0.78842392100000003</v>
      </c>
      <c r="O632" s="12">
        <v>1</v>
      </c>
      <c r="P632" s="13" t="s">
        <v>16</v>
      </c>
    </row>
  </sheetData>
  <autoFilter ref="A3:P3" xr:uid="{00000000-0009-0000-0000-000010000000}">
    <sortState xmlns:xlrd2="http://schemas.microsoft.com/office/spreadsheetml/2017/richdata2" ref="A4:P632">
      <sortCondition ref="A3"/>
    </sortState>
  </autoFilter>
  <mergeCells count="4">
    <mergeCell ref="A1:O1"/>
    <mergeCell ref="D2:G2"/>
    <mergeCell ref="H2:K2"/>
    <mergeCell ref="L2:O2"/>
  </mergeCells>
  <conditionalFormatting sqref="F4:G632">
    <cfRule type="cellIs" dxfId="2" priority="3" operator="lessThan">
      <formula>0.05</formula>
    </cfRule>
  </conditionalFormatting>
  <conditionalFormatting sqref="J4:K632">
    <cfRule type="cellIs" dxfId="1" priority="2" operator="lessThan">
      <formula>0.05</formula>
    </cfRule>
  </conditionalFormatting>
  <conditionalFormatting sqref="N4:O632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2022-03-31T07:53:36Z</dcterms:created>
  <dcterms:modified xsi:type="dcterms:W3CDTF">2022-03-31T07:54:13Z</dcterms:modified>
</cp:coreProperties>
</file>